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os\developer04\docs\REPORTS OA\"/>
    </mc:Choice>
  </mc:AlternateContent>
  <xr:revisionPtr revIDLastSave="0" documentId="13_ncr:1_{3D7266A3-C8DC-4D2A-B453-45C66CACC461}" xr6:coauthVersionLast="47" xr6:coauthVersionMax="47" xr10:uidLastSave="{00000000-0000-0000-0000-000000000000}"/>
  <bookViews>
    <workbookView xWindow="-120" yWindow="-120" windowWidth="24240" windowHeight="13740" tabRatio="652" xr2:uid="{F5A1C80C-29CA-431A-8573-506C04FD4A4E}"/>
  </bookViews>
  <sheets>
    <sheet name="MOV ANUAL" sheetId="1" r:id="rId1"/>
    <sheet name="ESF" sheetId="5" r:id="rId2"/>
    <sheet name="ERI" sheetId="4" r:id="rId3"/>
    <sheet name="DET RENTA" sheetId="6" r:id="rId4"/>
    <sheet name="12" sheetId="7" r:id="rId5"/>
    <sheet name="13" sheetId="8" r:id="rId6"/>
    <sheet name="14" sheetId="9" r:id="rId7"/>
    <sheet name="16" sheetId="10" r:id="rId8"/>
    <sheet name="19" sheetId="11" r:id="rId9"/>
    <sheet name="41" sheetId="12" r:id="rId10"/>
    <sheet name="42" sheetId="16" r:id="rId11"/>
    <sheet name="43" sheetId="13" r:id="rId12"/>
    <sheet name="46" sheetId="14" r:id="rId13"/>
    <sheet name="47" sheetId="15" r:id="rId14"/>
  </sheets>
  <definedNames>
    <definedName name="_xlnm.Print_Area" localSheetId="4">'12'!$B$2:$E$6</definedName>
    <definedName name="_xlnm.Print_Area" localSheetId="5">'13'!$B$2:$E$6</definedName>
    <definedName name="_xlnm.Print_Area" localSheetId="6">'14'!$B$2:$E$6</definedName>
    <definedName name="_xlnm.Print_Area" localSheetId="7">'16'!$B$2:$E$6</definedName>
    <definedName name="_xlnm.Print_Area" localSheetId="8">'19'!$B$2:$E$6</definedName>
    <definedName name="_xlnm.Print_Area" localSheetId="9">'41'!$B$2:$E$6</definedName>
    <definedName name="_xlnm.Print_Area" localSheetId="10">'42'!$B$2:$E$6</definedName>
    <definedName name="_xlnm.Print_Area" localSheetId="11">'43'!$B$2:$E$6</definedName>
    <definedName name="_xlnm.Print_Area" localSheetId="12">'46'!$B$2:$E$6</definedName>
    <definedName name="_xlnm.Print_Area" localSheetId="13">'47'!$B$2:$E$6</definedName>
    <definedName name="_xlnm.Print_Area" localSheetId="3">'DET RENTA'!$B$3:$I$40</definedName>
    <definedName name="_xlnm.Print_Area" localSheetId="2">ERI!$B$2:$E$29</definedName>
    <definedName name="_xlnm.Print_Area" localSheetId="1">ESF!$A$1:$J$29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5" l="1"/>
  <c r="D10" i="5"/>
  <c r="I26" i="5"/>
  <c r="H21" i="6" l="1"/>
  <c r="D16" i="5"/>
  <c r="H15" i="6"/>
  <c r="H9" i="6"/>
  <c r="H7" i="6"/>
  <c r="H23" i="6" l="1"/>
  <c r="C26" i="4" s="1"/>
  <c r="I27" i="5" l="1"/>
  <c r="D27" i="5"/>
  <c r="D28" i="5" s="1"/>
  <c r="I20" i="5"/>
  <c r="I16" i="5"/>
  <c r="E27" i="4"/>
  <c r="E26" i="4"/>
  <c r="E22" i="4"/>
  <c r="E21" i="4"/>
  <c r="E20" i="4"/>
  <c r="E19" i="4"/>
  <c r="E15" i="4"/>
  <c r="E14" i="4"/>
  <c r="C12" i="4"/>
  <c r="C17" i="4" s="1"/>
  <c r="E10" i="4"/>
  <c r="E9" i="4"/>
  <c r="I28" i="5" l="1"/>
  <c r="H25" i="6"/>
  <c r="E17" i="4"/>
  <c r="C24" i="4"/>
  <c r="E12" i="4"/>
  <c r="H28" i="6" l="1"/>
  <c r="E24" i="4"/>
  <c r="C29" i="4"/>
  <c r="E29" i="4" s="1"/>
  <c r="H29" i="6" l="1"/>
  <c r="H36" i="6" s="1"/>
  <c r="H39" i="6" s="1"/>
  <c r="H31" i="6" l="1"/>
</calcChain>
</file>

<file path=xl/sharedStrings.xml><?xml version="1.0" encoding="utf-8"?>
<sst xmlns="http://schemas.openxmlformats.org/spreadsheetml/2006/main" count="269" uniqueCount="115">
  <si>
    <t>%NAME_COMPANY%</t>
  </si>
  <si>
    <t>%RUC%</t>
  </si>
  <si>
    <t>Estado de Resultado Integral</t>
  </si>
  <si>
    <t>%DATE%</t>
  </si>
  <si>
    <t>En Soles</t>
  </si>
  <si>
    <t>Ingreso por actividades ordinarias</t>
  </si>
  <si>
    <t>Costo de ventas</t>
  </si>
  <si>
    <t>Utilidad bruta</t>
  </si>
  <si>
    <t>Gastos de administración</t>
  </si>
  <si>
    <t>Gastos de ventas</t>
  </si>
  <si>
    <t>Utilidad operativa</t>
  </si>
  <si>
    <t>Otros Ingresos</t>
  </si>
  <si>
    <t>Otros Gastos</t>
  </si>
  <si>
    <t>Ingresos Financieros</t>
  </si>
  <si>
    <t>Gastos Financieros</t>
  </si>
  <si>
    <t>Utilidad antes del impuesto a la renta</t>
  </si>
  <si>
    <t>Participacion de los Trabajadores</t>
  </si>
  <si>
    <t>Impuesto a la Renta</t>
  </si>
  <si>
    <t>Utilidad del año y total de resultados integrales</t>
  </si>
  <si>
    <t>Estado de Situacion Financiera</t>
  </si>
  <si>
    <t xml:space="preserve">    </t>
  </si>
  <si>
    <t>Activos</t>
  </si>
  <si>
    <t>Pasivos</t>
  </si>
  <si>
    <t>Activo corriente</t>
  </si>
  <si>
    <t xml:space="preserve">                 </t>
  </si>
  <si>
    <t>Pasivo corriente</t>
  </si>
  <si>
    <t>Efectivo y Equivalentes de Efectivo</t>
  </si>
  <si>
    <t>Sobregiros Bancarios</t>
  </si>
  <si>
    <t>Cuentas por Cobrar Comerciales</t>
  </si>
  <si>
    <t>Cuentas por Pagar Comerciales</t>
  </si>
  <si>
    <t>Cuentas por Cobrar al Personal</t>
  </si>
  <si>
    <t>Tributos por Pagar</t>
  </si>
  <si>
    <t>Otras Cuentas por Cobrar</t>
  </si>
  <si>
    <t>Cuentas por Pagar Accionistas, Socios</t>
  </si>
  <si>
    <t>Existencias</t>
  </si>
  <si>
    <t>Remuneraciones por Pagar</t>
  </si>
  <si>
    <t>Gastos Pagados por Anticipado</t>
  </si>
  <si>
    <t>Otras Cuentas por Pagar</t>
  </si>
  <si>
    <t>Total activo corriente</t>
  </si>
  <si>
    <t>Total pasivo corriente</t>
  </si>
  <si>
    <t xml:space="preserve">                                                  </t>
  </si>
  <si>
    <t>Pasivo no corriente</t>
  </si>
  <si>
    <t>Obligaciones Financieras</t>
  </si>
  <si>
    <t>Total pasivo no corriente</t>
  </si>
  <si>
    <t>Activo no corriente</t>
  </si>
  <si>
    <t>Otros Activos</t>
  </si>
  <si>
    <t>Patrimonio</t>
  </si>
  <si>
    <t>Propiedad, Planta y Equipo</t>
  </si>
  <si>
    <t>Capital Social</t>
  </si>
  <si>
    <t>Intangibles</t>
  </si>
  <si>
    <t>Capital Adicional</t>
  </si>
  <si>
    <t>Amortizacion y Depreciacion Propiedad, Planta y Equipo</t>
  </si>
  <si>
    <t>Resultados Acumulados</t>
  </si>
  <si>
    <t>Resultado del Ejercicio</t>
  </si>
  <si>
    <t>Total activo no corriente</t>
  </si>
  <si>
    <t>Total Patrimonio</t>
  </si>
  <si>
    <t>Total activo</t>
  </si>
  <si>
    <t>Total pasivo y patrimonio</t>
  </si>
  <si>
    <t xml:space="preserve">PERIODO: </t>
  </si>
  <si>
    <t xml:space="preserve">RUC: </t>
  </si>
  <si>
    <t xml:space="preserve">APELLIDOS Y NOMBRES, DENOMINACION O RAZON SOCIAL: </t>
  </si>
  <si>
    <t>BALANCE DE CUENTAS ANUAL</t>
  </si>
  <si>
    <t>RUBRO</t>
  </si>
  <si>
    <t>CUENTA</t>
  </si>
  <si>
    <t>DESCRIPCION CUENTA</t>
  </si>
  <si>
    <t>INICIAL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</si>
  <si>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</si>
  <si>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</si>
  <si>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</si>
  <si>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</si>
  <si>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</si>
  <si>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</si>
  <si>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</si>
  <si>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</si>
  <si>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</si>
  <si>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</si>
  <si>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</si>
  <si>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</si>
  <si>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TOTAL</t>
  </si>
  <si>
    <t>AJUSTES</t>
  </si>
  <si>
    <t xml:space="preserve">DETERMINACION  IMPUESTO A LA RENTA </t>
  </si>
  <si>
    <t>RESULTADO ANTES DE IMPUESTOS</t>
  </si>
  <si>
    <t>Adiciones</t>
  </si>
  <si>
    <t>Deducciones</t>
  </si>
  <si>
    <t xml:space="preserve">BASE IMPONIBLE (TRIBUTARIO) </t>
  </si>
  <si>
    <t>PARTICIPACION DE LOS TRABAJADORES</t>
  </si>
  <si>
    <t>BASE IMPONIBLE (TRIBUTARIO) DEL IMPUESTO A LA RENTA</t>
  </si>
  <si>
    <t>(+) PARTICIPACION DE LOS TRABAJADORES NO PAGADAS</t>
  </si>
  <si>
    <t>RENTA IMPONIBLE 10%</t>
  </si>
  <si>
    <t>RENTA IMPONIBLE 29.5%</t>
  </si>
  <si>
    <t>UTILIDAD TRIBUTARIA NETA DEL EJERCICIO</t>
  </si>
  <si>
    <t>DETERMINACION PAGO IMPUESTO A LA RENTA</t>
  </si>
  <si>
    <t>IMPUESTO A LA RENTA POR PAGAR</t>
  </si>
  <si>
    <t>PAGOS A CUENTA REALIZADOS EN EL PERIODO</t>
  </si>
  <si>
    <t>PAGO RENTA DICIEMBRE 2022</t>
  </si>
  <si>
    <t>IMPUESTO A LA RENTA</t>
  </si>
  <si>
    <t>Fecha</t>
  </si>
  <si>
    <t>Tipo de Documento</t>
  </si>
  <si>
    <t>Numero de Documento</t>
  </si>
  <si>
    <t>RUC</t>
  </si>
  <si>
    <t>RAZON SOCIAL</t>
  </si>
  <si>
    <t>MONEDA</t>
  </si>
  <si>
    <t>MONTO EN SOLES</t>
  </si>
  <si>
    <t>MONTO EN DOLARES</t>
  </si>
  <si>
    <t>Saldo de la cuenta 12</t>
  </si>
  <si>
    <t>Saldo de la cuenta 13</t>
  </si>
  <si>
    <t>Saldo de la cuenta 14</t>
  </si>
  <si>
    <t>Saldo de la cuenta 16</t>
  </si>
  <si>
    <t>Saldo de la cuenta 19</t>
  </si>
  <si>
    <t>Saldo de la cuenta 41</t>
  </si>
  <si>
    <t>Saldo de la cuenta 42</t>
  </si>
  <si>
    <t>Saldo de la cuenta 43</t>
  </si>
  <si>
    <t>Saldo de la cuenta 46</t>
  </si>
  <si>
    <t>Saldo de la cuenta 47</t>
  </si>
  <si>
    <t>TIPO DE CAMBIO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</si>
</sst>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_ * #,##0_ ;_ * \-#,##0_ ;_ * &quot;-&quot;??_ ;_ @_ "/>
    <numFmt numFmtId="166" formatCode="_ * #,##0_ ;_ * \(#,##0\)_ ;_*\ &quot;-&quot;??_ ;_ @_ "/>
    <numFmt numFmtId="167" formatCode="_ * #,##0.0_ ;_ * \-#,##0.0_ ;_ * &quot;-&quot;??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i/>
      <sz val="8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12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165" fontId="5" fillId="0" borderId="1" xfId="2" applyNumberFormat="1" applyFont="1" applyFill="1" applyBorder="1" applyAlignment="1">
      <alignment vertical="center"/>
    </xf>
    <xf numFmtId="10" fontId="6" fillId="0" borderId="1" xfId="1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165" fontId="7" fillId="2" borderId="0" xfId="2" applyNumberFormat="1" applyFont="1" applyFill="1" applyBorder="1" applyAlignment="1">
      <alignment vertical="center"/>
    </xf>
    <xf numFmtId="165" fontId="7" fillId="0" borderId="0" xfId="2" applyNumberFormat="1" applyFont="1" applyBorder="1" applyAlignment="1">
      <alignment vertical="center"/>
    </xf>
    <xf numFmtId="10" fontId="8" fillId="0" borderId="0" xfId="1" applyNumberFormat="1" applyFont="1" applyAlignment="1">
      <alignment vertical="center"/>
    </xf>
    <xf numFmtId="0" fontId="0" fillId="0" borderId="0" xfId="0" applyAlignment="1">
      <alignment horizontal="left" vertical="center" indent="1"/>
    </xf>
    <xf numFmtId="166" fontId="0" fillId="2" borderId="0" xfId="2" applyNumberFormat="1" applyFont="1" applyFill="1" applyBorder="1" applyAlignment="1">
      <alignment vertical="center"/>
    </xf>
    <xf numFmtId="165" fontId="0" fillId="0" borderId="0" xfId="2" applyNumberFormat="1" applyFont="1" applyFill="1" applyBorder="1" applyAlignment="1">
      <alignment vertical="center"/>
    </xf>
    <xf numFmtId="10" fontId="9" fillId="0" borderId="0" xfId="1" applyNumberFormat="1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166" fontId="2" fillId="2" borderId="1" xfId="2" applyNumberFormat="1" applyFont="1" applyFill="1" applyBorder="1" applyAlignment="1">
      <alignment vertical="center"/>
    </xf>
    <xf numFmtId="165" fontId="2" fillId="0" borderId="1" xfId="2" applyNumberFormat="1" applyFont="1" applyFill="1" applyBorder="1" applyAlignment="1">
      <alignment vertical="center"/>
    </xf>
    <xf numFmtId="10" fontId="9" fillId="0" borderId="1" xfId="1" applyNumberFormat="1" applyFont="1" applyFill="1" applyBorder="1" applyAlignment="1">
      <alignment vertical="center"/>
    </xf>
    <xf numFmtId="10" fontId="10" fillId="0" borderId="0" xfId="1" applyNumberFormat="1" applyFont="1" applyFill="1" applyAlignment="1">
      <alignment vertical="center"/>
    </xf>
    <xf numFmtId="165" fontId="0" fillId="0" borderId="0" xfId="0" applyNumberFormat="1" applyAlignment="1">
      <alignment vertical="center"/>
    </xf>
    <xf numFmtId="0" fontId="2" fillId="0" borderId="1" xfId="0" applyFont="1" applyBorder="1" applyAlignment="1">
      <alignment horizontal="left" vertical="center"/>
    </xf>
    <xf numFmtId="165" fontId="0" fillId="0" borderId="0" xfId="2" applyNumberFormat="1" applyFont="1" applyBorder="1" applyAlignment="1">
      <alignment vertical="center"/>
    </xf>
    <xf numFmtId="10" fontId="9" fillId="0" borderId="0" xfId="1" applyNumberFormat="1" applyFont="1" applyAlignment="1">
      <alignment vertical="center"/>
    </xf>
    <xf numFmtId="0" fontId="2" fillId="0" borderId="2" xfId="0" applyFont="1" applyBorder="1" applyAlignment="1">
      <alignment horizontal="left" vertical="center"/>
    </xf>
    <xf numFmtId="166" fontId="2" fillId="2" borderId="2" xfId="2" applyNumberFormat="1" applyFont="1" applyFill="1" applyBorder="1" applyAlignment="1">
      <alignment vertical="center"/>
    </xf>
    <xf numFmtId="165" fontId="2" fillId="0" borderId="2" xfId="2" applyNumberFormat="1" applyFont="1" applyBorder="1" applyAlignment="1">
      <alignment vertical="center"/>
    </xf>
    <xf numFmtId="10" fontId="9" fillId="0" borderId="2" xfId="1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165" fontId="11" fillId="0" borderId="0" xfId="2" applyNumberFormat="1" applyFont="1" applyBorder="1" applyAlignment="1">
      <alignment vertical="center"/>
    </xf>
    <xf numFmtId="10" fontId="12" fillId="0" borderId="0" xfId="1" applyNumberFormat="1" applyFont="1" applyAlignment="1">
      <alignment vertical="center"/>
    </xf>
    <xf numFmtId="165" fontId="11" fillId="0" borderId="0" xfId="2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13" fillId="0" borderId="1" xfId="0" applyFont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2" fillId="2" borderId="0" xfId="0" quotePrefix="1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164" fontId="0" fillId="2" borderId="0" xfId="0" applyNumberFormat="1" applyFill="1" applyAlignment="1">
      <alignment vertical="center"/>
    </xf>
    <xf numFmtId="164" fontId="0" fillId="0" borderId="0" xfId="0" applyNumberFormat="1" applyAlignment="1">
      <alignment vertical="center"/>
    </xf>
    <xf numFmtId="0" fontId="15" fillId="0" borderId="0" xfId="3" applyFill="1" applyBorder="1" applyAlignment="1">
      <alignment horizontal="center" vertical="center"/>
    </xf>
    <xf numFmtId="164" fontId="0" fillId="0" borderId="0" xfId="2" applyFont="1" applyFill="1" applyBorder="1" applyAlignment="1">
      <alignment vertical="center"/>
    </xf>
    <xf numFmtId="165" fontId="16" fillId="0" borderId="0" xfId="2" applyNumberFormat="1" applyFont="1" applyFill="1" applyBorder="1" applyAlignment="1">
      <alignment vertical="center"/>
    </xf>
    <xf numFmtId="165" fontId="2" fillId="2" borderId="1" xfId="2" applyNumberFormat="1" applyFont="1" applyFill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5" fillId="0" borderId="1" xfId="3" applyFill="1" applyBorder="1" applyAlignment="1">
      <alignment horizontal="center" vertical="center"/>
    </xf>
    <xf numFmtId="165" fontId="17" fillId="2" borderId="1" xfId="2" applyNumberFormat="1" applyFont="1" applyFill="1" applyBorder="1" applyAlignment="1">
      <alignment vertical="center"/>
    </xf>
    <xf numFmtId="165" fontId="17" fillId="0" borderId="0" xfId="2" applyNumberFormat="1" applyFont="1" applyFill="1" applyBorder="1" applyAlignment="1">
      <alignment vertical="center"/>
    </xf>
    <xf numFmtId="165" fontId="0" fillId="2" borderId="0" xfId="0" applyNumberFormat="1" applyFill="1" applyAlignment="1">
      <alignment vertical="center"/>
    </xf>
    <xf numFmtId="0" fontId="16" fillId="0" borderId="0" xfId="0" applyFont="1" applyAlignment="1">
      <alignment vertical="center"/>
    </xf>
    <xf numFmtId="165" fontId="16" fillId="2" borderId="0" xfId="2" applyNumberFormat="1" applyFont="1" applyFill="1" applyBorder="1" applyAlignment="1">
      <alignment vertical="center"/>
    </xf>
    <xf numFmtId="165" fontId="0" fillId="2" borderId="0" xfId="2" applyNumberFormat="1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6" fillId="0" borderId="0" xfId="2" quotePrefix="1" applyNumberFormat="1" applyFont="1" applyFill="1" applyBorder="1" applyAlignment="1">
      <alignment vertical="center"/>
    </xf>
    <xf numFmtId="0" fontId="15" fillId="0" borderId="0" xfId="3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165" fontId="2" fillId="2" borderId="2" xfId="2" applyNumberFormat="1" applyFont="1" applyFill="1" applyBorder="1" applyAlignment="1">
      <alignment vertical="center"/>
    </xf>
    <xf numFmtId="165" fontId="0" fillId="0" borderId="0" xfId="2" quotePrefix="1" applyNumberFormat="1" applyFont="1" applyBorder="1" applyAlignment="1">
      <alignment vertical="center"/>
    </xf>
    <xf numFmtId="165" fontId="2" fillId="0" borderId="0" xfId="2" applyNumberFormat="1" applyFont="1" applyBorder="1" applyAlignment="1">
      <alignment vertical="center"/>
    </xf>
    <xf numFmtId="164" fontId="0" fillId="0" borderId="0" xfId="2" quotePrefix="1" applyFont="1" applyBorder="1" applyAlignment="1">
      <alignment vertical="center"/>
    </xf>
    <xf numFmtId="167" fontId="0" fillId="0" borderId="0" xfId="2" applyNumberFormat="1" applyFont="1" applyAlignment="1">
      <alignment vertical="center"/>
    </xf>
    <xf numFmtId="164" fontId="0" fillId="0" borderId="0" xfId="2" applyFont="1" applyAlignment="1">
      <alignment vertical="center"/>
    </xf>
    <xf numFmtId="0" fontId="18" fillId="0" borderId="4" xfId="0" applyFont="1" applyBorder="1" applyAlignment="1">
      <alignment horizontal="center" vertical="center"/>
    </xf>
    <xf numFmtId="164" fontId="0" fillId="0" borderId="0" xfId="2" applyFont="1"/>
    <xf numFmtId="0" fontId="2" fillId="0" borderId="0" xfId="0" applyFont="1"/>
    <xf numFmtId="0" fontId="0" fillId="0" borderId="7" xfId="0" applyBorder="1"/>
    <xf numFmtId="0" fontId="0" fillId="0" borderId="8" xfId="0" applyBorder="1"/>
    <xf numFmtId="164" fontId="0" fillId="0" borderId="8" xfId="2" applyFont="1" applyBorder="1"/>
    <xf numFmtId="0" fontId="0" fillId="0" borderId="9" xfId="0" applyBorder="1"/>
    <xf numFmtId="0" fontId="0" fillId="0" borderId="10" xfId="0" applyBorder="1"/>
    <xf numFmtId="164" fontId="2" fillId="0" borderId="11" xfId="2" applyFont="1" applyBorder="1"/>
    <xf numFmtId="0" fontId="0" fillId="0" borderId="12" xfId="0" applyBorder="1"/>
    <xf numFmtId="0" fontId="0" fillId="0" borderId="13" xfId="0" applyBorder="1"/>
    <xf numFmtId="164" fontId="0" fillId="0" borderId="0" xfId="2" applyFont="1" applyBorder="1"/>
    <xf numFmtId="164" fontId="0" fillId="0" borderId="0" xfId="2" applyFont="1" applyFill="1" applyBorder="1"/>
    <xf numFmtId="0" fontId="7" fillId="0" borderId="15" xfId="0" applyFont="1" applyBorder="1"/>
    <xf numFmtId="164" fontId="0" fillId="0" borderId="16" xfId="2" applyFont="1" applyBorder="1"/>
    <xf numFmtId="0" fontId="0" fillId="0" borderId="16" xfId="0" applyBorder="1"/>
    <xf numFmtId="164" fontId="0" fillId="0" borderId="17" xfId="0" applyNumberFormat="1" applyBorder="1"/>
    <xf numFmtId="0" fontId="0" fillId="0" borderId="13" xfId="0" quotePrefix="1" applyBorder="1"/>
    <xf numFmtId="164" fontId="0" fillId="0" borderId="14" xfId="2" applyFont="1" applyBorder="1"/>
    <xf numFmtId="164" fontId="2" fillId="0" borderId="0" xfId="2" applyFont="1"/>
    <xf numFmtId="0" fontId="0" fillId="0" borderId="18" xfId="0" applyBorder="1"/>
    <xf numFmtId="0" fontId="0" fillId="0" borderId="3" xfId="0" applyBorder="1"/>
    <xf numFmtId="164" fontId="0" fillId="0" borderId="19" xfId="2" applyFont="1" applyBorder="1"/>
    <xf numFmtId="0" fontId="7" fillId="0" borderId="13" xfId="0" applyFont="1" applyBorder="1"/>
    <xf numFmtId="9" fontId="0" fillId="0" borderId="0" xfId="2" applyNumberFormat="1" applyFont="1" applyBorder="1"/>
    <xf numFmtId="164" fontId="0" fillId="0" borderId="0" xfId="0" applyNumberFormat="1"/>
    <xf numFmtId="164" fontId="2" fillId="0" borderId="0" xfId="2" applyFont="1" applyBorder="1"/>
    <xf numFmtId="10" fontId="0" fillId="0" borderId="0" xfId="0" applyNumberFormat="1"/>
    <xf numFmtId="164" fontId="0" fillId="0" borderId="0" xfId="2" applyFont="1" applyFill="1"/>
    <xf numFmtId="164" fontId="0" fillId="0" borderId="20" xfId="2" applyFont="1" applyBorder="1"/>
    <xf numFmtId="0" fontId="0" fillId="0" borderId="21" xfId="0" applyBorder="1"/>
    <xf numFmtId="0" fontId="0" fillId="0" borderId="22" xfId="0" applyBorder="1"/>
    <xf numFmtId="164" fontId="0" fillId="0" borderId="22" xfId="2" applyFont="1" applyBorder="1"/>
    <xf numFmtId="0" fontId="0" fillId="0" borderId="23" xfId="0" applyBorder="1"/>
    <xf numFmtId="164" fontId="0" fillId="3" borderId="0" xfId="2" applyFont="1" applyFill="1" applyBorder="1"/>
    <xf numFmtId="164" fontId="0" fillId="0" borderId="24" xfId="2" applyFont="1" applyFill="1" applyBorder="1"/>
    <xf numFmtId="164" fontId="0" fillId="0" borderId="25" xfId="2" applyFont="1" applyFill="1" applyBorder="1"/>
    <xf numFmtId="0" fontId="0" fillId="0" borderId="26" xfId="0" applyBorder="1"/>
    <xf numFmtId="0" fontId="0" fillId="0" borderId="24" xfId="0" applyBorder="1"/>
    <xf numFmtId="0" fontId="0" fillId="0" borderId="25" xfId="0" applyBorder="1"/>
    <xf numFmtId="0" fontId="3" fillId="0" borderId="0" xfId="0" applyFont="1" applyAlignment="1">
      <alignment horizontal="left" vertical="top"/>
    </xf>
    <xf numFmtId="9" fontId="0" fillId="0" borderId="0" xfId="1" applyFont="1" applyBorder="1"/>
    <xf numFmtId="0" fontId="0" fillId="0" borderId="0" xfId="0" applyAlignment="1">
      <alignment horizontal="left" vertical="center"/>
    </xf>
    <xf numFmtId="0" fontId="13" fillId="2" borderId="0" xfId="0" applyFont="1" applyFill="1" applyBorder="1" applyAlignment="1">
      <alignment vertical="center"/>
    </xf>
    <xf numFmtId="165" fontId="2" fillId="2" borderId="0" xfId="2" applyNumberFormat="1" applyFont="1" applyFill="1" applyBorder="1" applyAlignment="1">
      <alignment vertical="center"/>
    </xf>
    <xf numFmtId="165" fontId="18" fillId="0" borderId="0" xfId="2" applyNumberFormat="1" applyFont="1" applyAlignment="1">
      <alignment horizontal="center" vertical="center" wrapText="1"/>
    </xf>
    <xf numFmtId="165" fontId="18" fillId="0" borderId="11" xfId="2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Border="1" applyAlignment="1">
      <alignment vertical="center"/>
    </xf>
    <xf numFmtId="0" fontId="18" fillId="0" borderId="6" xfId="0" applyFont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0" borderId="22" xfId="0" applyFont="1" applyBorder="1" applyAlignment="1">
      <alignment horizontal="left"/>
    </xf>
    <xf numFmtId="0" fontId="0" fillId="0" borderId="0" xfId="0" applyAlignment="1">
      <alignment vertical="center"/>
    </xf>
  </cellXfs>
  <cellStyles count="4">
    <cellStyle name="Hipervínculo" xfId="3" builtinId="8"/>
    <cellStyle name="Millares 2" xfId="2" xr:uid="{D19F65F9-389F-4A08-8530-6927D17F1587}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24B53-0FB6-45C4-9A1B-9820D2C6DAA8}">
  <sheetPr>
    <tabColor theme="3"/>
  </sheetPr>
  <dimension ref="B2:S7"/>
  <sheetViews>
    <sheetView showGridLines="0" tabSelected="1" workbookViewId="0">
      <selection activeCell="B2" sqref="B2:I2"/>
    </sheetView>
  </sheetViews>
  <sheetFormatPr baseColWidth="10" defaultRowHeight="15" x14ac:dyDescent="0.25"/>
  <cols>
    <col min="1" max="1" width="6.7109375" customWidth="1"/>
    <col min="2" max="2" width="8.5703125" customWidth="1"/>
    <col min="3" max="3" width="11.7109375" customWidth="1"/>
    <col min="4" max="4" width="42.7109375" customWidth="1"/>
    <col min="5" max="19" width="12.7109375" customWidth="1"/>
  </cols>
  <sheetData>
    <row r="2" spans="2:19" s="1" customFormat="1" ht="18.75" x14ac:dyDescent="0.25">
      <c r="B2" s="114" t="s">
        <v>61</v>
      </c>
      <c r="C2" s="114"/>
      <c r="D2" s="114"/>
      <c r="E2" s="114"/>
      <c r="F2" s="114"/>
      <c r="G2" s="114"/>
      <c r="H2" s="114"/>
      <c r="I2" s="114"/>
    </row>
    <row r="3" spans="2:19" x14ac:dyDescent="0.25">
      <c r="B3" s="116" t="s">
        <v>58</v>
      </c>
      <c r="C3" s="116"/>
      <c r="D3" s="116"/>
      <c r="E3" s="117"/>
      <c r="F3" s="117"/>
      <c r="G3" s="117"/>
      <c r="H3" s="117"/>
      <c r="I3" s="117"/>
    </row>
    <row r="4" spans="2:19" x14ac:dyDescent="0.25">
      <c r="B4" s="115" t="s">
        <v>60</v>
      </c>
      <c r="C4" s="115"/>
      <c r="D4" s="115"/>
      <c r="E4" s="118"/>
      <c r="F4" s="118"/>
      <c r="G4" s="118"/>
      <c r="H4" s="118"/>
      <c r="I4" s="118"/>
    </row>
    <row r="5" spans="2:19" x14ac:dyDescent="0.25">
      <c r="B5" s="115" t="s">
        <v>59</v>
      </c>
      <c r="C5" s="115"/>
      <c r="D5" s="115"/>
      <c r="E5" s="118"/>
      <c r="F5" s="118"/>
      <c r="G5" s="118"/>
      <c r="H5" s="118"/>
      <c r="I5" s="118"/>
    </row>
    <row r="7" spans="2:19" s="29" customFormat="1" ht="15" customHeight="1" x14ac:dyDescent="0.25">
      <c r="B7" s="65" t="s">
        <v>62</v>
      </c>
      <c r="C7" s="65" t="s">
        <v>63</v>
      </c>
      <c r="D7" s="65" t="s">
        <v>64</v>
      </c>
      <c r="E7" s="65" t="s">
        <v>65</v>
      </c>
      <c r="F7" s="65" t="s">
        <v>66</v>
      </c>
      <c r="G7" s="65" t="s">
        <v>67</v>
      </c>
      <c r="H7" s="65" t="s">
        <v>68</v>
      </c>
      <c r="I7" s="65" t="s">
        <v>69</v>
      </c>
      <c r="J7" s="65" t="s">
        <v>70</v>
      </c>
      <c r="K7" s="65" t="s">
        <v>71</v>
      </c>
      <c r="L7" s="65" t="s">
        <v>72</v>
      </c>
      <c r="M7" s="65" t="s">
        <v>73</v>
      </c>
      <c r="N7" s="65" t="s">
        <v>74</v>
      </c>
      <c r="O7" s="65" t="s">
        <v>75</v>
      </c>
      <c r="P7" s="65" t="s">
        <v>76</v>
      </c>
      <c r="Q7" s="65" t="s">
        <v>77</v>
      </c>
      <c r="R7" s="65" t="s">
        <v>79</v>
      </c>
      <c r="S7" s="65" t="s">
        <v>78</v>
      </c>
    </row>
  </sheetData>
  <mergeCells count="7">
    <mergeCell ref="B2:I2"/>
    <mergeCell ref="B4:D4"/>
    <mergeCell ref="B5:D5"/>
    <mergeCell ref="B3:D3"/>
    <mergeCell ref="E3:I3"/>
    <mergeCell ref="E4:I4"/>
    <mergeCell ref="E5:I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6246F-32E3-43B2-A3A5-52802230F2FD}">
  <sheetPr>
    <tabColor theme="4" tint="0.59999389629810485"/>
  </sheetPr>
  <dimension ref="A2:S414"/>
  <sheetViews>
    <sheetView showGridLines="0" zoomScaleNormal="100" workbookViewId="0">
      <selection activeCell="B2" sqref="B2:J2"/>
    </sheetView>
  </sheetViews>
  <sheetFormatPr baseColWidth="10" defaultColWidth="11.42578125" defaultRowHeight="15" customHeight="1" x14ac:dyDescent="0.25"/>
  <cols>
    <col min="1" max="1" width="6.7109375" style="1" customWidth="1"/>
    <col min="2" max="2" width="14.140625" style="29" customWidth="1"/>
    <col min="3" max="3" width="10.28515625" style="32" customWidth="1"/>
    <col min="4" max="4" width="14.28515625" style="32" customWidth="1"/>
    <col min="5" max="5" width="15.28515625" style="31" customWidth="1"/>
    <col min="6" max="6" width="54.5703125" style="1" customWidth="1"/>
    <col min="7" max="7" width="9.42578125" style="1" customWidth="1"/>
    <col min="8" max="8" width="14.28515625" style="1" customWidth="1"/>
    <col min="9" max="9" width="12" style="113" hidden="1" customWidth="1"/>
    <col min="10" max="10" width="14.28515625" style="1" customWidth="1"/>
    <col min="11" max="16" width="10.28515625" style="1" customWidth="1"/>
    <col min="17" max="16384" width="11.42578125" style="1"/>
  </cols>
  <sheetData>
    <row r="2" spans="1:19" ht="18.75" x14ac:dyDescent="0.25">
      <c r="B2" s="119" t="s">
        <v>0</v>
      </c>
      <c r="C2" s="119"/>
      <c r="D2" s="119"/>
      <c r="E2" s="119"/>
      <c r="F2" s="119"/>
      <c r="G2" s="119"/>
      <c r="H2" s="119"/>
      <c r="I2" s="119"/>
      <c r="J2" s="119"/>
    </row>
    <row r="3" spans="1:19" ht="15" customHeight="1" x14ac:dyDescent="0.25">
      <c r="B3" s="125" t="s">
        <v>1</v>
      </c>
      <c r="C3" s="125"/>
      <c r="D3" s="125"/>
      <c r="E3" s="125"/>
      <c r="F3" s="125"/>
      <c r="G3" s="125"/>
      <c r="H3" s="125"/>
      <c r="I3" s="125"/>
      <c r="J3" s="125"/>
    </row>
    <row r="4" spans="1:19" ht="15" customHeight="1" x14ac:dyDescent="0.25">
      <c r="B4" s="125" t="s">
        <v>109</v>
      </c>
      <c r="C4" s="125"/>
      <c r="D4" s="125"/>
      <c r="E4" s="125"/>
      <c r="F4" s="125"/>
      <c r="G4" s="125"/>
      <c r="H4" s="125"/>
      <c r="I4" s="125"/>
      <c r="J4" s="125"/>
    </row>
    <row r="5" spans="1:19" ht="15" customHeight="1" x14ac:dyDescent="0.25">
      <c r="B5" s="125" t="s">
        <v>3</v>
      </c>
      <c r="C5" s="125"/>
      <c r="D5" s="125"/>
      <c r="E5" s="125"/>
      <c r="F5" s="125"/>
      <c r="G5" s="125"/>
      <c r="H5" s="125"/>
      <c r="I5" s="125"/>
      <c r="J5" s="125"/>
    </row>
    <row r="6" spans="1:19" x14ac:dyDescent="0.25">
      <c r="B6" s="2"/>
      <c r="C6" s="2"/>
      <c r="D6" s="2"/>
      <c r="E6" s="2"/>
    </row>
    <row r="7" spans="1:19" s="112" customFormat="1" ht="25.5" x14ac:dyDescent="0.25">
      <c r="A7" s="110"/>
      <c r="B7" s="111" t="s">
        <v>96</v>
      </c>
      <c r="C7" s="111" t="s">
        <v>97</v>
      </c>
      <c r="D7" s="111" t="s">
        <v>98</v>
      </c>
      <c r="E7" s="111" t="s">
        <v>99</v>
      </c>
      <c r="F7" s="111" t="s">
        <v>100</v>
      </c>
      <c r="G7" s="111" t="s">
        <v>101</v>
      </c>
      <c r="H7" s="111" t="s">
        <v>102</v>
      </c>
      <c r="I7" s="111" t="s">
        <v>114</v>
      </c>
      <c r="J7" s="111" t="s">
        <v>103</v>
      </c>
      <c r="K7" s="110"/>
      <c r="L7" s="110"/>
      <c r="M7" s="110"/>
      <c r="N7" s="110"/>
      <c r="O7" s="110"/>
      <c r="P7" s="110"/>
      <c r="Q7" s="110"/>
      <c r="R7" s="110"/>
      <c r="S7" s="110"/>
    </row>
    <row r="8" spans="1:19" ht="15" customHeight="1" x14ac:dyDescent="0.25">
      <c r="G8" s="64"/>
      <c r="H8" s="64"/>
      <c r="I8" s="64"/>
      <c r="J8" s="64"/>
    </row>
    <row r="9" spans="1:19" ht="15" customHeight="1" x14ac:dyDescent="0.25">
      <c r="G9" s="64"/>
      <c r="H9" s="64"/>
      <c r="I9" s="64"/>
      <c r="J9" s="64"/>
    </row>
    <row r="10" spans="1:19" ht="15" customHeight="1" x14ac:dyDescent="0.25">
      <c r="G10" s="64"/>
      <c r="H10" s="64"/>
      <c r="I10" s="64"/>
      <c r="J10" s="64"/>
    </row>
    <row r="11" spans="1:19" ht="15" customHeight="1" x14ac:dyDescent="0.25">
      <c r="G11" s="64"/>
      <c r="H11" s="64"/>
      <c r="I11" s="64"/>
      <c r="J11" s="64"/>
    </row>
    <row r="12" spans="1:19" ht="15" customHeight="1" x14ac:dyDescent="0.25">
      <c r="G12" s="64"/>
      <c r="H12" s="64"/>
      <c r="I12" s="64"/>
      <c r="J12" s="64"/>
    </row>
    <row r="13" spans="1:19" ht="15" customHeight="1" x14ac:dyDescent="0.25">
      <c r="G13" s="64"/>
      <c r="H13" s="64"/>
      <c r="I13" s="64"/>
      <c r="J13" s="64"/>
    </row>
    <row r="14" spans="1:19" ht="15" customHeight="1" x14ac:dyDescent="0.25">
      <c r="G14" s="64"/>
      <c r="H14" s="64"/>
      <c r="I14" s="64"/>
      <c r="J14" s="64"/>
    </row>
    <row r="15" spans="1:19" ht="15" customHeight="1" x14ac:dyDescent="0.25">
      <c r="G15" s="64"/>
      <c r="H15" s="64"/>
      <c r="I15" s="64"/>
      <c r="J15" s="64"/>
    </row>
    <row r="16" spans="1:19" ht="15" customHeight="1" x14ac:dyDescent="0.25">
      <c r="G16" s="64"/>
      <c r="H16" s="64"/>
      <c r="I16" s="64"/>
      <c r="J16" s="64"/>
    </row>
    <row r="17" spans="7:10" ht="15" customHeight="1" x14ac:dyDescent="0.25">
      <c r="G17" s="64"/>
      <c r="H17" s="64"/>
      <c r="I17" s="64"/>
      <c r="J17" s="64"/>
    </row>
    <row r="18" spans="7:10" ht="15" customHeight="1" x14ac:dyDescent="0.25">
      <c r="G18" s="64"/>
      <c r="H18" s="64"/>
      <c r="I18" s="64"/>
      <c r="J18" s="64"/>
    </row>
    <row r="19" spans="7:10" ht="15" customHeight="1" x14ac:dyDescent="0.25">
      <c r="G19" s="64"/>
      <c r="H19" s="64"/>
      <c r="I19" s="64"/>
      <c r="J19" s="64"/>
    </row>
    <row r="20" spans="7:10" ht="15" customHeight="1" x14ac:dyDescent="0.25">
      <c r="G20" s="64"/>
      <c r="H20" s="64"/>
      <c r="I20" s="64"/>
      <c r="J20" s="64"/>
    </row>
    <row r="21" spans="7:10" ht="15" customHeight="1" x14ac:dyDescent="0.25">
      <c r="G21" s="64"/>
      <c r="H21" s="64"/>
      <c r="I21" s="64"/>
      <c r="J21" s="64"/>
    </row>
    <row r="22" spans="7:10" ht="15" customHeight="1" x14ac:dyDescent="0.25">
      <c r="G22" s="64"/>
      <c r="H22" s="64"/>
      <c r="I22" s="64"/>
      <c r="J22" s="64"/>
    </row>
    <row r="23" spans="7:10" ht="15" customHeight="1" x14ac:dyDescent="0.25">
      <c r="G23" s="64"/>
      <c r="H23" s="64"/>
      <c r="I23" s="64"/>
      <c r="J23" s="64"/>
    </row>
    <row r="24" spans="7:10" ht="15" customHeight="1" x14ac:dyDescent="0.25">
      <c r="G24" s="64"/>
      <c r="H24" s="64"/>
      <c r="I24" s="64"/>
      <c r="J24" s="64"/>
    </row>
    <row r="25" spans="7:10" ht="15" customHeight="1" x14ac:dyDescent="0.25">
      <c r="G25" s="64"/>
      <c r="H25" s="64"/>
      <c r="I25" s="64"/>
      <c r="J25" s="64"/>
    </row>
    <row r="26" spans="7:10" ht="15" customHeight="1" x14ac:dyDescent="0.25">
      <c r="G26" s="64"/>
      <c r="H26" s="64"/>
      <c r="I26" s="64"/>
      <c r="J26" s="64"/>
    </row>
    <row r="27" spans="7:10" ht="15" customHeight="1" x14ac:dyDescent="0.25">
      <c r="G27" s="64"/>
      <c r="H27" s="64"/>
      <c r="I27" s="64"/>
      <c r="J27" s="64"/>
    </row>
    <row r="28" spans="7:10" ht="15" customHeight="1" x14ac:dyDescent="0.25">
      <c r="G28" s="64"/>
      <c r="H28" s="64"/>
      <c r="I28" s="64"/>
      <c r="J28" s="64"/>
    </row>
    <row r="29" spans="7:10" ht="15" customHeight="1" x14ac:dyDescent="0.25">
      <c r="G29" s="64"/>
      <c r="H29" s="64"/>
      <c r="I29" s="64"/>
      <c r="J29" s="64"/>
    </row>
    <row r="30" spans="7:10" ht="15" customHeight="1" x14ac:dyDescent="0.25">
      <c r="G30" s="64"/>
      <c r="H30" s="64"/>
      <c r="I30" s="64"/>
      <c r="J30" s="64"/>
    </row>
    <row r="31" spans="7:10" ht="15" customHeight="1" x14ac:dyDescent="0.25">
      <c r="G31" s="64"/>
      <c r="H31" s="64"/>
      <c r="I31" s="64"/>
      <c r="J31" s="64"/>
    </row>
    <row r="32" spans="7:10" ht="15" customHeight="1" x14ac:dyDescent="0.25">
      <c r="G32" s="64"/>
      <c r="H32" s="64"/>
      <c r="I32" s="64"/>
      <c r="J32" s="64"/>
    </row>
    <row r="33" spans="7:10" ht="15" customHeight="1" x14ac:dyDescent="0.25">
      <c r="G33" s="64"/>
      <c r="H33" s="64"/>
      <c r="I33" s="64"/>
      <c r="J33" s="64"/>
    </row>
    <row r="34" spans="7:10" ht="15" customHeight="1" x14ac:dyDescent="0.25">
      <c r="G34" s="64"/>
      <c r="H34" s="64"/>
      <c r="I34" s="64"/>
      <c r="J34" s="64"/>
    </row>
    <row r="35" spans="7:10" ht="15" customHeight="1" x14ac:dyDescent="0.25">
      <c r="G35" s="64"/>
      <c r="H35" s="64"/>
      <c r="I35" s="64"/>
      <c r="J35" s="64"/>
    </row>
    <row r="36" spans="7:10" ht="15" customHeight="1" x14ac:dyDescent="0.25">
      <c r="G36" s="64"/>
      <c r="H36" s="64"/>
      <c r="I36" s="64"/>
      <c r="J36" s="64"/>
    </row>
    <row r="37" spans="7:10" ht="15" customHeight="1" x14ac:dyDescent="0.25">
      <c r="G37" s="64"/>
      <c r="H37" s="64"/>
      <c r="I37" s="64"/>
      <c r="J37" s="64"/>
    </row>
    <row r="38" spans="7:10" ht="15" customHeight="1" x14ac:dyDescent="0.25">
      <c r="G38" s="64"/>
      <c r="H38" s="64"/>
      <c r="I38" s="64"/>
      <c r="J38" s="64"/>
    </row>
    <row r="39" spans="7:10" ht="15" customHeight="1" x14ac:dyDescent="0.25">
      <c r="G39" s="64"/>
      <c r="H39" s="64"/>
      <c r="I39" s="64"/>
      <c r="J39" s="64"/>
    </row>
    <row r="40" spans="7:10" ht="15" customHeight="1" x14ac:dyDescent="0.25">
      <c r="G40" s="64"/>
      <c r="H40" s="64"/>
      <c r="I40" s="64"/>
      <c r="J40" s="64"/>
    </row>
    <row r="41" spans="7:10" ht="15" customHeight="1" x14ac:dyDescent="0.25">
      <c r="G41" s="64"/>
      <c r="H41" s="64"/>
      <c r="I41" s="64"/>
      <c r="J41" s="64"/>
    </row>
    <row r="42" spans="7:10" ht="15" customHeight="1" x14ac:dyDescent="0.25">
      <c r="G42" s="64"/>
      <c r="H42" s="64"/>
      <c r="I42" s="64"/>
      <c r="J42" s="64"/>
    </row>
    <row r="43" spans="7:10" ht="15" customHeight="1" x14ac:dyDescent="0.25">
      <c r="G43" s="64"/>
      <c r="H43" s="64"/>
      <c r="I43" s="64"/>
      <c r="J43" s="64"/>
    </row>
    <row r="44" spans="7:10" ht="15" customHeight="1" x14ac:dyDescent="0.25">
      <c r="G44" s="64"/>
      <c r="H44" s="64"/>
      <c r="I44" s="64"/>
      <c r="J44" s="64"/>
    </row>
    <row r="45" spans="7:10" ht="15" customHeight="1" x14ac:dyDescent="0.25">
      <c r="G45" s="64"/>
      <c r="H45" s="64"/>
      <c r="I45" s="64"/>
      <c r="J45" s="64"/>
    </row>
    <row r="46" spans="7:10" ht="15" customHeight="1" x14ac:dyDescent="0.25">
      <c r="G46" s="64"/>
      <c r="H46" s="64"/>
      <c r="I46" s="64"/>
      <c r="J46" s="64"/>
    </row>
    <row r="47" spans="7:10" ht="15" customHeight="1" x14ac:dyDescent="0.25">
      <c r="G47" s="64"/>
      <c r="H47" s="64"/>
      <c r="I47" s="64"/>
      <c r="J47" s="64"/>
    </row>
    <row r="48" spans="7:10" ht="15" customHeight="1" x14ac:dyDescent="0.25">
      <c r="G48" s="64"/>
      <c r="H48" s="64"/>
      <c r="I48" s="64"/>
      <c r="J48" s="64"/>
    </row>
    <row r="49" spans="7:10" ht="15" customHeight="1" x14ac:dyDescent="0.25">
      <c r="G49" s="64"/>
      <c r="H49" s="64"/>
      <c r="I49" s="64"/>
      <c r="J49" s="64"/>
    </row>
    <row r="50" spans="7:10" ht="15" customHeight="1" x14ac:dyDescent="0.25">
      <c r="G50" s="64"/>
      <c r="H50" s="64"/>
      <c r="I50" s="64"/>
      <c r="J50" s="64"/>
    </row>
    <row r="51" spans="7:10" ht="15" customHeight="1" x14ac:dyDescent="0.25">
      <c r="G51" s="64"/>
      <c r="H51" s="64"/>
      <c r="I51" s="64"/>
      <c r="J51" s="64"/>
    </row>
    <row r="52" spans="7:10" ht="15" customHeight="1" x14ac:dyDescent="0.25">
      <c r="G52" s="64"/>
      <c r="H52" s="64"/>
      <c r="I52" s="64"/>
      <c r="J52" s="64"/>
    </row>
    <row r="53" spans="7:10" ht="15" customHeight="1" x14ac:dyDescent="0.25">
      <c r="G53" s="64"/>
      <c r="H53" s="64"/>
      <c r="I53" s="64"/>
      <c r="J53" s="64"/>
    </row>
    <row r="54" spans="7:10" ht="15" customHeight="1" x14ac:dyDescent="0.25">
      <c r="G54" s="64"/>
      <c r="H54" s="64"/>
      <c r="I54" s="64"/>
      <c r="J54" s="64"/>
    </row>
    <row r="55" spans="7:10" ht="15" customHeight="1" x14ac:dyDescent="0.25">
      <c r="G55" s="64"/>
      <c r="H55" s="64"/>
      <c r="I55" s="64"/>
      <c r="J55" s="64"/>
    </row>
    <row r="56" spans="7:10" ht="15" customHeight="1" x14ac:dyDescent="0.25">
      <c r="G56" s="64"/>
      <c r="H56" s="64"/>
      <c r="I56" s="64"/>
      <c r="J56" s="64"/>
    </row>
    <row r="57" spans="7:10" ht="15" customHeight="1" x14ac:dyDescent="0.25">
      <c r="G57" s="64"/>
      <c r="H57" s="64"/>
      <c r="I57" s="64"/>
      <c r="J57" s="64"/>
    </row>
    <row r="58" spans="7:10" ht="15" customHeight="1" x14ac:dyDescent="0.25">
      <c r="G58" s="64"/>
      <c r="H58" s="64"/>
      <c r="I58" s="64"/>
      <c r="J58" s="64"/>
    </row>
    <row r="59" spans="7:10" ht="15" customHeight="1" x14ac:dyDescent="0.25">
      <c r="G59" s="64"/>
      <c r="H59" s="64"/>
      <c r="I59" s="64"/>
      <c r="J59" s="64"/>
    </row>
    <row r="60" spans="7:10" ht="15" customHeight="1" x14ac:dyDescent="0.25">
      <c r="G60" s="64"/>
      <c r="H60" s="64"/>
      <c r="I60" s="64"/>
      <c r="J60" s="64"/>
    </row>
    <row r="61" spans="7:10" ht="15" customHeight="1" x14ac:dyDescent="0.25">
      <c r="G61" s="64"/>
      <c r="H61" s="64"/>
      <c r="I61" s="64"/>
      <c r="J61" s="64"/>
    </row>
    <row r="62" spans="7:10" ht="15" customHeight="1" x14ac:dyDescent="0.25">
      <c r="G62" s="64"/>
      <c r="H62" s="64"/>
      <c r="I62" s="64"/>
      <c r="J62" s="64"/>
    </row>
    <row r="63" spans="7:10" ht="15" customHeight="1" x14ac:dyDescent="0.25">
      <c r="G63" s="64"/>
      <c r="H63" s="64"/>
      <c r="I63" s="64"/>
      <c r="J63" s="64"/>
    </row>
    <row r="64" spans="7:10" ht="15" customHeight="1" x14ac:dyDescent="0.25">
      <c r="G64" s="64"/>
      <c r="H64" s="64"/>
      <c r="I64" s="64"/>
      <c r="J64" s="64"/>
    </row>
    <row r="65" spans="7:10" ht="15" customHeight="1" x14ac:dyDescent="0.25">
      <c r="G65" s="64"/>
      <c r="H65" s="64"/>
      <c r="I65" s="64"/>
      <c r="J65" s="64"/>
    </row>
    <row r="66" spans="7:10" ht="15" customHeight="1" x14ac:dyDescent="0.25">
      <c r="G66" s="64"/>
      <c r="H66" s="64"/>
      <c r="I66" s="64"/>
      <c r="J66" s="64"/>
    </row>
    <row r="67" spans="7:10" ht="15" customHeight="1" x14ac:dyDescent="0.25">
      <c r="G67" s="64"/>
      <c r="H67" s="64"/>
      <c r="I67" s="64"/>
      <c r="J67" s="64"/>
    </row>
    <row r="68" spans="7:10" ht="15" customHeight="1" x14ac:dyDescent="0.25">
      <c r="G68" s="64"/>
      <c r="H68" s="64"/>
      <c r="I68" s="64"/>
      <c r="J68" s="64"/>
    </row>
    <row r="69" spans="7:10" ht="15" customHeight="1" x14ac:dyDescent="0.25">
      <c r="G69" s="64"/>
      <c r="H69" s="64"/>
      <c r="I69" s="64"/>
      <c r="J69" s="64"/>
    </row>
    <row r="70" spans="7:10" ht="15" customHeight="1" x14ac:dyDescent="0.25">
      <c r="G70" s="64"/>
      <c r="H70" s="64"/>
      <c r="I70" s="64"/>
      <c r="J70" s="64"/>
    </row>
    <row r="71" spans="7:10" ht="15" customHeight="1" x14ac:dyDescent="0.25">
      <c r="G71" s="64"/>
      <c r="H71" s="64"/>
      <c r="I71" s="64"/>
      <c r="J71" s="64"/>
    </row>
    <row r="72" spans="7:10" ht="15" customHeight="1" x14ac:dyDescent="0.25">
      <c r="G72" s="64"/>
      <c r="H72" s="64"/>
      <c r="I72" s="64"/>
      <c r="J72" s="64"/>
    </row>
    <row r="73" spans="7:10" ht="15" customHeight="1" x14ac:dyDescent="0.25">
      <c r="G73" s="64"/>
      <c r="H73" s="64"/>
      <c r="I73" s="64"/>
      <c r="J73" s="64"/>
    </row>
    <row r="74" spans="7:10" ht="15" customHeight="1" x14ac:dyDescent="0.25">
      <c r="G74" s="64"/>
      <c r="H74" s="64"/>
      <c r="I74" s="64"/>
      <c r="J74" s="64"/>
    </row>
    <row r="75" spans="7:10" ht="15" customHeight="1" x14ac:dyDescent="0.25">
      <c r="G75" s="64"/>
      <c r="H75" s="64"/>
      <c r="I75" s="64"/>
      <c r="J75" s="64"/>
    </row>
    <row r="76" spans="7:10" ht="15" customHeight="1" x14ac:dyDescent="0.25">
      <c r="G76" s="64"/>
      <c r="H76" s="64"/>
      <c r="I76" s="64"/>
      <c r="J76" s="64"/>
    </row>
    <row r="77" spans="7:10" ht="15" customHeight="1" x14ac:dyDescent="0.25">
      <c r="G77" s="64"/>
      <c r="H77" s="64"/>
      <c r="I77" s="64"/>
      <c r="J77" s="64"/>
    </row>
    <row r="78" spans="7:10" ht="15" customHeight="1" x14ac:dyDescent="0.25">
      <c r="G78" s="64"/>
      <c r="H78" s="64"/>
      <c r="I78" s="64"/>
      <c r="J78" s="64"/>
    </row>
    <row r="79" spans="7:10" ht="15" customHeight="1" x14ac:dyDescent="0.25">
      <c r="G79" s="64"/>
      <c r="H79" s="64"/>
      <c r="I79" s="64"/>
      <c r="J79" s="64"/>
    </row>
    <row r="80" spans="7:10" ht="15" customHeight="1" x14ac:dyDescent="0.25">
      <c r="G80" s="64"/>
      <c r="H80" s="64"/>
      <c r="I80" s="64"/>
      <c r="J80" s="64"/>
    </row>
    <row r="81" spans="7:10" ht="15" customHeight="1" x14ac:dyDescent="0.25">
      <c r="G81" s="64"/>
      <c r="H81" s="64"/>
      <c r="I81" s="64"/>
      <c r="J81" s="64"/>
    </row>
    <row r="82" spans="7:10" ht="15" customHeight="1" x14ac:dyDescent="0.25">
      <c r="G82" s="64"/>
      <c r="H82" s="64"/>
      <c r="I82" s="64"/>
      <c r="J82" s="64"/>
    </row>
    <row r="83" spans="7:10" ht="15" customHeight="1" x14ac:dyDescent="0.25">
      <c r="G83" s="64"/>
      <c r="H83" s="64"/>
      <c r="I83" s="64"/>
      <c r="J83" s="64"/>
    </row>
    <row r="84" spans="7:10" ht="15" customHeight="1" x14ac:dyDescent="0.25">
      <c r="G84" s="64"/>
      <c r="H84" s="64"/>
      <c r="I84" s="64"/>
      <c r="J84" s="64"/>
    </row>
    <row r="85" spans="7:10" ht="15" customHeight="1" x14ac:dyDescent="0.25">
      <c r="G85" s="64"/>
      <c r="H85" s="64"/>
      <c r="I85" s="64"/>
      <c r="J85" s="64"/>
    </row>
    <row r="86" spans="7:10" ht="15" customHeight="1" x14ac:dyDescent="0.25">
      <c r="G86" s="64"/>
      <c r="H86" s="64"/>
      <c r="I86" s="64"/>
      <c r="J86" s="64"/>
    </row>
    <row r="87" spans="7:10" ht="15" customHeight="1" x14ac:dyDescent="0.25">
      <c r="G87" s="64"/>
      <c r="H87" s="64"/>
      <c r="I87" s="64"/>
      <c r="J87" s="64"/>
    </row>
    <row r="88" spans="7:10" ht="15" customHeight="1" x14ac:dyDescent="0.25">
      <c r="G88" s="64"/>
      <c r="H88" s="64"/>
      <c r="I88" s="64"/>
      <c r="J88" s="64"/>
    </row>
    <row r="89" spans="7:10" ht="15" customHeight="1" x14ac:dyDescent="0.25">
      <c r="G89" s="64"/>
      <c r="H89" s="64"/>
      <c r="I89" s="64"/>
      <c r="J89" s="64"/>
    </row>
    <row r="90" spans="7:10" ht="15" customHeight="1" x14ac:dyDescent="0.25">
      <c r="G90" s="64"/>
      <c r="H90" s="64"/>
      <c r="I90" s="64"/>
      <c r="J90" s="64"/>
    </row>
    <row r="91" spans="7:10" ht="15" customHeight="1" x14ac:dyDescent="0.25">
      <c r="G91" s="64"/>
      <c r="H91" s="64"/>
      <c r="I91" s="64"/>
      <c r="J91" s="64"/>
    </row>
    <row r="92" spans="7:10" ht="15" customHeight="1" x14ac:dyDescent="0.25">
      <c r="G92" s="64"/>
      <c r="H92" s="64"/>
      <c r="I92" s="64"/>
      <c r="J92" s="64"/>
    </row>
    <row r="93" spans="7:10" ht="15" customHeight="1" x14ac:dyDescent="0.25">
      <c r="G93" s="64"/>
      <c r="H93" s="64"/>
      <c r="I93" s="64"/>
      <c r="J93" s="64"/>
    </row>
    <row r="94" spans="7:10" ht="15" customHeight="1" x14ac:dyDescent="0.25">
      <c r="G94" s="64"/>
      <c r="H94" s="64"/>
      <c r="I94" s="64"/>
      <c r="J94" s="64"/>
    </row>
    <row r="95" spans="7:10" ht="15" customHeight="1" x14ac:dyDescent="0.25">
      <c r="G95" s="64"/>
      <c r="H95" s="64"/>
      <c r="I95" s="64"/>
      <c r="J95" s="64"/>
    </row>
    <row r="96" spans="7:10" ht="15" customHeight="1" x14ac:dyDescent="0.25">
      <c r="G96" s="64"/>
      <c r="H96" s="64"/>
      <c r="I96" s="64"/>
      <c r="J96" s="64"/>
    </row>
    <row r="97" spans="7:10" ht="15" customHeight="1" x14ac:dyDescent="0.25">
      <c r="G97" s="64"/>
      <c r="H97" s="64"/>
      <c r="I97" s="64"/>
      <c r="J97" s="64"/>
    </row>
    <row r="98" spans="7:10" ht="15" customHeight="1" x14ac:dyDescent="0.25">
      <c r="G98" s="64"/>
      <c r="H98" s="64"/>
      <c r="I98" s="64"/>
      <c r="J98" s="64"/>
    </row>
    <row r="99" spans="7:10" ht="15" customHeight="1" x14ac:dyDescent="0.25">
      <c r="G99" s="64"/>
      <c r="H99" s="64"/>
      <c r="I99" s="64"/>
      <c r="J99" s="64"/>
    </row>
    <row r="100" spans="7:10" ht="15" customHeight="1" x14ac:dyDescent="0.25">
      <c r="G100" s="64"/>
      <c r="H100" s="64"/>
      <c r="I100" s="64"/>
      <c r="J100" s="64"/>
    </row>
    <row r="101" spans="7:10" ht="15" customHeight="1" x14ac:dyDescent="0.25">
      <c r="G101" s="64"/>
      <c r="H101" s="64"/>
      <c r="I101" s="64"/>
      <c r="J101" s="64"/>
    </row>
    <row r="102" spans="7:10" ht="15" customHeight="1" x14ac:dyDescent="0.25">
      <c r="G102" s="64"/>
      <c r="H102" s="64"/>
      <c r="I102" s="64"/>
      <c r="J102" s="64"/>
    </row>
    <row r="103" spans="7:10" ht="15" customHeight="1" x14ac:dyDescent="0.25">
      <c r="G103" s="64"/>
      <c r="H103" s="64"/>
      <c r="I103" s="64"/>
      <c r="J103" s="64"/>
    </row>
    <row r="104" spans="7:10" ht="15" customHeight="1" x14ac:dyDescent="0.25">
      <c r="G104" s="64"/>
      <c r="H104" s="64"/>
      <c r="I104" s="64"/>
      <c r="J104" s="64"/>
    </row>
    <row r="105" spans="7:10" ht="15" customHeight="1" x14ac:dyDescent="0.25">
      <c r="G105" s="64"/>
      <c r="H105" s="64"/>
      <c r="I105" s="64"/>
      <c r="J105" s="64"/>
    </row>
    <row r="106" spans="7:10" ht="15" customHeight="1" x14ac:dyDescent="0.25">
      <c r="G106" s="64"/>
      <c r="H106" s="64"/>
      <c r="I106" s="64"/>
      <c r="J106" s="64"/>
    </row>
    <row r="107" spans="7:10" ht="15" customHeight="1" x14ac:dyDescent="0.25">
      <c r="G107" s="64"/>
      <c r="H107" s="64"/>
      <c r="I107" s="64"/>
      <c r="J107" s="64"/>
    </row>
    <row r="108" spans="7:10" ht="15" customHeight="1" x14ac:dyDescent="0.25">
      <c r="G108" s="64"/>
      <c r="H108" s="64"/>
      <c r="I108" s="64"/>
      <c r="J108" s="64"/>
    </row>
    <row r="109" spans="7:10" ht="15" customHeight="1" x14ac:dyDescent="0.25">
      <c r="G109" s="64"/>
      <c r="H109" s="64"/>
      <c r="I109" s="64"/>
      <c r="J109" s="64"/>
    </row>
    <row r="110" spans="7:10" ht="15" customHeight="1" x14ac:dyDescent="0.25">
      <c r="G110" s="64"/>
      <c r="H110" s="64"/>
      <c r="I110" s="64"/>
      <c r="J110" s="64"/>
    </row>
    <row r="111" spans="7:10" ht="15" customHeight="1" x14ac:dyDescent="0.25">
      <c r="G111" s="64"/>
      <c r="H111" s="64"/>
      <c r="I111" s="64"/>
      <c r="J111" s="64"/>
    </row>
    <row r="112" spans="7:10" ht="15" customHeight="1" x14ac:dyDescent="0.25">
      <c r="G112" s="64"/>
      <c r="H112" s="64"/>
      <c r="I112" s="64"/>
      <c r="J112" s="64"/>
    </row>
    <row r="113" spans="7:10" ht="15" customHeight="1" x14ac:dyDescent="0.25">
      <c r="G113" s="64"/>
      <c r="H113" s="64"/>
      <c r="I113" s="64"/>
      <c r="J113" s="64"/>
    </row>
    <row r="114" spans="7:10" ht="15" customHeight="1" x14ac:dyDescent="0.25">
      <c r="G114" s="64"/>
      <c r="H114" s="64"/>
      <c r="I114" s="64"/>
      <c r="J114" s="64"/>
    </row>
    <row r="115" spans="7:10" ht="15" customHeight="1" x14ac:dyDescent="0.25">
      <c r="G115" s="64"/>
      <c r="H115" s="64"/>
      <c r="I115" s="64"/>
      <c r="J115" s="64"/>
    </row>
    <row r="116" spans="7:10" ht="15" customHeight="1" x14ac:dyDescent="0.25">
      <c r="G116" s="64"/>
      <c r="H116" s="64"/>
      <c r="I116" s="64"/>
      <c r="J116" s="64"/>
    </row>
    <row r="117" spans="7:10" ht="15" customHeight="1" x14ac:dyDescent="0.25">
      <c r="G117" s="64"/>
      <c r="H117" s="64"/>
      <c r="I117" s="64"/>
      <c r="J117" s="64"/>
    </row>
    <row r="118" spans="7:10" ht="15" customHeight="1" x14ac:dyDescent="0.25">
      <c r="G118" s="64"/>
      <c r="H118" s="64"/>
      <c r="I118" s="64"/>
      <c r="J118" s="64"/>
    </row>
    <row r="119" spans="7:10" ht="15" customHeight="1" x14ac:dyDescent="0.25">
      <c r="G119" s="64"/>
      <c r="H119" s="64"/>
      <c r="I119" s="64"/>
      <c r="J119" s="64"/>
    </row>
    <row r="120" spans="7:10" ht="15" customHeight="1" x14ac:dyDescent="0.25">
      <c r="G120" s="64"/>
      <c r="H120" s="64"/>
      <c r="I120" s="64"/>
      <c r="J120" s="64"/>
    </row>
    <row r="121" spans="7:10" ht="15" customHeight="1" x14ac:dyDescent="0.25">
      <c r="G121" s="64"/>
      <c r="H121" s="64"/>
      <c r="I121" s="64"/>
      <c r="J121" s="64"/>
    </row>
    <row r="122" spans="7:10" ht="15" customHeight="1" x14ac:dyDescent="0.25">
      <c r="G122" s="64"/>
      <c r="H122" s="64"/>
      <c r="I122" s="64"/>
      <c r="J122" s="64"/>
    </row>
    <row r="123" spans="7:10" ht="15" customHeight="1" x14ac:dyDescent="0.25">
      <c r="G123" s="64"/>
      <c r="H123" s="64"/>
      <c r="I123" s="64"/>
      <c r="J123" s="64"/>
    </row>
    <row r="124" spans="7:10" ht="15" customHeight="1" x14ac:dyDescent="0.25">
      <c r="G124" s="64"/>
      <c r="H124" s="64"/>
      <c r="I124" s="64"/>
      <c r="J124" s="64"/>
    </row>
    <row r="125" spans="7:10" ht="15" customHeight="1" x14ac:dyDescent="0.25">
      <c r="G125" s="64"/>
      <c r="H125" s="64"/>
      <c r="I125" s="64"/>
      <c r="J125" s="64"/>
    </row>
    <row r="126" spans="7:10" ht="15" customHeight="1" x14ac:dyDescent="0.25">
      <c r="G126" s="64"/>
      <c r="H126" s="64"/>
      <c r="I126" s="64"/>
      <c r="J126" s="64"/>
    </row>
    <row r="127" spans="7:10" ht="15" customHeight="1" x14ac:dyDescent="0.25">
      <c r="G127" s="64"/>
      <c r="H127" s="64"/>
      <c r="I127" s="64"/>
      <c r="J127" s="64"/>
    </row>
    <row r="128" spans="7:10" ht="15" customHeight="1" x14ac:dyDescent="0.25">
      <c r="G128" s="64"/>
      <c r="H128" s="64"/>
      <c r="I128" s="64"/>
      <c r="J128" s="64"/>
    </row>
    <row r="129" spans="7:10" ht="15" customHeight="1" x14ac:dyDescent="0.25">
      <c r="G129" s="64"/>
      <c r="H129" s="64"/>
      <c r="I129" s="64"/>
      <c r="J129" s="64"/>
    </row>
    <row r="130" spans="7:10" ht="15" customHeight="1" x14ac:dyDescent="0.25">
      <c r="G130" s="64"/>
      <c r="H130" s="64"/>
      <c r="I130" s="64"/>
      <c r="J130" s="64"/>
    </row>
    <row r="131" spans="7:10" ht="15" customHeight="1" x14ac:dyDescent="0.25">
      <c r="G131" s="64"/>
      <c r="H131" s="64"/>
      <c r="I131" s="64"/>
      <c r="J131" s="64"/>
    </row>
    <row r="132" spans="7:10" ht="15" customHeight="1" x14ac:dyDescent="0.25">
      <c r="G132" s="64"/>
      <c r="H132" s="64"/>
      <c r="I132" s="64"/>
      <c r="J132" s="64"/>
    </row>
    <row r="133" spans="7:10" ht="15" customHeight="1" x14ac:dyDescent="0.25">
      <c r="G133" s="64"/>
      <c r="H133" s="64"/>
      <c r="I133" s="64"/>
      <c r="J133" s="64"/>
    </row>
    <row r="134" spans="7:10" ht="15" customHeight="1" x14ac:dyDescent="0.25">
      <c r="G134" s="64"/>
      <c r="H134" s="64"/>
      <c r="I134" s="64"/>
      <c r="J134" s="64"/>
    </row>
    <row r="135" spans="7:10" ht="15" customHeight="1" x14ac:dyDescent="0.25">
      <c r="G135" s="64"/>
      <c r="H135" s="64"/>
      <c r="I135" s="64"/>
      <c r="J135" s="64"/>
    </row>
    <row r="136" spans="7:10" ht="15" customHeight="1" x14ac:dyDescent="0.25">
      <c r="G136" s="64"/>
      <c r="H136" s="64"/>
      <c r="I136" s="64"/>
      <c r="J136" s="64"/>
    </row>
    <row r="137" spans="7:10" ht="15" customHeight="1" x14ac:dyDescent="0.25">
      <c r="G137" s="64"/>
      <c r="H137" s="64"/>
      <c r="I137" s="64"/>
      <c r="J137" s="64"/>
    </row>
    <row r="138" spans="7:10" ht="15" customHeight="1" x14ac:dyDescent="0.25">
      <c r="G138" s="64"/>
      <c r="H138" s="64"/>
      <c r="I138" s="64"/>
      <c r="J138" s="64"/>
    </row>
    <row r="139" spans="7:10" ht="15" customHeight="1" x14ac:dyDescent="0.25">
      <c r="G139" s="64"/>
      <c r="H139" s="64"/>
      <c r="I139" s="64"/>
      <c r="J139" s="64"/>
    </row>
    <row r="140" spans="7:10" ht="15" customHeight="1" x14ac:dyDescent="0.25">
      <c r="G140" s="64"/>
      <c r="H140" s="64"/>
      <c r="I140" s="64"/>
      <c r="J140" s="64"/>
    </row>
    <row r="141" spans="7:10" ht="15" customHeight="1" x14ac:dyDescent="0.25">
      <c r="G141" s="64"/>
      <c r="H141" s="64"/>
      <c r="I141" s="64"/>
      <c r="J141" s="64"/>
    </row>
    <row r="142" spans="7:10" ht="15" customHeight="1" x14ac:dyDescent="0.25">
      <c r="G142" s="64"/>
      <c r="H142" s="64"/>
      <c r="I142" s="64"/>
      <c r="J142" s="64"/>
    </row>
    <row r="143" spans="7:10" ht="15" customHeight="1" x14ac:dyDescent="0.25">
      <c r="G143" s="64"/>
      <c r="H143" s="64"/>
      <c r="I143" s="64"/>
      <c r="J143" s="64"/>
    </row>
    <row r="144" spans="7:10" ht="15" customHeight="1" x14ac:dyDescent="0.25">
      <c r="G144" s="64"/>
      <c r="H144" s="64"/>
      <c r="I144" s="64"/>
      <c r="J144" s="64"/>
    </row>
    <row r="145" spans="7:10" ht="15" customHeight="1" x14ac:dyDescent="0.25">
      <c r="G145" s="64"/>
      <c r="H145" s="64"/>
      <c r="I145" s="64"/>
      <c r="J145" s="64"/>
    </row>
    <row r="146" spans="7:10" ht="15" customHeight="1" x14ac:dyDescent="0.25">
      <c r="G146" s="64"/>
      <c r="H146" s="64"/>
      <c r="I146" s="64"/>
      <c r="J146" s="64"/>
    </row>
    <row r="147" spans="7:10" ht="15" customHeight="1" x14ac:dyDescent="0.25">
      <c r="G147" s="64"/>
      <c r="H147" s="64"/>
      <c r="I147" s="64"/>
      <c r="J147" s="64"/>
    </row>
    <row r="148" spans="7:10" ht="15" customHeight="1" x14ac:dyDescent="0.25">
      <c r="G148" s="64"/>
      <c r="H148" s="64"/>
      <c r="I148" s="64"/>
      <c r="J148" s="64"/>
    </row>
    <row r="149" spans="7:10" ht="15" customHeight="1" x14ac:dyDescent="0.25">
      <c r="G149" s="64"/>
      <c r="H149" s="64"/>
      <c r="I149" s="64"/>
      <c r="J149" s="64"/>
    </row>
    <row r="150" spans="7:10" ht="15" customHeight="1" x14ac:dyDescent="0.25">
      <c r="G150" s="64"/>
      <c r="H150" s="64"/>
      <c r="I150" s="64"/>
      <c r="J150" s="64"/>
    </row>
    <row r="151" spans="7:10" ht="15" customHeight="1" x14ac:dyDescent="0.25">
      <c r="G151" s="64"/>
      <c r="H151" s="64"/>
      <c r="I151" s="64"/>
      <c r="J151" s="64"/>
    </row>
    <row r="152" spans="7:10" ht="15" customHeight="1" x14ac:dyDescent="0.25">
      <c r="G152" s="64"/>
      <c r="H152" s="64"/>
      <c r="I152" s="64"/>
      <c r="J152" s="64"/>
    </row>
    <row r="153" spans="7:10" ht="15" customHeight="1" x14ac:dyDescent="0.25">
      <c r="G153" s="64"/>
      <c r="H153" s="64"/>
      <c r="I153" s="64"/>
      <c r="J153" s="64"/>
    </row>
    <row r="154" spans="7:10" ht="15" customHeight="1" x14ac:dyDescent="0.25">
      <c r="G154" s="64"/>
      <c r="H154" s="64"/>
      <c r="I154" s="64"/>
      <c r="J154" s="64"/>
    </row>
    <row r="155" spans="7:10" ht="15" customHeight="1" x14ac:dyDescent="0.25">
      <c r="G155" s="64"/>
      <c r="H155" s="64"/>
      <c r="I155" s="64"/>
      <c r="J155" s="64"/>
    </row>
    <row r="156" spans="7:10" ht="15" customHeight="1" x14ac:dyDescent="0.25">
      <c r="G156" s="64"/>
      <c r="H156" s="64"/>
      <c r="I156" s="64"/>
      <c r="J156" s="64"/>
    </row>
    <row r="157" spans="7:10" ht="15" customHeight="1" x14ac:dyDescent="0.25">
      <c r="G157" s="64"/>
      <c r="H157" s="64"/>
      <c r="I157" s="64"/>
      <c r="J157" s="64"/>
    </row>
    <row r="158" spans="7:10" ht="15" customHeight="1" x14ac:dyDescent="0.25">
      <c r="G158" s="64"/>
      <c r="H158" s="64"/>
      <c r="I158" s="64"/>
      <c r="J158" s="64"/>
    </row>
    <row r="159" spans="7:10" ht="15" customHeight="1" x14ac:dyDescent="0.25">
      <c r="G159" s="64"/>
      <c r="H159" s="64"/>
      <c r="I159" s="64"/>
      <c r="J159" s="64"/>
    </row>
    <row r="160" spans="7:10" ht="15" customHeight="1" x14ac:dyDescent="0.25">
      <c r="G160" s="64"/>
      <c r="H160" s="64"/>
      <c r="I160" s="64"/>
      <c r="J160" s="64"/>
    </row>
    <row r="161" spans="7:10" ht="15" customHeight="1" x14ac:dyDescent="0.25">
      <c r="G161" s="64"/>
      <c r="H161" s="64"/>
      <c r="I161" s="64"/>
      <c r="J161" s="64"/>
    </row>
    <row r="162" spans="7:10" ht="15" customHeight="1" x14ac:dyDescent="0.25">
      <c r="G162" s="64"/>
      <c r="H162" s="64"/>
      <c r="I162" s="64"/>
      <c r="J162" s="64"/>
    </row>
    <row r="163" spans="7:10" ht="15" customHeight="1" x14ac:dyDescent="0.25">
      <c r="G163" s="64"/>
      <c r="H163" s="64"/>
      <c r="I163" s="64"/>
      <c r="J163" s="64"/>
    </row>
    <row r="164" spans="7:10" ht="15" customHeight="1" x14ac:dyDescent="0.25">
      <c r="G164" s="64"/>
      <c r="H164" s="64"/>
      <c r="I164" s="64"/>
      <c r="J164" s="64"/>
    </row>
    <row r="165" spans="7:10" ht="15" customHeight="1" x14ac:dyDescent="0.25">
      <c r="G165" s="64"/>
      <c r="H165" s="64"/>
      <c r="I165" s="64"/>
      <c r="J165" s="64"/>
    </row>
    <row r="166" spans="7:10" ht="15" customHeight="1" x14ac:dyDescent="0.25">
      <c r="G166" s="64"/>
      <c r="H166" s="64"/>
      <c r="I166" s="64"/>
      <c r="J166" s="64"/>
    </row>
    <row r="167" spans="7:10" ht="15" customHeight="1" x14ac:dyDescent="0.25">
      <c r="G167" s="64"/>
      <c r="H167" s="64"/>
      <c r="I167" s="64"/>
      <c r="J167" s="64"/>
    </row>
    <row r="168" spans="7:10" ht="15" customHeight="1" x14ac:dyDescent="0.25">
      <c r="G168" s="64"/>
      <c r="H168" s="64"/>
      <c r="I168" s="64"/>
      <c r="J168" s="64"/>
    </row>
    <row r="169" spans="7:10" ht="15" customHeight="1" x14ac:dyDescent="0.25">
      <c r="G169" s="64"/>
      <c r="H169" s="64"/>
      <c r="I169" s="64"/>
      <c r="J169" s="64"/>
    </row>
    <row r="170" spans="7:10" ht="15" customHeight="1" x14ac:dyDescent="0.25">
      <c r="G170" s="64"/>
      <c r="H170" s="64"/>
      <c r="I170" s="64"/>
      <c r="J170" s="64"/>
    </row>
    <row r="171" spans="7:10" ht="15" customHeight="1" x14ac:dyDescent="0.25">
      <c r="G171" s="64"/>
      <c r="H171" s="64"/>
      <c r="I171" s="64"/>
      <c r="J171" s="64"/>
    </row>
    <row r="172" spans="7:10" ht="15" customHeight="1" x14ac:dyDescent="0.25">
      <c r="G172" s="64"/>
      <c r="H172" s="64"/>
      <c r="I172" s="64"/>
      <c r="J172" s="64"/>
    </row>
    <row r="173" spans="7:10" ht="15" customHeight="1" x14ac:dyDescent="0.25">
      <c r="G173" s="64"/>
      <c r="H173" s="64"/>
      <c r="I173" s="64"/>
      <c r="J173" s="64"/>
    </row>
    <row r="174" spans="7:10" ht="15" customHeight="1" x14ac:dyDescent="0.25">
      <c r="G174" s="64"/>
      <c r="H174" s="64"/>
      <c r="I174" s="64"/>
      <c r="J174" s="64"/>
    </row>
    <row r="175" spans="7:10" ht="15" customHeight="1" x14ac:dyDescent="0.25">
      <c r="G175" s="64"/>
      <c r="H175" s="64"/>
      <c r="I175" s="64"/>
      <c r="J175" s="64"/>
    </row>
    <row r="176" spans="7:10" ht="15" customHeight="1" x14ac:dyDescent="0.25">
      <c r="G176" s="64"/>
      <c r="H176" s="64"/>
      <c r="I176" s="64"/>
      <c r="J176" s="64"/>
    </row>
    <row r="177" spans="7:10" ht="15" customHeight="1" x14ac:dyDescent="0.25">
      <c r="G177" s="64"/>
      <c r="H177" s="64"/>
      <c r="I177" s="64"/>
      <c r="J177" s="64"/>
    </row>
    <row r="178" spans="7:10" ht="15" customHeight="1" x14ac:dyDescent="0.25">
      <c r="G178" s="64"/>
      <c r="H178" s="64"/>
      <c r="I178" s="64"/>
      <c r="J178" s="64"/>
    </row>
    <row r="179" spans="7:10" ht="15" customHeight="1" x14ac:dyDescent="0.25">
      <c r="G179" s="64"/>
      <c r="H179" s="64"/>
      <c r="I179" s="64"/>
      <c r="J179" s="64"/>
    </row>
    <row r="180" spans="7:10" ht="15" customHeight="1" x14ac:dyDescent="0.25">
      <c r="G180" s="64"/>
      <c r="H180" s="64"/>
      <c r="I180" s="64"/>
      <c r="J180" s="64"/>
    </row>
    <row r="181" spans="7:10" ht="15" customHeight="1" x14ac:dyDescent="0.25">
      <c r="G181" s="64"/>
      <c r="H181" s="64"/>
      <c r="I181" s="64"/>
      <c r="J181" s="64"/>
    </row>
    <row r="182" spans="7:10" ht="15" customHeight="1" x14ac:dyDescent="0.25">
      <c r="G182" s="64"/>
      <c r="H182" s="64"/>
      <c r="I182" s="64"/>
      <c r="J182" s="64"/>
    </row>
    <row r="183" spans="7:10" ht="15" customHeight="1" x14ac:dyDescent="0.25">
      <c r="G183" s="64"/>
      <c r="H183" s="64"/>
      <c r="I183" s="64"/>
      <c r="J183" s="64"/>
    </row>
    <row r="184" spans="7:10" ht="15" customHeight="1" x14ac:dyDescent="0.25">
      <c r="G184" s="64"/>
      <c r="H184" s="64"/>
      <c r="I184" s="64"/>
      <c r="J184" s="64"/>
    </row>
    <row r="185" spans="7:10" ht="15" customHeight="1" x14ac:dyDescent="0.25">
      <c r="G185" s="64"/>
      <c r="H185" s="64"/>
      <c r="I185" s="64"/>
      <c r="J185" s="64"/>
    </row>
    <row r="186" spans="7:10" ht="15" customHeight="1" x14ac:dyDescent="0.25">
      <c r="G186" s="64"/>
      <c r="H186" s="64"/>
      <c r="I186" s="64"/>
      <c r="J186" s="64"/>
    </row>
    <row r="187" spans="7:10" ht="15" customHeight="1" x14ac:dyDescent="0.25">
      <c r="G187" s="64"/>
      <c r="H187" s="64"/>
      <c r="I187" s="64"/>
      <c r="J187" s="64"/>
    </row>
    <row r="188" spans="7:10" ht="15" customHeight="1" x14ac:dyDescent="0.25">
      <c r="G188" s="64"/>
      <c r="H188" s="64"/>
      <c r="I188" s="64"/>
      <c r="J188" s="64"/>
    </row>
    <row r="189" spans="7:10" ht="15" customHeight="1" x14ac:dyDescent="0.25">
      <c r="G189" s="64"/>
      <c r="H189" s="64"/>
      <c r="I189" s="64"/>
      <c r="J189" s="64"/>
    </row>
    <row r="190" spans="7:10" ht="15" customHeight="1" x14ac:dyDescent="0.25">
      <c r="G190" s="64"/>
      <c r="H190" s="64"/>
      <c r="I190" s="64"/>
      <c r="J190" s="64"/>
    </row>
    <row r="191" spans="7:10" ht="15" customHeight="1" x14ac:dyDescent="0.25">
      <c r="G191" s="64"/>
      <c r="H191" s="64"/>
      <c r="I191" s="64"/>
      <c r="J191" s="64"/>
    </row>
    <row r="192" spans="7:10" ht="15" customHeight="1" x14ac:dyDescent="0.25">
      <c r="G192" s="64"/>
      <c r="H192" s="64"/>
      <c r="I192" s="64"/>
      <c r="J192" s="64"/>
    </row>
    <row r="193" spans="7:10" ht="15" customHeight="1" x14ac:dyDescent="0.25">
      <c r="G193" s="64"/>
      <c r="H193" s="64"/>
      <c r="I193" s="64"/>
      <c r="J193" s="64"/>
    </row>
    <row r="194" spans="7:10" ht="15" customHeight="1" x14ac:dyDescent="0.25">
      <c r="G194" s="64"/>
      <c r="H194" s="64"/>
      <c r="I194" s="64"/>
      <c r="J194" s="64"/>
    </row>
    <row r="195" spans="7:10" ht="15" customHeight="1" x14ac:dyDescent="0.25">
      <c r="G195" s="64"/>
      <c r="H195" s="64"/>
      <c r="I195" s="64"/>
      <c r="J195" s="64"/>
    </row>
    <row r="196" spans="7:10" ht="15" customHeight="1" x14ac:dyDescent="0.25">
      <c r="G196" s="64"/>
      <c r="H196" s="64"/>
      <c r="I196" s="64"/>
      <c r="J196" s="64"/>
    </row>
    <row r="197" spans="7:10" ht="15" customHeight="1" x14ac:dyDescent="0.25">
      <c r="G197" s="64"/>
      <c r="H197" s="64"/>
      <c r="I197" s="64"/>
      <c r="J197" s="64"/>
    </row>
    <row r="198" spans="7:10" ht="15" customHeight="1" x14ac:dyDescent="0.25">
      <c r="G198" s="64"/>
      <c r="H198" s="64"/>
      <c r="I198" s="64"/>
      <c r="J198" s="64"/>
    </row>
    <row r="199" spans="7:10" ht="15" customHeight="1" x14ac:dyDescent="0.25">
      <c r="G199" s="64"/>
      <c r="H199" s="64"/>
      <c r="I199" s="64"/>
      <c r="J199" s="64"/>
    </row>
    <row r="200" spans="7:10" ht="15" customHeight="1" x14ac:dyDescent="0.25">
      <c r="G200" s="64"/>
      <c r="H200" s="64"/>
      <c r="I200" s="64"/>
      <c r="J200" s="64"/>
    </row>
    <row r="201" spans="7:10" ht="15" customHeight="1" x14ac:dyDescent="0.25">
      <c r="G201" s="64"/>
      <c r="H201" s="64"/>
      <c r="I201" s="64"/>
      <c r="J201" s="64"/>
    </row>
    <row r="202" spans="7:10" ht="15" customHeight="1" x14ac:dyDescent="0.25">
      <c r="G202" s="64"/>
      <c r="H202" s="64"/>
      <c r="I202" s="64"/>
      <c r="J202" s="64"/>
    </row>
    <row r="203" spans="7:10" ht="15" customHeight="1" x14ac:dyDescent="0.25">
      <c r="G203" s="64"/>
      <c r="H203" s="64"/>
      <c r="I203" s="64"/>
      <c r="J203" s="64"/>
    </row>
    <row r="204" spans="7:10" ht="15" customHeight="1" x14ac:dyDescent="0.25">
      <c r="G204" s="64"/>
      <c r="H204" s="64"/>
      <c r="I204" s="64"/>
      <c r="J204" s="64"/>
    </row>
    <row r="205" spans="7:10" ht="15" customHeight="1" x14ac:dyDescent="0.25">
      <c r="G205" s="64"/>
      <c r="H205" s="64"/>
      <c r="I205" s="64"/>
      <c r="J205" s="64"/>
    </row>
    <row r="206" spans="7:10" ht="15" customHeight="1" x14ac:dyDescent="0.25">
      <c r="G206" s="64"/>
      <c r="H206" s="64"/>
      <c r="I206" s="64"/>
      <c r="J206" s="64"/>
    </row>
    <row r="207" spans="7:10" ht="15" customHeight="1" x14ac:dyDescent="0.25">
      <c r="G207" s="64"/>
      <c r="H207" s="64"/>
      <c r="I207" s="64"/>
      <c r="J207" s="64"/>
    </row>
    <row r="208" spans="7:10" ht="15" customHeight="1" x14ac:dyDescent="0.25">
      <c r="G208" s="64"/>
      <c r="H208" s="64"/>
      <c r="I208" s="64"/>
      <c r="J208" s="64"/>
    </row>
    <row r="209" spans="7:10" ht="15" customHeight="1" x14ac:dyDescent="0.25">
      <c r="G209" s="64"/>
      <c r="H209" s="64"/>
      <c r="I209" s="64"/>
      <c r="J209" s="64"/>
    </row>
    <row r="210" spans="7:10" ht="15" customHeight="1" x14ac:dyDescent="0.25">
      <c r="G210" s="64"/>
      <c r="H210" s="64"/>
      <c r="I210" s="64"/>
      <c r="J210" s="64"/>
    </row>
    <row r="211" spans="7:10" ht="15" customHeight="1" x14ac:dyDescent="0.25">
      <c r="G211" s="64"/>
      <c r="H211" s="64"/>
      <c r="I211" s="64"/>
      <c r="J211" s="64"/>
    </row>
    <row r="212" spans="7:10" ht="15" customHeight="1" x14ac:dyDescent="0.25">
      <c r="G212" s="64"/>
      <c r="H212" s="64"/>
      <c r="I212" s="64"/>
      <c r="J212" s="64"/>
    </row>
    <row r="213" spans="7:10" ht="15" customHeight="1" x14ac:dyDescent="0.25">
      <c r="G213" s="64"/>
      <c r="H213" s="64"/>
      <c r="I213" s="64"/>
      <c r="J213" s="64"/>
    </row>
    <row r="214" spans="7:10" ht="15" customHeight="1" x14ac:dyDescent="0.25">
      <c r="G214" s="64"/>
      <c r="H214" s="64"/>
      <c r="I214" s="64"/>
      <c r="J214" s="64"/>
    </row>
    <row r="215" spans="7:10" ht="15" customHeight="1" x14ac:dyDescent="0.25">
      <c r="G215" s="64"/>
      <c r="H215" s="64"/>
      <c r="I215" s="64"/>
      <c r="J215" s="64"/>
    </row>
    <row r="216" spans="7:10" ht="15" customHeight="1" x14ac:dyDescent="0.25">
      <c r="G216" s="64"/>
      <c r="H216" s="64"/>
      <c r="I216" s="64"/>
      <c r="J216" s="64"/>
    </row>
    <row r="217" spans="7:10" ht="15" customHeight="1" x14ac:dyDescent="0.25">
      <c r="G217" s="64"/>
      <c r="H217" s="64"/>
      <c r="I217" s="64"/>
      <c r="J217" s="64"/>
    </row>
    <row r="218" spans="7:10" ht="15" customHeight="1" x14ac:dyDescent="0.25">
      <c r="G218" s="64"/>
      <c r="H218" s="64"/>
      <c r="I218" s="64"/>
      <c r="J218" s="64"/>
    </row>
    <row r="219" spans="7:10" ht="15" customHeight="1" x14ac:dyDescent="0.25">
      <c r="G219" s="64"/>
      <c r="H219" s="64"/>
      <c r="I219" s="64"/>
      <c r="J219" s="64"/>
    </row>
    <row r="220" spans="7:10" ht="15" customHeight="1" x14ac:dyDescent="0.25">
      <c r="G220" s="64"/>
      <c r="H220" s="64"/>
      <c r="I220" s="64"/>
      <c r="J220" s="64"/>
    </row>
    <row r="221" spans="7:10" ht="15" customHeight="1" x14ac:dyDescent="0.25">
      <c r="G221" s="64"/>
      <c r="H221" s="64"/>
      <c r="I221" s="64"/>
      <c r="J221" s="64"/>
    </row>
    <row r="222" spans="7:10" ht="15" customHeight="1" x14ac:dyDescent="0.25">
      <c r="G222" s="64"/>
      <c r="H222" s="64"/>
      <c r="I222" s="64"/>
      <c r="J222" s="64"/>
    </row>
    <row r="223" spans="7:10" ht="15" customHeight="1" x14ac:dyDescent="0.25">
      <c r="G223" s="64"/>
      <c r="H223" s="64"/>
      <c r="I223" s="64"/>
      <c r="J223" s="64"/>
    </row>
    <row r="224" spans="7:10" ht="15" customHeight="1" x14ac:dyDescent="0.25">
      <c r="G224" s="64"/>
      <c r="H224" s="64"/>
      <c r="I224" s="64"/>
      <c r="J224" s="64"/>
    </row>
    <row r="225" spans="7:10" ht="15" customHeight="1" x14ac:dyDescent="0.25">
      <c r="G225" s="64"/>
      <c r="H225" s="64"/>
      <c r="I225" s="64"/>
      <c r="J225" s="64"/>
    </row>
    <row r="226" spans="7:10" ht="15" customHeight="1" x14ac:dyDescent="0.25">
      <c r="G226" s="64"/>
      <c r="H226" s="64"/>
      <c r="I226" s="64"/>
      <c r="J226" s="64"/>
    </row>
    <row r="227" spans="7:10" ht="15" customHeight="1" x14ac:dyDescent="0.25">
      <c r="G227" s="64"/>
      <c r="H227" s="64"/>
      <c r="I227" s="64"/>
      <c r="J227" s="64"/>
    </row>
    <row r="228" spans="7:10" ht="15" customHeight="1" x14ac:dyDescent="0.25">
      <c r="G228" s="64"/>
      <c r="H228" s="64"/>
      <c r="I228" s="64"/>
      <c r="J228" s="64"/>
    </row>
    <row r="229" spans="7:10" ht="15" customHeight="1" x14ac:dyDescent="0.25">
      <c r="G229" s="64"/>
      <c r="H229" s="64"/>
      <c r="I229" s="64"/>
      <c r="J229" s="64"/>
    </row>
    <row r="230" spans="7:10" ht="15" customHeight="1" x14ac:dyDescent="0.25">
      <c r="G230" s="64"/>
      <c r="H230" s="64"/>
      <c r="I230" s="64"/>
      <c r="J230" s="64"/>
    </row>
    <row r="231" spans="7:10" ht="15" customHeight="1" x14ac:dyDescent="0.25">
      <c r="G231" s="64"/>
      <c r="H231" s="64"/>
      <c r="I231" s="64"/>
      <c r="J231" s="64"/>
    </row>
    <row r="232" spans="7:10" ht="15" customHeight="1" x14ac:dyDescent="0.25">
      <c r="G232" s="64"/>
      <c r="H232" s="64"/>
      <c r="I232" s="64"/>
      <c r="J232" s="64"/>
    </row>
    <row r="233" spans="7:10" ht="15" customHeight="1" x14ac:dyDescent="0.25">
      <c r="G233" s="64"/>
      <c r="H233" s="64"/>
      <c r="I233" s="64"/>
      <c r="J233" s="64"/>
    </row>
    <row r="234" spans="7:10" ht="15" customHeight="1" x14ac:dyDescent="0.25">
      <c r="G234" s="64"/>
      <c r="H234" s="64"/>
      <c r="I234" s="64"/>
      <c r="J234" s="64"/>
    </row>
    <row r="235" spans="7:10" ht="15" customHeight="1" x14ac:dyDescent="0.25">
      <c r="G235" s="64"/>
      <c r="H235" s="64"/>
      <c r="I235" s="64"/>
      <c r="J235" s="64"/>
    </row>
    <row r="236" spans="7:10" ht="15" customHeight="1" x14ac:dyDescent="0.25">
      <c r="G236" s="64"/>
      <c r="H236" s="64"/>
      <c r="I236" s="64"/>
      <c r="J236" s="64"/>
    </row>
    <row r="237" spans="7:10" ht="15" customHeight="1" x14ac:dyDescent="0.25">
      <c r="G237" s="64"/>
      <c r="H237" s="64"/>
      <c r="I237" s="64"/>
      <c r="J237" s="64"/>
    </row>
    <row r="238" spans="7:10" ht="15" customHeight="1" x14ac:dyDescent="0.25">
      <c r="G238" s="64"/>
      <c r="H238" s="64"/>
      <c r="I238" s="64"/>
      <c r="J238" s="64"/>
    </row>
    <row r="239" spans="7:10" ht="15" customHeight="1" x14ac:dyDescent="0.25">
      <c r="G239" s="64"/>
      <c r="H239" s="64"/>
      <c r="I239" s="64"/>
      <c r="J239" s="64"/>
    </row>
    <row r="240" spans="7:10" ht="15" customHeight="1" x14ac:dyDescent="0.25">
      <c r="G240" s="64"/>
      <c r="H240" s="64"/>
      <c r="I240" s="64"/>
      <c r="J240" s="64"/>
    </row>
    <row r="241" spans="7:10" ht="15" customHeight="1" x14ac:dyDescent="0.25">
      <c r="G241" s="64"/>
      <c r="H241" s="64"/>
      <c r="I241" s="64"/>
      <c r="J241" s="64"/>
    </row>
    <row r="242" spans="7:10" ht="15" customHeight="1" x14ac:dyDescent="0.25">
      <c r="G242" s="64"/>
      <c r="H242" s="64"/>
      <c r="I242" s="64"/>
      <c r="J242" s="64"/>
    </row>
    <row r="243" spans="7:10" ht="15" customHeight="1" x14ac:dyDescent="0.25">
      <c r="G243" s="64"/>
      <c r="H243" s="64"/>
      <c r="I243" s="64"/>
      <c r="J243" s="64"/>
    </row>
    <row r="244" spans="7:10" ht="15" customHeight="1" x14ac:dyDescent="0.25">
      <c r="G244" s="64"/>
      <c r="H244" s="64"/>
      <c r="I244" s="64"/>
      <c r="J244" s="64"/>
    </row>
    <row r="245" spans="7:10" ht="15" customHeight="1" x14ac:dyDescent="0.25">
      <c r="G245" s="64"/>
      <c r="H245" s="64"/>
      <c r="I245" s="64"/>
      <c r="J245" s="64"/>
    </row>
    <row r="246" spans="7:10" ht="15" customHeight="1" x14ac:dyDescent="0.25">
      <c r="G246" s="64"/>
      <c r="H246" s="64"/>
      <c r="I246" s="64"/>
      <c r="J246" s="64"/>
    </row>
    <row r="247" spans="7:10" ht="15" customHeight="1" x14ac:dyDescent="0.25">
      <c r="G247" s="64"/>
      <c r="H247" s="64"/>
      <c r="I247" s="64"/>
      <c r="J247" s="64"/>
    </row>
    <row r="248" spans="7:10" ht="15" customHeight="1" x14ac:dyDescent="0.25">
      <c r="G248" s="64"/>
      <c r="H248" s="64"/>
      <c r="I248" s="64"/>
      <c r="J248" s="64"/>
    </row>
    <row r="249" spans="7:10" ht="15" customHeight="1" x14ac:dyDescent="0.25">
      <c r="G249" s="64"/>
      <c r="H249" s="64"/>
      <c r="I249" s="64"/>
      <c r="J249" s="64"/>
    </row>
    <row r="250" spans="7:10" ht="15" customHeight="1" x14ac:dyDescent="0.25">
      <c r="G250" s="64"/>
      <c r="H250" s="64"/>
      <c r="I250" s="64"/>
      <c r="J250" s="64"/>
    </row>
    <row r="251" spans="7:10" ht="15" customHeight="1" x14ac:dyDescent="0.25">
      <c r="G251" s="64"/>
      <c r="H251" s="64"/>
      <c r="I251" s="64"/>
      <c r="J251" s="64"/>
    </row>
    <row r="252" spans="7:10" ht="15" customHeight="1" x14ac:dyDescent="0.25">
      <c r="G252" s="64"/>
      <c r="H252" s="64"/>
      <c r="I252" s="64"/>
      <c r="J252" s="64"/>
    </row>
    <row r="253" spans="7:10" ht="15" customHeight="1" x14ac:dyDescent="0.25">
      <c r="G253" s="64"/>
      <c r="H253" s="64"/>
      <c r="I253" s="64"/>
      <c r="J253" s="64"/>
    </row>
    <row r="254" spans="7:10" ht="15" customHeight="1" x14ac:dyDescent="0.25">
      <c r="G254" s="64"/>
      <c r="H254" s="64"/>
      <c r="I254" s="64"/>
      <c r="J254" s="64"/>
    </row>
    <row r="255" spans="7:10" ht="15" customHeight="1" x14ac:dyDescent="0.25">
      <c r="G255" s="64"/>
      <c r="H255" s="64"/>
      <c r="I255" s="64"/>
      <c r="J255" s="64"/>
    </row>
    <row r="256" spans="7:10" ht="15" customHeight="1" x14ac:dyDescent="0.25">
      <c r="G256" s="64"/>
      <c r="H256" s="64"/>
      <c r="I256" s="64"/>
      <c r="J256" s="64"/>
    </row>
    <row r="257" spans="7:10" ht="15" customHeight="1" x14ac:dyDescent="0.25">
      <c r="G257" s="64"/>
      <c r="H257" s="64"/>
      <c r="I257" s="64"/>
      <c r="J257" s="64"/>
    </row>
    <row r="258" spans="7:10" ht="15" customHeight="1" x14ac:dyDescent="0.25">
      <c r="G258" s="64"/>
      <c r="H258" s="64"/>
      <c r="I258" s="64"/>
      <c r="J258" s="64"/>
    </row>
    <row r="259" spans="7:10" ht="15" customHeight="1" x14ac:dyDescent="0.25">
      <c r="G259" s="64"/>
      <c r="H259" s="64"/>
      <c r="I259" s="64"/>
      <c r="J259" s="64"/>
    </row>
    <row r="260" spans="7:10" ht="15" customHeight="1" x14ac:dyDescent="0.25">
      <c r="G260" s="64"/>
      <c r="H260" s="64"/>
      <c r="I260" s="64"/>
      <c r="J260" s="64"/>
    </row>
    <row r="261" spans="7:10" ht="15" customHeight="1" x14ac:dyDescent="0.25">
      <c r="G261" s="64"/>
      <c r="H261" s="64"/>
      <c r="I261" s="64"/>
      <c r="J261" s="64"/>
    </row>
    <row r="262" spans="7:10" ht="15" customHeight="1" x14ac:dyDescent="0.25">
      <c r="G262" s="64"/>
      <c r="H262" s="64"/>
      <c r="I262" s="64"/>
      <c r="J262" s="64"/>
    </row>
    <row r="263" spans="7:10" ht="15" customHeight="1" x14ac:dyDescent="0.25">
      <c r="G263" s="64"/>
      <c r="H263" s="64"/>
      <c r="I263" s="64"/>
      <c r="J263" s="64"/>
    </row>
    <row r="264" spans="7:10" ht="15" customHeight="1" x14ac:dyDescent="0.25">
      <c r="G264" s="64"/>
      <c r="H264" s="64"/>
      <c r="I264" s="64"/>
      <c r="J264" s="64"/>
    </row>
    <row r="265" spans="7:10" ht="15" customHeight="1" x14ac:dyDescent="0.25">
      <c r="G265" s="64"/>
      <c r="H265" s="64"/>
      <c r="I265" s="64"/>
      <c r="J265" s="64"/>
    </row>
    <row r="266" spans="7:10" ht="15" customHeight="1" x14ac:dyDescent="0.25">
      <c r="G266" s="64"/>
      <c r="H266" s="64"/>
      <c r="I266" s="64"/>
      <c r="J266" s="64"/>
    </row>
    <row r="267" spans="7:10" ht="15" customHeight="1" x14ac:dyDescent="0.25">
      <c r="G267" s="64"/>
      <c r="H267" s="64"/>
      <c r="I267" s="64"/>
      <c r="J267" s="64"/>
    </row>
    <row r="268" spans="7:10" ht="15" customHeight="1" x14ac:dyDescent="0.25">
      <c r="G268" s="64"/>
      <c r="H268" s="64"/>
      <c r="I268" s="64"/>
      <c r="J268" s="64"/>
    </row>
    <row r="269" spans="7:10" ht="15" customHeight="1" x14ac:dyDescent="0.25">
      <c r="G269" s="64"/>
      <c r="H269" s="64"/>
      <c r="I269" s="64"/>
      <c r="J269" s="64"/>
    </row>
    <row r="270" spans="7:10" ht="15" customHeight="1" x14ac:dyDescent="0.25">
      <c r="G270" s="64"/>
      <c r="H270" s="64"/>
      <c r="I270" s="64"/>
      <c r="J270" s="64"/>
    </row>
    <row r="271" spans="7:10" ht="15" customHeight="1" x14ac:dyDescent="0.25">
      <c r="G271" s="64"/>
      <c r="H271" s="64"/>
      <c r="I271" s="64"/>
      <c r="J271" s="64"/>
    </row>
    <row r="272" spans="7:10" ht="15" customHeight="1" x14ac:dyDescent="0.25">
      <c r="G272" s="64"/>
      <c r="H272" s="64"/>
      <c r="I272" s="64"/>
      <c r="J272" s="64"/>
    </row>
    <row r="273" spans="7:10" ht="15" customHeight="1" x14ac:dyDescent="0.25">
      <c r="G273" s="64"/>
      <c r="H273" s="64"/>
      <c r="I273" s="64"/>
      <c r="J273" s="64"/>
    </row>
    <row r="274" spans="7:10" ht="15" customHeight="1" x14ac:dyDescent="0.25">
      <c r="G274" s="64"/>
      <c r="H274" s="64"/>
      <c r="I274" s="64"/>
      <c r="J274" s="64"/>
    </row>
    <row r="275" spans="7:10" ht="15" customHeight="1" x14ac:dyDescent="0.25">
      <c r="G275" s="64"/>
      <c r="H275" s="64"/>
      <c r="I275" s="64"/>
      <c r="J275" s="64"/>
    </row>
    <row r="276" spans="7:10" ht="15" customHeight="1" x14ac:dyDescent="0.25">
      <c r="G276" s="64"/>
      <c r="H276" s="64"/>
      <c r="I276" s="64"/>
      <c r="J276" s="64"/>
    </row>
    <row r="277" spans="7:10" ht="15" customHeight="1" x14ac:dyDescent="0.25">
      <c r="G277" s="64"/>
      <c r="H277" s="64"/>
      <c r="I277" s="64"/>
      <c r="J277" s="64"/>
    </row>
    <row r="278" spans="7:10" ht="15" customHeight="1" x14ac:dyDescent="0.25">
      <c r="G278" s="64"/>
      <c r="H278" s="64"/>
      <c r="I278" s="64"/>
      <c r="J278" s="64"/>
    </row>
    <row r="279" spans="7:10" ht="15" customHeight="1" x14ac:dyDescent="0.25">
      <c r="G279" s="64"/>
      <c r="H279" s="64"/>
      <c r="I279" s="64"/>
      <c r="J279" s="64"/>
    </row>
    <row r="280" spans="7:10" ht="15" customHeight="1" x14ac:dyDescent="0.25">
      <c r="G280" s="64"/>
      <c r="H280" s="64"/>
      <c r="I280" s="64"/>
      <c r="J280" s="64"/>
    </row>
    <row r="281" spans="7:10" ht="15" customHeight="1" x14ac:dyDescent="0.25">
      <c r="G281" s="64"/>
      <c r="H281" s="64"/>
      <c r="I281" s="64"/>
      <c r="J281" s="64"/>
    </row>
    <row r="282" spans="7:10" ht="15" customHeight="1" x14ac:dyDescent="0.25">
      <c r="G282" s="64"/>
      <c r="H282" s="64"/>
      <c r="I282" s="64"/>
      <c r="J282" s="64"/>
    </row>
    <row r="283" spans="7:10" ht="15" customHeight="1" x14ac:dyDescent="0.25">
      <c r="G283" s="64"/>
      <c r="H283" s="64"/>
      <c r="I283" s="64"/>
      <c r="J283" s="64"/>
    </row>
    <row r="284" spans="7:10" ht="15" customHeight="1" x14ac:dyDescent="0.25">
      <c r="G284" s="64"/>
      <c r="H284" s="64"/>
      <c r="I284" s="64"/>
      <c r="J284" s="64"/>
    </row>
    <row r="285" spans="7:10" ht="15" customHeight="1" x14ac:dyDescent="0.25">
      <c r="G285" s="64"/>
      <c r="H285" s="64"/>
      <c r="I285" s="64"/>
      <c r="J285" s="64"/>
    </row>
    <row r="286" spans="7:10" ht="15" customHeight="1" x14ac:dyDescent="0.25">
      <c r="G286" s="64"/>
      <c r="H286" s="64"/>
      <c r="I286" s="64"/>
      <c r="J286" s="64"/>
    </row>
    <row r="287" spans="7:10" ht="15" customHeight="1" x14ac:dyDescent="0.25">
      <c r="G287" s="64"/>
      <c r="H287" s="64"/>
      <c r="I287" s="64"/>
      <c r="J287" s="64"/>
    </row>
    <row r="288" spans="7:10" ht="15" customHeight="1" x14ac:dyDescent="0.25">
      <c r="G288" s="64"/>
      <c r="H288" s="64"/>
      <c r="I288" s="64"/>
      <c r="J288" s="64"/>
    </row>
    <row r="289" spans="7:10" ht="15" customHeight="1" x14ac:dyDescent="0.25">
      <c r="G289" s="64"/>
      <c r="H289" s="64"/>
      <c r="I289" s="64"/>
      <c r="J289" s="64"/>
    </row>
    <row r="290" spans="7:10" ht="15" customHeight="1" x14ac:dyDescent="0.25">
      <c r="G290" s="64"/>
      <c r="H290" s="64"/>
      <c r="I290" s="64"/>
      <c r="J290" s="64"/>
    </row>
    <row r="291" spans="7:10" ht="15" customHeight="1" x14ac:dyDescent="0.25">
      <c r="G291" s="64"/>
      <c r="H291" s="64"/>
      <c r="I291" s="64"/>
      <c r="J291" s="64"/>
    </row>
    <row r="292" spans="7:10" ht="15" customHeight="1" x14ac:dyDescent="0.25">
      <c r="G292" s="64"/>
      <c r="H292" s="64"/>
      <c r="I292" s="64"/>
      <c r="J292" s="64"/>
    </row>
    <row r="293" spans="7:10" ht="15" customHeight="1" x14ac:dyDescent="0.25">
      <c r="G293" s="64"/>
      <c r="H293" s="64"/>
      <c r="I293" s="64"/>
      <c r="J293" s="64"/>
    </row>
    <row r="294" spans="7:10" ht="15" customHeight="1" x14ac:dyDescent="0.25">
      <c r="G294" s="64"/>
      <c r="H294" s="64"/>
      <c r="I294" s="64"/>
      <c r="J294" s="64"/>
    </row>
    <row r="295" spans="7:10" ht="15" customHeight="1" x14ac:dyDescent="0.25">
      <c r="G295" s="64"/>
      <c r="H295" s="64"/>
      <c r="I295" s="64"/>
      <c r="J295" s="64"/>
    </row>
    <row r="296" spans="7:10" ht="15" customHeight="1" x14ac:dyDescent="0.25">
      <c r="G296" s="64"/>
      <c r="H296" s="64"/>
      <c r="I296" s="64"/>
      <c r="J296" s="64"/>
    </row>
    <row r="297" spans="7:10" ht="15" customHeight="1" x14ac:dyDescent="0.25">
      <c r="G297" s="64"/>
      <c r="H297" s="64"/>
      <c r="I297" s="64"/>
      <c r="J297" s="64"/>
    </row>
    <row r="298" spans="7:10" ht="15" customHeight="1" x14ac:dyDescent="0.25">
      <c r="G298" s="64"/>
      <c r="H298" s="64"/>
      <c r="I298" s="64"/>
      <c r="J298" s="64"/>
    </row>
    <row r="299" spans="7:10" ht="15" customHeight="1" x14ac:dyDescent="0.25">
      <c r="G299" s="64"/>
      <c r="H299" s="64"/>
      <c r="I299" s="64"/>
      <c r="J299" s="64"/>
    </row>
    <row r="300" spans="7:10" ht="15" customHeight="1" x14ac:dyDescent="0.25">
      <c r="G300" s="64"/>
      <c r="H300" s="64"/>
      <c r="I300" s="64"/>
      <c r="J300" s="64"/>
    </row>
    <row r="301" spans="7:10" ht="15" customHeight="1" x14ac:dyDescent="0.25">
      <c r="G301" s="64"/>
      <c r="H301" s="64"/>
      <c r="I301" s="64"/>
      <c r="J301" s="64"/>
    </row>
    <row r="302" spans="7:10" ht="15" customHeight="1" x14ac:dyDescent="0.25">
      <c r="G302" s="64"/>
      <c r="H302" s="64"/>
      <c r="I302" s="64"/>
      <c r="J302" s="64"/>
    </row>
    <row r="303" spans="7:10" ht="15" customHeight="1" x14ac:dyDescent="0.25">
      <c r="G303" s="64"/>
      <c r="H303" s="64"/>
      <c r="I303" s="64"/>
      <c r="J303" s="64"/>
    </row>
    <row r="304" spans="7:10" ht="15" customHeight="1" x14ac:dyDescent="0.25">
      <c r="G304" s="64"/>
      <c r="H304" s="64"/>
      <c r="I304" s="64"/>
      <c r="J304" s="64"/>
    </row>
    <row r="305" spans="7:10" ht="15" customHeight="1" x14ac:dyDescent="0.25">
      <c r="G305" s="64"/>
      <c r="H305" s="64"/>
      <c r="I305" s="64"/>
      <c r="J305" s="64"/>
    </row>
    <row r="306" spans="7:10" ht="15" customHeight="1" x14ac:dyDescent="0.25">
      <c r="G306" s="64"/>
      <c r="H306" s="64"/>
      <c r="I306" s="64"/>
      <c r="J306" s="64"/>
    </row>
    <row r="307" spans="7:10" ht="15" customHeight="1" x14ac:dyDescent="0.25">
      <c r="G307" s="64"/>
      <c r="H307" s="64"/>
      <c r="I307" s="64"/>
      <c r="J307" s="64"/>
    </row>
    <row r="308" spans="7:10" ht="15" customHeight="1" x14ac:dyDescent="0.25">
      <c r="G308" s="64"/>
      <c r="H308" s="64"/>
      <c r="I308" s="64"/>
      <c r="J308" s="64"/>
    </row>
    <row r="309" spans="7:10" ht="15" customHeight="1" x14ac:dyDescent="0.25">
      <c r="G309" s="64"/>
      <c r="H309" s="64"/>
      <c r="I309" s="64"/>
      <c r="J309" s="64"/>
    </row>
    <row r="310" spans="7:10" ht="15" customHeight="1" x14ac:dyDescent="0.25">
      <c r="G310" s="64"/>
      <c r="H310" s="64"/>
      <c r="I310" s="64"/>
      <c r="J310" s="64"/>
    </row>
    <row r="311" spans="7:10" ht="15" customHeight="1" x14ac:dyDescent="0.25">
      <c r="G311" s="64"/>
      <c r="H311" s="64"/>
      <c r="I311" s="64"/>
      <c r="J311" s="64"/>
    </row>
    <row r="312" spans="7:10" ht="15" customHeight="1" x14ac:dyDescent="0.25">
      <c r="G312" s="64"/>
      <c r="H312" s="64"/>
      <c r="I312" s="64"/>
      <c r="J312" s="64"/>
    </row>
    <row r="313" spans="7:10" ht="15" customHeight="1" x14ac:dyDescent="0.25">
      <c r="G313" s="64"/>
      <c r="H313" s="64"/>
      <c r="I313" s="64"/>
      <c r="J313" s="64"/>
    </row>
    <row r="314" spans="7:10" ht="15" customHeight="1" x14ac:dyDescent="0.25">
      <c r="G314" s="64"/>
      <c r="H314" s="64"/>
      <c r="I314" s="64"/>
      <c r="J314" s="64"/>
    </row>
    <row r="315" spans="7:10" ht="15" customHeight="1" x14ac:dyDescent="0.25">
      <c r="G315" s="64"/>
      <c r="H315" s="64"/>
      <c r="I315" s="64"/>
      <c r="J315" s="64"/>
    </row>
    <row r="316" spans="7:10" ht="15" customHeight="1" x14ac:dyDescent="0.25">
      <c r="G316" s="64"/>
      <c r="H316" s="64"/>
      <c r="I316" s="64"/>
      <c r="J316" s="64"/>
    </row>
    <row r="317" spans="7:10" ht="15" customHeight="1" x14ac:dyDescent="0.25">
      <c r="G317" s="64"/>
      <c r="H317" s="64"/>
      <c r="I317" s="64"/>
      <c r="J317" s="64"/>
    </row>
    <row r="318" spans="7:10" ht="15" customHeight="1" x14ac:dyDescent="0.25">
      <c r="G318" s="64"/>
      <c r="H318" s="64"/>
      <c r="I318" s="64"/>
      <c r="J318" s="64"/>
    </row>
    <row r="319" spans="7:10" ht="15" customHeight="1" x14ac:dyDescent="0.25">
      <c r="G319" s="64"/>
      <c r="H319" s="64"/>
      <c r="I319" s="64"/>
      <c r="J319" s="64"/>
    </row>
    <row r="320" spans="7:10" ht="15" customHeight="1" x14ac:dyDescent="0.25">
      <c r="G320" s="64"/>
      <c r="H320" s="64"/>
      <c r="I320" s="64"/>
      <c r="J320" s="64"/>
    </row>
    <row r="321" spans="7:10" ht="15" customHeight="1" x14ac:dyDescent="0.25">
      <c r="G321" s="64"/>
      <c r="H321" s="64"/>
      <c r="I321" s="64"/>
      <c r="J321" s="64"/>
    </row>
    <row r="322" spans="7:10" ht="15" customHeight="1" x14ac:dyDescent="0.25">
      <c r="G322" s="64"/>
      <c r="H322" s="64"/>
      <c r="I322" s="64"/>
      <c r="J322" s="64"/>
    </row>
    <row r="323" spans="7:10" ht="15" customHeight="1" x14ac:dyDescent="0.25">
      <c r="G323" s="64"/>
      <c r="H323" s="64"/>
      <c r="I323" s="64"/>
      <c r="J323" s="64"/>
    </row>
    <row r="324" spans="7:10" ht="15" customHeight="1" x14ac:dyDescent="0.25">
      <c r="G324" s="64"/>
      <c r="H324" s="64"/>
      <c r="I324" s="64"/>
      <c r="J324" s="64"/>
    </row>
    <row r="325" spans="7:10" ht="15" customHeight="1" x14ac:dyDescent="0.25">
      <c r="G325" s="64"/>
      <c r="H325" s="64"/>
      <c r="I325" s="64"/>
      <c r="J325" s="64"/>
    </row>
    <row r="326" spans="7:10" ht="15" customHeight="1" x14ac:dyDescent="0.25">
      <c r="G326" s="64"/>
      <c r="H326" s="64"/>
      <c r="I326" s="64"/>
      <c r="J326" s="64"/>
    </row>
    <row r="327" spans="7:10" ht="15" customHeight="1" x14ac:dyDescent="0.25">
      <c r="G327" s="64"/>
      <c r="H327" s="64"/>
      <c r="I327" s="64"/>
      <c r="J327" s="64"/>
    </row>
    <row r="328" spans="7:10" ht="15" customHeight="1" x14ac:dyDescent="0.25">
      <c r="G328" s="64"/>
      <c r="H328" s="64"/>
      <c r="I328" s="64"/>
      <c r="J328" s="64"/>
    </row>
    <row r="329" spans="7:10" ht="15" customHeight="1" x14ac:dyDescent="0.25">
      <c r="G329" s="64"/>
      <c r="H329" s="64"/>
      <c r="I329" s="64"/>
      <c r="J329" s="64"/>
    </row>
    <row r="330" spans="7:10" ht="15" customHeight="1" x14ac:dyDescent="0.25">
      <c r="G330" s="64"/>
      <c r="H330" s="64"/>
      <c r="I330" s="64"/>
      <c r="J330" s="64"/>
    </row>
    <row r="331" spans="7:10" ht="15" customHeight="1" x14ac:dyDescent="0.25">
      <c r="G331" s="64"/>
      <c r="H331" s="64"/>
      <c r="I331" s="64"/>
      <c r="J331" s="64"/>
    </row>
    <row r="332" spans="7:10" ht="15" customHeight="1" x14ac:dyDescent="0.25">
      <c r="G332" s="64"/>
      <c r="H332" s="64"/>
      <c r="I332" s="64"/>
      <c r="J332" s="64"/>
    </row>
    <row r="333" spans="7:10" ht="15" customHeight="1" x14ac:dyDescent="0.25">
      <c r="G333" s="64"/>
      <c r="H333" s="64"/>
      <c r="I333" s="64"/>
      <c r="J333" s="64"/>
    </row>
    <row r="334" spans="7:10" ht="15" customHeight="1" x14ac:dyDescent="0.25">
      <c r="G334" s="64"/>
      <c r="H334" s="64"/>
      <c r="I334" s="64"/>
      <c r="J334" s="64"/>
    </row>
    <row r="335" spans="7:10" ht="15" customHeight="1" x14ac:dyDescent="0.25">
      <c r="G335" s="64"/>
      <c r="H335" s="64"/>
      <c r="I335" s="64"/>
      <c r="J335" s="64"/>
    </row>
    <row r="336" spans="7:10" ht="15" customHeight="1" x14ac:dyDescent="0.25">
      <c r="G336" s="64"/>
      <c r="H336" s="64"/>
      <c r="I336" s="64"/>
      <c r="J336" s="64"/>
    </row>
    <row r="337" spans="7:10" ht="15" customHeight="1" x14ac:dyDescent="0.25">
      <c r="G337" s="64"/>
      <c r="H337" s="64"/>
      <c r="I337" s="64"/>
      <c r="J337" s="64"/>
    </row>
    <row r="338" spans="7:10" ht="15" customHeight="1" x14ac:dyDescent="0.25">
      <c r="G338" s="64"/>
      <c r="H338" s="64"/>
      <c r="I338" s="64"/>
      <c r="J338" s="64"/>
    </row>
    <row r="339" spans="7:10" ht="15" customHeight="1" x14ac:dyDescent="0.25">
      <c r="G339" s="64"/>
      <c r="H339" s="64"/>
      <c r="I339" s="64"/>
      <c r="J339" s="64"/>
    </row>
    <row r="340" spans="7:10" ht="15" customHeight="1" x14ac:dyDescent="0.25">
      <c r="G340" s="64"/>
      <c r="H340" s="64"/>
      <c r="I340" s="64"/>
      <c r="J340" s="64"/>
    </row>
    <row r="341" spans="7:10" ht="15" customHeight="1" x14ac:dyDescent="0.25">
      <c r="G341" s="64"/>
      <c r="H341" s="64"/>
      <c r="I341" s="64"/>
      <c r="J341" s="64"/>
    </row>
    <row r="342" spans="7:10" ht="15" customHeight="1" x14ac:dyDescent="0.25">
      <c r="G342" s="64"/>
      <c r="H342" s="64"/>
      <c r="I342" s="64"/>
      <c r="J342" s="64"/>
    </row>
    <row r="343" spans="7:10" ht="15" customHeight="1" x14ac:dyDescent="0.25">
      <c r="G343" s="64"/>
      <c r="H343" s="64"/>
      <c r="I343" s="64"/>
      <c r="J343" s="64"/>
    </row>
    <row r="344" spans="7:10" ht="15" customHeight="1" x14ac:dyDescent="0.25">
      <c r="G344" s="64"/>
      <c r="H344" s="64"/>
      <c r="I344" s="64"/>
      <c r="J344" s="64"/>
    </row>
    <row r="345" spans="7:10" ht="15" customHeight="1" x14ac:dyDescent="0.25">
      <c r="G345" s="64"/>
      <c r="H345" s="64"/>
      <c r="I345" s="64"/>
      <c r="J345" s="64"/>
    </row>
    <row r="346" spans="7:10" ht="15" customHeight="1" x14ac:dyDescent="0.25">
      <c r="G346" s="64"/>
      <c r="H346" s="64"/>
      <c r="I346" s="64"/>
      <c r="J346" s="64"/>
    </row>
    <row r="347" spans="7:10" ht="15" customHeight="1" x14ac:dyDescent="0.25">
      <c r="G347" s="64"/>
      <c r="H347" s="64"/>
      <c r="I347" s="64"/>
      <c r="J347" s="64"/>
    </row>
    <row r="348" spans="7:10" ht="15" customHeight="1" x14ac:dyDescent="0.25">
      <c r="G348" s="64"/>
      <c r="H348" s="64"/>
      <c r="I348" s="64"/>
      <c r="J348" s="64"/>
    </row>
    <row r="349" spans="7:10" ht="15" customHeight="1" x14ac:dyDescent="0.25">
      <c r="G349" s="64"/>
      <c r="H349" s="64"/>
      <c r="I349" s="64"/>
      <c r="J349" s="64"/>
    </row>
    <row r="350" spans="7:10" ht="15" customHeight="1" x14ac:dyDescent="0.25">
      <c r="G350" s="64"/>
      <c r="H350" s="64"/>
      <c r="I350" s="64"/>
      <c r="J350" s="64"/>
    </row>
    <row r="351" spans="7:10" ht="15" customHeight="1" x14ac:dyDescent="0.25">
      <c r="G351" s="64"/>
      <c r="H351" s="64"/>
      <c r="I351" s="64"/>
      <c r="J351" s="64"/>
    </row>
    <row r="352" spans="7:10" ht="15" customHeight="1" x14ac:dyDescent="0.25">
      <c r="G352" s="64"/>
      <c r="H352" s="64"/>
      <c r="I352" s="64"/>
      <c r="J352" s="64"/>
    </row>
    <row r="353" spans="7:10" ht="15" customHeight="1" x14ac:dyDescent="0.25">
      <c r="G353" s="64"/>
      <c r="H353" s="64"/>
      <c r="I353" s="64"/>
      <c r="J353" s="64"/>
    </row>
    <row r="354" spans="7:10" ht="15" customHeight="1" x14ac:dyDescent="0.25">
      <c r="G354" s="64"/>
      <c r="H354" s="64"/>
      <c r="I354" s="64"/>
      <c r="J354" s="64"/>
    </row>
    <row r="355" spans="7:10" ht="15" customHeight="1" x14ac:dyDescent="0.25">
      <c r="G355" s="64"/>
      <c r="H355" s="64"/>
      <c r="I355" s="64"/>
      <c r="J355" s="64"/>
    </row>
    <row r="356" spans="7:10" ht="15" customHeight="1" x14ac:dyDescent="0.25">
      <c r="G356" s="64"/>
      <c r="H356" s="64"/>
      <c r="I356" s="64"/>
      <c r="J356" s="64"/>
    </row>
    <row r="357" spans="7:10" ht="15" customHeight="1" x14ac:dyDescent="0.25">
      <c r="G357" s="64"/>
      <c r="H357" s="64"/>
      <c r="I357" s="64"/>
      <c r="J357" s="64"/>
    </row>
    <row r="358" spans="7:10" ht="15" customHeight="1" x14ac:dyDescent="0.25">
      <c r="G358" s="64"/>
      <c r="H358" s="64"/>
      <c r="I358" s="64"/>
      <c r="J358" s="64"/>
    </row>
    <row r="359" spans="7:10" ht="15" customHeight="1" x14ac:dyDescent="0.25">
      <c r="G359" s="64"/>
      <c r="H359" s="64"/>
      <c r="I359" s="64"/>
      <c r="J359" s="64"/>
    </row>
    <row r="360" spans="7:10" ht="15" customHeight="1" x14ac:dyDescent="0.25">
      <c r="G360" s="64"/>
      <c r="H360" s="64"/>
      <c r="I360" s="64"/>
      <c r="J360" s="64"/>
    </row>
    <row r="361" spans="7:10" ht="15" customHeight="1" x14ac:dyDescent="0.25">
      <c r="G361" s="64"/>
      <c r="H361" s="64"/>
      <c r="I361" s="64"/>
      <c r="J361" s="64"/>
    </row>
    <row r="362" spans="7:10" ht="15" customHeight="1" x14ac:dyDescent="0.25">
      <c r="G362" s="64"/>
      <c r="H362" s="64"/>
      <c r="I362" s="64"/>
      <c r="J362" s="64"/>
    </row>
    <row r="363" spans="7:10" ht="15" customHeight="1" x14ac:dyDescent="0.25">
      <c r="G363" s="64"/>
      <c r="H363" s="64"/>
      <c r="I363" s="64"/>
      <c r="J363" s="64"/>
    </row>
    <row r="364" spans="7:10" ht="15" customHeight="1" x14ac:dyDescent="0.25">
      <c r="G364" s="64"/>
      <c r="H364" s="64"/>
      <c r="I364" s="64"/>
      <c r="J364" s="64"/>
    </row>
    <row r="365" spans="7:10" ht="15" customHeight="1" x14ac:dyDescent="0.25">
      <c r="G365" s="64"/>
      <c r="H365" s="64"/>
      <c r="I365" s="64"/>
      <c r="J365" s="64"/>
    </row>
    <row r="366" spans="7:10" ht="15" customHeight="1" x14ac:dyDescent="0.25">
      <c r="G366" s="64"/>
      <c r="H366" s="64"/>
      <c r="I366" s="64"/>
      <c r="J366" s="64"/>
    </row>
    <row r="367" spans="7:10" ht="15" customHeight="1" x14ac:dyDescent="0.25">
      <c r="G367" s="64"/>
      <c r="H367" s="64"/>
      <c r="I367" s="64"/>
      <c r="J367" s="64"/>
    </row>
    <row r="368" spans="7:10" ht="15" customHeight="1" x14ac:dyDescent="0.25">
      <c r="G368" s="64"/>
      <c r="H368" s="64"/>
      <c r="I368" s="64"/>
      <c r="J368" s="64"/>
    </row>
    <row r="369" spans="7:10" ht="15" customHeight="1" x14ac:dyDescent="0.25">
      <c r="G369" s="64"/>
      <c r="H369" s="64"/>
      <c r="I369" s="64"/>
      <c r="J369" s="64"/>
    </row>
    <row r="370" spans="7:10" ht="15" customHeight="1" x14ac:dyDescent="0.25">
      <c r="G370" s="64"/>
      <c r="H370" s="64"/>
      <c r="I370" s="64"/>
      <c r="J370" s="64"/>
    </row>
    <row r="371" spans="7:10" ht="15" customHeight="1" x14ac:dyDescent="0.25">
      <c r="G371" s="64"/>
      <c r="H371" s="64"/>
      <c r="I371" s="64"/>
      <c r="J371" s="64"/>
    </row>
    <row r="372" spans="7:10" ht="15" customHeight="1" x14ac:dyDescent="0.25">
      <c r="G372" s="64"/>
      <c r="H372" s="64"/>
      <c r="I372" s="64"/>
      <c r="J372" s="64"/>
    </row>
    <row r="373" spans="7:10" ht="15" customHeight="1" x14ac:dyDescent="0.25">
      <c r="G373" s="64"/>
      <c r="H373" s="64"/>
      <c r="I373" s="64"/>
      <c r="J373" s="64"/>
    </row>
    <row r="374" spans="7:10" ht="15" customHeight="1" x14ac:dyDescent="0.25">
      <c r="G374" s="64"/>
      <c r="H374" s="64"/>
      <c r="I374" s="64"/>
      <c r="J374" s="64"/>
    </row>
    <row r="375" spans="7:10" ht="15" customHeight="1" x14ac:dyDescent="0.25">
      <c r="G375" s="64"/>
      <c r="H375" s="64"/>
      <c r="I375" s="64"/>
      <c r="J375" s="64"/>
    </row>
    <row r="376" spans="7:10" ht="15" customHeight="1" x14ac:dyDescent="0.25">
      <c r="G376" s="64"/>
      <c r="H376" s="64"/>
      <c r="I376" s="64"/>
      <c r="J376" s="64"/>
    </row>
    <row r="377" spans="7:10" ht="15" customHeight="1" x14ac:dyDescent="0.25">
      <c r="G377" s="64"/>
      <c r="H377" s="64"/>
      <c r="I377" s="64"/>
      <c r="J377" s="64"/>
    </row>
    <row r="378" spans="7:10" ht="15" customHeight="1" x14ac:dyDescent="0.25">
      <c r="G378" s="64"/>
      <c r="H378" s="64"/>
      <c r="I378" s="64"/>
      <c r="J378" s="64"/>
    </row>
    <row r="379" spans="7:10" ht="15" customHeight="1" x14ac:dyDescent="0.25">
      <c r="G379" s="64"/>
      <c r="H379" s="64"/>
      <c r="I379" s="64"/>
      <c r="J379" s="64"/>
    </row>
    <row r="380" spans="7:10" ht="15" customHeight="1" x14ac:dyDescent="0.25">
      <c r="G380" s="64"/>
      <c r="H380" s="64"/>
      <c r="I380" s="64"/>
      <c r="J380" s="64"/>
    </row>
    <row r="381" spans="7:10" ht="15" customHeight="1" x14ac:dyDescent="0.25">
      <c r="G381" s="64"/>
      <c r="H381" s="64"/>
      <c r="I381" s="64"/>
      <c r="J381" s="64"/>
    </row>
    <row r="382" spans="7:10" ht="15" customHeight="1" x14ac:dyDescent="0.25">
      <c r="G382" s="64"/>
      <c r="H382" s="64"/>
      <c r="I382" s="64"/>
      <c r="J382" s="64"/>
    </row>
    <row r="383" spans="7:10" ht="15" customHeight="1" x14ac:dyDescent="0.25">
      <c r="G383" s="64"/>
      <c r="H383" s="64"/>
      <c r="I383" s="64"/>
      <c r="J383" s="64"/>
    </row>
    <row r="384" spans="7:10" ht="15" customHeight="1" x14ac:dyDescent="0.25">
      <c r="G384" s="64"/>
      <c r="H384" s="64"/>
      <c r="I384" s="64"/>
      <c r="J384" s="64"/>
    </row>
    <row r="385" spans="7:10" ht="15" customHeight="1" x14ac:dyDescent="0.25">
      <c r="G385" s="64"/>
      <c r="H385" s="64"/>
      <c r="I385" s="64"/>
      <c r="J385" s="64"/>
    </row>
    <row r="386" spans="7:10" ht="15" customHeight="1" x14ac:dyDescent="0.25">
      <c r="G386" s="64"/>
      <c r="H386" s="64"/>
      <c r="I386" s="64"/>
      <c r="J386" s="64"/>
    </row>
    <row r="387" spans="7:10" ht="15" customHeight="1" x14ac:dyDescent="0.25">
      <c r="G387" s="64"/>
      <c r="H387" s="64"/>
      <c r="I387" s="64"/>
      <c r="J387" s="64"/>
    </row>
    <row r="388" spans="7:10" ht="15" customHeight="1" x14ac:dyDescent="0.25">
      <c r="G388" s="64"/>
      <c r="H388" s="64"/>
      <c r="I388" s="64"/>
      <c r="J388" s="64"/>
    </row>
    <row r="389" spans="7:10" ht="15" customHeight="1" x14ac:dyDescent="0.25">
      <c r="G389" s="64"/>
      <c r="H389" s="64"/>
      <c r="I389" s="64"/>
      <c r="J389" s="64"/>
    </row>
    <row r="390" spans="7:10" ht="15" customHeight="1" x14ac:dyDescent="0.25">
      <c r="G390" s="64"/>
      <c r="H390" s="64"/>
      <c r="I390" s="64"/>
      <c r="J390" s="64"/>
    </row>
    <row r="391" spans="7:10" ht="15" customHeight="1" x14ac:dyDescent="0.25">
      <c r="G391" s="64"/>
      <c r="H391" s="64"/>
      <c r="I391" s="64"/>
      <c r="J391" s="64"/>
    </row>
    <row r="392" spans="7:10" ht="15" customHeight="1" x14ac:dyDescent="0.25">
      <c r="G392" s="64"/>
      <c r="H392" s="64"/>
      <c r="I392" s="64"/>
      <c r="J392" s="64"/>
    </row>
    <row r="393" spans="7:10" ht="15" customHeight="1" x14ac:dyDescent="0.25">
      <c r="G393" s="64"/>
      <c r="H393" s="64"/>
      <c r="I393" s="64"/>
      <c r="J393" s="64"/>
    </row>
    <row r="394" spans="7:10" ht="15" customHeight="1" x14ac:dyDescent="0.25">
      <c r="G394" s="64"/>
      <c r="H394" s="64"/>
      <c r="I394" s="64"/>
      <c r="J394" s="64"/>
    </row>
    <row r="395" spans="7:10" ht="15" customHeight="1" x14ac:dyDescent="0.25">
      <c r="G395" s="64"/>
      <c r="H395" s="64"/>
      <c r="I395" s="64"/>
      <c r="J395" s="64"/>
    </row>
    <row r="396" spans="7:10" ht="15" customHeight="1" x14ac:dyDescent="0.25">
      <c r="G396" s="64"/>
      <c r="H396" s="64"/>
      <c r="I396" s="64"/>
      <c r="J396" s="64"/>
    </row>
    <row r="397" spans="7:10" ht="15" customHeight="1" x14ac:dyDescent="0.25">
      <c r="G397" s="64"/>
      <c r="H397" s="64"/>
      <c r="I397" s="64"/>
      <c r="J397" s="64"/>
    </row>
    <row r="398" spans="7:10" ht="15" customHeight="1" x14ac:dyDescent="0.25">
      <c r="G398" s="64"/>
      <c r="H398" s="64"/>
      <c r="I398" s="64"/>
      <c r="J398" s="64"/>
    </row>
    <row r="399" spans="7:10" ht="15" customHeight="1" x14ac:dyDescent="0.25">
      <c r="G399" s="64"/>
      <c r="H399" s="64"/>
      <c r="I399" s="64"/>
      <c r="J399" s="64"/>
    </row>
    <row r="400" spans="7:10" ht="15" customHeight="1" x14ac:dyDescent="0.25">
      <c r="G400" s="64"/>
      <c r="H400" s="64"/>
      <c r="I400" s="64"/>
      <c r="J400" s="64"/>
    </row>
    <row r="401" spans="7:10" ht="15" customHeight="1" x14ac:dyDescent="0.25">
      <c r="G401" s="64"/>
      <c r="H401" s="64"/>
      <c r="I401" s="64"/>
      <c r="J401" s="64"/>
    </row>
    <row r="402" spans="7:10" ht="15" customHeight="1" x14ac:dyDescent="0.25">
      <c r="G402" s="64"/>
      <c r="H402" s="64"/>
      <c r="I402" s="64"/>
      <c r="J402" s="64"/>
    </row>
    <row r="403" spans="7:10" ht="15" customHeight="1" x14ac:dyDescent="0.25">
      <c r="G403" s="64"/>
      <c r="H403" s="64"/>
      <c r="I403" s="64"/>
      <c r="J403" s="64"/>
    </row>
    <row r="404" spans="7:10" ht="15" customHeight="1" x14ac:dyDescent="0.25">
      <c r="G404" s="64"/>
      <c r="H404" s="64"/>
      <c r="I404" s="64"/>
      <c r="J404" s="64"/>
    </row>
    <row r="405" spans="7:10" ht="15" customHeight="1" x14ac:dyDescent="0.25">
      <c r="G405" s="64"/>
      <c r="H405" s="64"/>
      <c r="I405" s="64"/>
      <c r="J405" s="64"/>
    </row>
    <row r="406" spans="7:10" ht="15" customHeight="1" x14ac:dyDescent="0.25">
      <c r="G406" s="64"/>
      <c r="H406" s="64"/>
      <c r="I406" s="64"/>
      <c r="J406" s="64"/>
    </row>
    <row r="407" spans="7:10" ht="15" customHeight="1" x14ac:dyDescent="0.25">
      <c r="G407" s="64"/>
      <c r="H407" s="64"/>
      <c r="I407" s="64"/>
      <c r="J407" s="64"/>
    </row>
    <row r="408" spans="7:10" ht="15" customHeight="1" x14ac:dyDescent="0.25">
      <c r="G408" s="64"/>
      <c r="H408" s="64"/>
      <c r="I408" s="64"/>
      <c r="J408" s="64"/>
    </row>
    <row r="409" spans="7:10" ht="15" customHeight="1" x14ac:dyDescent="0.25">
      <c r="G409" s="64"/>
      <c r="H409" s="64"/>
      <c r="I409" s="64"/>
      <c r="J409" s="64"/>
    </row>
    <row r="410" spans="7:10" ht="15" customHeight="1" x14ac:dyDescent="0.25">
      <c r="G410" s="64"/>
      <c r="H410" s="64"/>
      <c r="I410" s="64"/>
      <c r="J410" s="64"/>
    </row>
    <row r="411" spans="7:10" ht="15" customHeight="1" x14ac:dyDescent="0.25">
      <c r="G411" s="64"/>
      <c r="H411" s="64"/>
      <c r="I411" s="64"/>
      <c r="J411" s="64"/>
    </row>
    <row r="412" spans="7:10" ht="15" customHeight="1" x14ac:dyDescent="0.25">
      <c r="G412" s="64"/>
      <c r="H412" s="64"/>
      <c r="I412" s="64"/>
      <c r="J412" s="64"/>
    </row>
    <row r="413" spans="7:10" ht="15" customHeight="1" x14ac:dyDescent="0.25">
      <c r="G413" s="64"/>
      <c r="H413" s="64"/>
      <c r="I413" s="64"/>
      <c r="J413" s="64"/>
    </row>
    <row r="414" spans="7:10" ht="15" customHeight="1" x14ac:dyDescent="0.25">
      <c r="G414" s="64"/>
      <c r="H414" s="64"/>
      <c r="I414" s="64"/>
      <c r="J414" s="64"/>
    </row>
  </sheetData>
  <mergeCells count="4">
    <mergeCell ref="B2:J2"/>
    <mergeCell ref="B3:J3"/>
    <mergeCell ref="B4:J4"/>
    <mergeCell ref="B5:J5"/>
  </mergeCells>
  <pageMargins left="1.4173228346456694" right="1.1417322834645669" top="2.1653543307086616" bottom="0.74803149606299213" header="0.31496062992125984" footer="0.31496062992125984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73CCB-55AF-47F7-82C8-79D8D30C8145}">
  <sheetPr>
    <tabColor theme="4" tint="0.59999389629810485"/>
  </sheetPr>
  <dimension ref="A2:S414"/>
  <sheetViews>
    <sheetView showGridLines="0" zoomScaleNormal="100" workbookViewId="0">
      <selection activeCell="B2" sqref="B2:J2"/>
    </sheetView>
  </sheetViews>
  <sheetFormatPr baseColWidth="10" defaultColWidth="11.42578125" defaultRowHeight="15" customHeight="1" x14ac:dyDescent="0.25"/>
  <cols>
    <col min="1" max="1" width="6.7109375" style="1" customWidth="1"/>
    <col min="2" max="2" width="14.140625" style="29" customWidth="1"/>
    <col min="3" max="3" width="10.28515625" style="32" customWidth="1"/>
    <col min="4" max="4" width="14.28515625" style="32" customWidth="1"/>
    <col min="5" max="5" width="15.28515625" style="31" customWidth="1"/>
    <col min="6" max="6" width="54.5703125" style="1" customWidth="1"/>
    <col min="7" max="7" width="9.42578125" style="1" customWidth="1"/>
    <col min="8" max="8" width="14.28515625" style="1" customWidth="1"/>
    <col min="9" max="9" width="12" style="113" hidden="1" customWidth="1"/>
    <col min="10" max="10" width="14.28515625" style="1" customWidth="1"/>
    <col min="11" max="16" width="10.28515625" style="1" customWidth="1"/>
    <col min="17" max="16384" width="11.42578125" style="1"/>
  </cols>
  <sheetData>
    <row r="2" spans="1:19" ht="18.75" x14ac:dyDescent="0.25">
      <c r="B2" s="119" t="s">
        <v>0</v>
      </c>
      <c r="C2" s="119"/>
      <c r="D2" s="119"/>
      <c r="E2" s="119"/>
      <c r="F2" s="119"/>
      <c r="G2" s="119"/>
      <c r="H2" s="119"/>
      <c r="I2" s="119"/>
      <c r="J2" s="119"/>
    </row>
    <row r="3" spans="1:19" ht="15" customHeight="1" x14ac:dyDescent="0.25">
      <c r="B3" s="125" t="s">
        <v>1</v>
      </c>
      <c r="C3" s="125"/>
      <c r="D3" s="125"/>
      <c r="E3" s="125"/>
      <c r="F3" s="125"/>
      <c r="G3" s="125"/>
      <c r="H3" s="125"/>
      <c r="I3" s="125"/>
      <c r="J3" s="125"/>
    </row>
    <row r="4" spans="1:19" ht="15" customHeight="1" x14ac:dyDescent="0.25">
      <c r="B4" s="125" t="s">
        <v>110</v>
      </c>
      <c r="C4" s="125"/>
      <c r="D4" s="125"/>
      <c r="E4" s="125"/>
      <c r="F4" s="125"/>
      <c r="G4" s="125"/>
      <c r="H4" s="125"/>
      <c r="I4" s="125"/>
      <c r="J4" s="125"/>
    </row>
    <row r="5" spans="1:19" ht="15" customHeight="1" x14ac:dyDescent="0.25">
      <c r="B5" s="125" t="s">
        <v>3</v>
      </c>
      <c r="C5" s="125"/>
      <c r="D5" s="125"/>
      <c r="E5" s="125"/>
      <c r="F5" s="125"/>
      <c r="G5" s="125"/>
      <c r="H5" s="125"/>
      <c r="I5" s="125"/>
      <c r="J5" s="125"/>
    </row>
    <row r="6" spans="1:19" x14ac:dyDescent="0.25">
      <c r="B6" s="2"/>
      <c r="C6" s="2"/>
      <c r="D6" s="2"/>
      <c r="E6" s="2"/>
    </row>
    <row r="7" spans="1:19" s="112" customFormat="1" ht="25.5" x14ac:dyDescent="0.25">
      <c r="A7" s="110"/>
      <c r="B7" s="111" t="s">
        <v>96</v>
      </c>
      <c r="C7" s="111" t="s">
        <v>97</v>
      </c>
      <c r="D7" s="111" t="s">
        <v>98</v>
      </c>
      <c r="E7" s="111" t="s">
        <v>99</v>
      </c>
      <c r="F7" s="111" t="s">
        <v>100</v>
      </c>
      <c r="G7" s="111" t="s">
        <v>101</v>
      </c>
      <c r="H7" s="111" t="s">
        <v>102</v>
      </c>
      <c r="I7" s="111" t="s">
        <v>114</v>
      </c>
      <c r="J7" s="111" t="s">
        <v>103</v>
      </c>
      <c r="K7" s="110"/>
      <c r="L7" s="110"/>
      <c r="M7" s="110"/>
      <c r="N7" s="110"/>
      <c r="O7" s="110"/>
      <c r="P7" s="110"/>
      <c r="Q7" s="110"/>
      <c r="R7" s="110"/>
      <c r="S7" s="110"/>
    </row>
    <row r="8" spans="1:19" ht="15" customHeight="1" x14ac:dyDescent="0.25">
      <c r="G8" s="64"/>
      <c r="H8" s="64"/>
      <c r="I8" s="64"/>
      <c r="J8" s="64"/>
    </row>
    <row r="9" spans="1:19" ht="15" customHeight="1" x14ac:dyDescent="0.25">
      <c r="G9" s="64"/>
      <c r="H9" s="64"/>
      <c r="I9" s="64"/>
      <c r="J9" s="64"/>
    </row>
    <row r="10" spans="1:19" ht="15" customHeight="1" x14ac:dyDescent="0.25">
      <c r="G10" s="64"/>
      <c r="H10" s="64"/>
      <c r="I10" s="64"/>
      <c r="J10" s="64"/>
    </row>
    <row r="11" spans="1:19" ht="15" customHeight="1" x14ac:dyDescent="0.25">
      <c r="G11" s="64"/>
      <c r="H11" s="64"/>
      <c r="I11" s="64"/>
      <c r="J11" s="64"/>
    </row>
    <row r="12" spans="1:19" ht="15" customHeight="1" x14ac:dyDescent="0.25">
      <c r="G12" s="64"/>
      <c r="H12" s="64"/>
      <c r="I12" s="64"/>
      <c r="J12" s="64"/>
    </row>
    <row r="13" spans="1:19" ht="15" customHeight="1" x14ac:dyDescent="0.25">
      <c r="G13" s="64"/>
      <c r="H13" s="64"/>
      <c r="I13" s="64"/>
      <c r="J13" s="64"/>
    </row>
    <row r="14" spans="1:19" ht="15" customHeight="1" x14ac:dyDescent="0.25">
      <c r="G14" s="64"/>
      <c r="H14" s="64"/>
      <c r="I14" s="64"/>
      <c r="J14" s="64"/>
    </row>
    <row r="15" spans="1:19" ht="15" customHeight="1" x14ac:dyDescent="0.25">
      <c r="G15" s="64"/>
      <c r="H15" s="64"/>
      <c r="I15" s="64"/>
      <c r="J15" s="64"/>
    </row>
    <row r="16" spans="1:19" ht="15" customHeight="1" x14ac:dyDescent="0.25">
      <c r="G16" s="64"/>
      <c r="H16" s="64"/>
      <c r="I16" s="64"/>
      <c r="J16" s="64"/>
    </row>
    <row r="17" spans="7:10" ht="15" customHeight="1" x14ac:dyDescent="0.25">
      <c r="G17" s="64"/>
      <c r="H17" s="64"/>
      <c r="I17" s="64"/>
      <c r="J17" s="64"/>
    </row>
    <row r="18" spans="7:10" ht="15" customHeight="1" x14ac:dyDescent="0.25">
      <c r="G18" s="64"/>
      <c r="H18" s="64"/>
      <c r="I18" s="64"/>
      <c r="J18" s="64"/>
    </row>
    <row r="19" spans="7:10" ht="15" customHeight="1" x14ac:dyDescent="0.25">
      <c r="G19" s="64"/>
      <c r="H19" s="64"/>
      <c r="I19" s="64"/>
      <c r="J19" s="64"/>
    </row>
    <row r="20" spans="7:10" ht="15" customHeight="1" x14ac:dyDescent="0.25">
      <c r="G20" s="64"/>
      <c r="H20" s="64"/>
      <c r="I20" s="64"/>
      <c r="J20" s="64"/>
    </row>
    <row r="21" spans="7:10" ht="15" customHeight="1" x14ac:dyDescent="0.25">
      <c r="G21" s="64"/>
      <c r="H21" s="64"/>
      <c r="I21" s="64"/>
      <c r="J21" s="64"/>
    </row>
    <row r="22" spans="7:10" ht="15" customHeight="1" x14ac:dyDescent="0.25">
      <c r="G22" s="64"/>
      <c r="H22" s="64"/>
      <c r="I22" s="64"/>
      <c r="J22" s="64"/>
    </row>
    <row r="23" spans="7:10" ht="15" customHeight="1" x14ac:dyDescent="0.25">
      <c r="G23" s="64"/>
      <c r="H23" s="64"/>
      <c r="I23" s="64"/>
      <c r="J23" s="64"/>
    </row>
    <row r="24" spans="7:10" ht="15" customHeight="1" x14ac:dyDescent="0.25">
      <c r="G24" s="64"/>
      <c r="H24" s="64"/>
      <c r="I24" s="64"/>
      <c r="J24" s="64"/>
    </row>
    <row r="25" spans="7:10" ht="15" customHeight="1" x14ac:dyDescent="0.25">
      <c r="G25" s="64"/>
      <c r="H25" s="64"/>
      <c r="I25" s="64"/>
      <c r="J25" s="64"/>
    </row>
    <row r="26" spans="7:10" ht="15" customHeight="1" x14ac:dyDescent="0.25">
      <c r="G26" s="64"/>
      <c r="H26" s="64"/>
      <c r="I26" s="64"/>
      <c r="J26" s="64"/>
    </row>
    <row r="27" spans="7:10" ht="15" customHeight="1" x14ac:dyDescent="0.25">
      <c r="G27" s="64"/>
      <c r="H27" s="64"/>
      <c r="I27" s="64"/>
      <c r="J27" s="64"/>
    </row>
    <row r="28" spans="7:10" ht="15" customHeight="1" x14ac:dyDescent="0.25">
      <c r="G28" s="64"/>
      <c r="H28" s="64"/>
      <c r="I28" s="64"/>
      <c r="J28" s="64"/>
    </row>
    <row r="29" spans="7:10" ht="15" customHeight="1" x14ac:dyDescent="0.25">
      <c r="G29" s="64"/>
      <c r="H29" s="64"/>
      <c r="I29" s="64"/>
      <c r="J29" s="64"/>
    </row>
    <row r="30" spans="7:10" ht="15" customHeight="1" x14ac:dyDescent="0.25">
      <c r="G30" s="64"/>
      <c r="H30" s="64"/>
      <c r="I30" s="64"/>
      <c r="J30" s="64"/>
    </row>
    <row r="31" spans="7:10" ht="15" customHeight="1" x14ac:dyDescent="0.25">
      <c r="G31" s="64"/>
      <c r="H31" s="64"/>
      <c r="I31" s="64"/>
      <c r="J31" s="64"/>
    </row>
    <row r="32" spans="7:10" ht="15" customHeight="1" x14ac:dyDescent="0.25">
      <c r="G32" s="64"/>
      <c r="H32" s="64"/>
      <c r="I32" s="64"/>
      <c r="J32" s="64"/>
    </row>
    <row r="33" spans="7:10" ht="15" customHeight="1" x14ac:dyDescent="0.25">
      <c r="G33" s="64"/>
      <c r="H33" s="64"/>
      <c r="I33" s="64"/>
      <c r="J33" s="64"/>
    </row>
    <row r="34" spans="7:10" ht="15" customHeight="1" x14ac:dyDescent="0.25">
      <c r="G34" s="64"/>
      <c r="H34" s="64"/>
      <c r="I34" s="64"/>
      <c r="J34" s="64"/>
    </row>
    <row r="35" spans="7:10" ht="15" customHeight="1" x14ac:dyDescent="0.25">
      <c r="G35" s="64"/>
      <c r="H35" s="64"/>
      <c r="I35" s="64"/>
      <c r="J35" s="64"/>
    </row>
    <row r="36" spans="7:10" ht="15" customHeight="1" x14ac:dyDescent="0.25">
      <c r="G36" s="64"/>
      <c r="H36" s="64"/>
      <c r="I36" s="64"/>
      <c r="J36" s="64"/>
    </row>
    <row r="37" spans="7:10" ht="15" customHeight="1" x14ac:dyDescent="0.25">
      <c r="G37" s="64"/>
      <c r="H37" s="64"/>
      <c r="I37" s="64"/>
      <c r="J37" s="64"/>
    </row>
    <row r="38" spans="7:10" ht="15" customHeight="1" x14ac:dyDescent="0.25">
      <c r="G38" s="64"/>
      <c r="H38" s="64"/>
      <c r="I38" s="64"/>
      <c r="J38" s="64"/>
    </row>
    <row r="39" spans="7:10" ht="15" customHeight="1" x14ac:dyDescent="0.25">
      <c r="G39" s="64"/>
      <c r="H39" s="64"/>
      <c r="I39" s="64"/>
      <c r="J39" s="64"/>
    </row>
    <row r="40" spans="7:10" ht="15" customHeight="1" x14ac:dyDescent="0.25">
      <c r="G40" s="64"/>
      <c r="H40" s="64"/>
      <c r="I40" s="64"/>
      <c r="J40" s="64"/>
    </row>
    <row r="41" spans="7:10" ht="15" customHeight="1" x14ac:dyDescent="0.25">
      <c r="G41" s="64"/>
      <c r="H41" s="64"/>
      <c r="I41" s="64"/>
      <c r="J41" s="64"/>
    </row>
    <row r="42" spans="7:10" ht="15" customHeight="1" x14ac:dyDescent="0.25">
      <c r="G42" s="64"/>
      <c r="H42" s="64"/>
      <c r="I42" s="64"/>
      <c r="J42" s="64"/>
    </row>
    <row r="43" spans="7:10" ht="15" customHeight="1" x14ac:dyDescent="0.25">
      <c r="G43" s="64"/>
      <c r="H43" s="64"/>
      <c r="I43" s="64"/>
      <c r="J43" s="64"/>
    </row>
    <row r="44" spans="7:10" ht="15" customHeight="1" x14ac:dyDescent="0.25">
      <c r="G44" s="64"/>
      <c r="H44" s="64"/>
      <c r="I44" s="64"/>
      <c r="J44" s="64"/>
    </row>
    <row r="45" spans="7:10" ht="15" customHeight="1" x14ac:dyDescent="0.25">
      <c r="G45" s="64"/>
      <c r="H45" s="64"/>
      <c r="I45" s="64"/>
      <c r="J45" s="64"/>
    </row>
    <row r="46" spans="7:10" ht="15" customHeight="1" x14ac:dyDescent="0.25">
      <c r="G46" s="64"/>
      <c r="H46" s="64"/>
      <c r="I46" s="64"/>
      <c r="J46" s="64"/>
    </row>
    <row r="47" spans="7:10" ht="15" customHeight="1" x14ac:dyDescent="0.25">
      <c r="G47" s="64"/>
      <c r="H47" s="64"/>
      <c r="I47" s="64"/>
      <c r="J47" s="64"/>
    </row>
    <row r="48" spans="7:10" ht="15" customHeight="1" x14ac:dyDescent="0.25">
      <c r="G48" s="64"/>
      <c r="H48" s="64"/>
      <c r="I48" s="64"/>
      <c r="J48" s="64"/>
    </row>
    <row r="49" spans="7:10" ht="15" customHeight="1" x14ac:dyDescent="0.25">
      <c r="G49" s="64"/>
      <c r="H49" s="64"/>
      <c r="I49" s="64"/>
      <c r="J49" s="64"/>
    </row>
    <row r="50" spans="7:10" ht="15" customHeight="1" x14ac:dyDescent="0.25">
      <c r="G50" s="64"/>
      <c r="H50" s="64"/>
      <c r="I50" s="64"/>
      <c r="J50" s="64"/>
    </row>
    <row r="51" spans="7:10" ht="15" customHeight="1" x14ac:dyDescent="0.25">
      <c r="G51" s="64"/>
      <c r="H51" s="64"/>
      <c r="I51" s="64"/>
      <c r="J51" s="64"/>
    </row>
    <row r="52" spans="7:10" ht="15" customHeight="1" x14ac:dyDescent="0.25">
      <c r="G52" s="64"/>
      <c r="H52" s="64"/>
      <c r="I52" s="64"/>
      <c r="J52" s="64"/>
    </row>
    <row r="53" spans="7:10" ht="15" customHeight="1" x14ac:dyDescent="0.25">
      <c r="G53" s="64"/>
      <c r="H53" s="64"/>
      <c r="I53" s="64"/>
      <c r="J53" s="64"/>
    </row>
    <row r="54" spans="7:10" ht="15" customHeight="1" x14ac:dyDescent="0.25">
      <c r="G54" s="64"/>
      <c r="H54" s="64"/>
      <c r="I54" s="64"/>
      <c r="J54" s="64"/>
    </row>
    <row r="55" spans="7:10" ht="15" customHeight="1" x14ac:dyDescent="0.25">
      <c r="G55" s="64"/>
      <c r="H55" s="64"/>
      <c r="I55" s="64"/>
      <c r="J55" s="64"/>
    </row>
    <row r="56" spans="7:10" ht="15" customHeight="1" x14ac:dyDescent="0.25">
      <c r="G56" s="64"/>
      <c r="H56" s="64"/>
      <c r="I56" s="64"/>
      <c r="J56" s="64"/>
    </row>
    <row r="57" spans="7:10" ht="15" customHeight="1" x14ac:dyDescent="0.25">
      <c r="G57" s="64"/>
      <c r="H57" s="64"/>
      <c r="I57" s="64"/>
      <c r="J57" s="64"/>
    </row>
    <row r="58" spans="7:10" ht="15" customHeight="1" x14ac:dyDescent="0.25">
      <c r="G58" s="64"/>
      <c r="H58" s="64"/>
      <c r="I58" s="64"/>
      <c r="J58" s="64"/>
    </row>
    <row r="59" spans="7:10" ht="15" customHeight="1" x14ac:dyDescent="0.25">
      <c r="G59" s="64"/>
      <c r="H59" s="64"/>
      <c r="I59" s="64"/>
      <c r="J59" s="64"/>
    </row>
    <row r="60" spans="7:10" ht="15" customHeight="1" x14ac:dyDescent="0.25">
      <c r="G60" s="64"/>
      <c r="H60" s="64"/>
      <c r="I60" s="64"/>
      <c r="J60" s="64"/>
    </row>
    <row r="61" spans="7:10" ht="15" customHeight="1" x14ac:dyDescent="0.25">
      <c r="G61" s="64"/>
      <c r="H61" s="64"/>
      <c r="I61" s="64"/>
      <c r="J61" s="64"/>
    </row>
    <row r="62" spans="7:10" ht="15" customHeight="1" x14ac:dyDescent="0.25">
      <c r="G62" s="64"/>
      <c r="H62" s="64"/>
      <c r="I62" s="64"/>
      <c r="J62" s="64"/>
    </row>
    <row r="63" spans="7:10" ht="15" customHeight="1" x14ac:dyDescent="0.25">
      <c r="G63" s="64"/>
      <c r="H63" s="64"/>
      <c r="I63" s="64"/>
      <c r="J63" s="64"/>
    </row>
    <row r="64" spans="7:10" ht="15" customHeight="1" x14ac:dyDescent="0.25">
      <c r="G64" s="64"/>
      <c r="H64" s="64"/>
      <c r="I64" s="64"/>
      <c r="J64" s="64"/>
    </row>
    <row r="65" spans="7:10" ht="15" customHeight="1" x14ac:dyDescent="0.25">
      <c r="G65" s="64"/>
      <c r="H65" s="64"/>
      <c r="I65" s="64"/>
      <c r="J65" s="64"/>
    </row>
    <row r="66" spans="7:10" ht="15" customHeight="1" x14ac:dyDescent="0.25">
      <c r="G66" s="64"/>
      <c r="H66" s="64"/>
      <c r="I66" s="64"/>
      <c r="J66" s="64"/>
    </row>
    <row r="67" spans="7:10" ht="15" customHeight="1" x14ac:dyDescent="0.25">
      <c r="G67" s="64"/>
      <c r="H67" s="64"/>
      <c r="I67" s="64"/>
      <c r="J67" s="64"/>
    </row>
    <row r="68" spans="7:10" ht="15" customHeight="1" x14ac:dyDescent="0.25">
      <c r="G68" s="64"/>
      <c r="H68" s="64"/>
      <c r="I68" s="64"/>
      <c r="J68" s="64"/>
    </row>
    <row r="69" spans="7:10" ht="15" customHeight="1" x14ac:dyDescent="0.25">
      <c r="G69" s="64"/>
      <c r="H69" s="64"/>
      <c r="I69" s="64"/>
      <c r="J69" s="64"/>
    </row>
    <row r="70" spans="7:10" ht="15" customHeight="1" x14ac:dyDescent="0.25">
      <c r="G70" s="64"/>
      <c r="H70" s="64"/>
      <c r="I70" s="64"/>
      <c r="J70" s="64"/>
    </row>
    <row r="71" spans="7:10" ht="15" customHeight="1" x14ac:dyDescent="0.25">
      <c r="G71" s="64"/>
      <c r="H71" s="64"/>
      <c r="I71" s="64"/>
      <c r="J71" s="64"/>
    </row>
    <row r="72" spans="7:10" ht="15" customHeight="1" x14ac:dyDescent="0.25">
      <c r="G72" s="64"/>
      <c r="H72" s="64"/>
      <c r="I72" s="64"/>
      <c r="J72" s="64"/>
    </row>
    <row r="73" spans="7:10" ht="15" customHeight="1" x14ac:dyDescent="0.25">
      <c r="G73" s="64"/>
      <c r="H73" s="64"/>
      <c r="I73" s="64"/>
      <c r="J73" s="64"/>
    </row>
    <row r="74" spans="7:10" ht="15" customHeight="1" x14ac:dyDescent="0.25">
      <c r="G74" s="64"/>
      <c r="H74" s="64"/>
      <c r="I74" s="64"/>
      <c r="J74" s="64"/>
    </row>
    <row r="75" spans="7:10" ht="15" customHeight="1" x14ac:dyDescent="0.25">
      <c r="G75" s="64"/>
      <c r="H75" s="64"/>
      <c r="I75" s="64"/>
      <c r="J75" s="64"/>
    </row>
    <row r="76" spans="7:10" ht="15" customHeight="1" x14ac:dyDescent="0.25">
      <c r="G76" s="64"/>
      <c r="H76" s="64"/>
      <c r="I76" s="64"/>
      <c r="J76" s="64"/>
    </row>
    <row r="77" spans="7:10" ht="15" customHeight="1" x14ac:dyDescent="0.25">
      <c r="G77" s="64"/>
      <c r="H77" s="64"/>
      <c r="I77" s="64"/>
      <c r="J77" s="64"/>
    </row>
    <row r="78" spans="7:10" ht="15" customHeight="1" x14ac:dyDescent="0.25">
      <c r="G78" s="64"/>
      <c r="H78" s="64"/>
      <c r="I78" s="64"/>
      <c r="J78" s="64"/>
    </row>
    <row r="79" spans="7:10" ht="15" customHeight="1" x14ac:dyDescent="0.25">
      <c r="G79" s="64"/>
      <c r="H79" s="64"/>
      <c r="I79" s="64"/>
      <c r="J79" s="64"/>
    </row>
    <row r="80" spans="7:10" ht="15" customHeight="1" x14ac:dyDescent="0.25">
      <c r="G80" s="64"/>
      <c r="H80" s="64"/>
      <c r="I80" s="64"/>
      <c r="J80" s="64"/>
    </row>
    <row r="81" spans="7:10" ht="15" customHeight="1" x14ac:dyDescent="0.25">
      <c r="G81" s="64"/>
      <c r="H81" s="64"/>
      <c r="I81" s="64"/>
      <c r="J81" s="64"/>
    </row>
    <row r="82" spans="7:10" ht="15" customHeight="1" x14ac:dyDescent="0.25">
      <c r="G82" s="64"/>
      <c r="H82" s="64"/>
      <c r="I82" s="64"/>
      <c r="J82" s="64"/>
    </row>
    <row r="83" spans="7:10" ht="15" customHeight="1" x14ac:dyDescent="0.25">
      <c r="G83" s="64"/>
      <c r="H83" s="64"/>
      <c r="I83" s="64"/>
      <c r="J83" s="64"/>
    </row>
    <row r="84" spans="7:10" ht="15" customHeight="1" x14ac:dyDescent="0.25">
      <c r="G84" s="64"/>
      <c r="H84" s="64"/>
      <c r="I84" s="64"/>
      <c r="J84" s="64"/>
    </row>
    <row r="85" spans="7:10" ht="15" customHeight="1" x14ac:dyDescent="0.25">
      <c r="G85" s="64"/>
      <c r="H85" s="64"/>
      <c r="I85" s="64"/>
      <c r="J85" s="64"/>
    </row>
    <row r="86" spans="7:10" ht="15" customHeight="1" x14ac:dyDescent="0.25">
      <c r="G86" s="64"/>
      <c r="H86" s="64"/>
      <c r="I86" s="64"/>
      <c r="J86" s="64"/>
    </row>
    <row r="87" spans="7:10" ht="15" customHeight="1" x14ac:dyDescent="0.25">
      <c r="G87" s="64"/>
      <c r="H87" s="64"/>
      <c r="I87" s="64"/>
      <c r="J87" s="64"/>
    </row>
    <row r="88" spans="7:10" ht="15" customHeight="1" x14ac:dyDescent="0.25">
      <c r="G88" s="64"/>
      <c r="H88" s="64"/>
      <c r="I88" s="64"/>
      <c r="J88" s="64"/>
    </row>
    <row r="89" spans="7:10" ht="15" customHeight="1" x14ac:dyDescent="0.25">
      <c r="G89" s="64"/>
      <c r="H89" s="64"/>
      <c r="I89" s="64"/>
      <c r="J89" s="64"/>
    </row>
    <row r="90" spans="7:10" ht="15" customHeight="1" x14ac:dyDescent="0.25">
      <c r="G90" s="64"/>
      <c r="H90" s="64"/>
      <c r="I90" s="64"/>
      <c r="J90" s="64"/>
    </row>
    <row r="91" spans="7:10" ht="15" customHeight="1" x14ac:dyDescent="0.25">
      <c r="G91" s="64"/>
      <c r="H91" s="64"/>
      <c r="I91" s="64"/>
      <c r="J91" s="64"/>
    </row>
    <row r="92" spans="7:10" ht="15" customHeight="1" x14ac:dyDescent="0.25">
      <c r="G92" s="64"/>
      <c r="H92" s="64"/>
      <c r="I92" s="64"/>
      <c r="J92" s="64"/>
    </row>
    <row r="93" spans="7:10" ht="15" customHeight="1" x14ac:dyDescent="0.25">
      <c r="G93" s="64"/>
      <c r="H93" s="64"/>
      <c r="I93" s="64"/>
      <c r="J93" s="64"/>
    </row>
    <row r="94" spans="7:10" ht="15" customHeight="1" x14ac:dyDescent="0.25">
      <c r="G94" s="64"/>
      <c r="H94" s="64"/>
      <c r="I94" s="64"/>
      <c r="J94" s="64"/>
    </row>
    <row r="95" spans="7:10" ht="15" customHeight="1" x14ac:dyDescent="0.25">
      <c r="G95" s="64"/>
      <c r="H95" s="64"/>
      <c r="I95" s="64"/>
      <c r="J95" s="64"/>
    </row>
    <row r="96" spans="7:10" ht="15" customHeight="1" x14ac:dyDescent="0.25">
      <c r="G96" s="64"/>
      <c r="H96" s="64"/>
      <c r="I96" s="64"/>
      <c r="J96" s="64"/>
    </row>
    <row r="97" spans="7:10" ht="15" customHeight="1" x14ac:dyDescent="0.25">
      <c r="G97" s="64"/>
      <c r="H97" s="64"/>
      <c r="I97" s="64"/>
      <c r="J97" s="64"/>
    </row>
    <row r="98" spans="7:10" ht="15" customHeight="1" x14ac:dyDescent="0.25">
      <c r="G98" s="64"/>
      <c r="H98" s="64"/>
      <c r="I98" s="64"/>
      <c r="J98" s="64"/>
    </row>
    <row r="99" spans="7:10" ht="15" customHeight="1" x14ac:dyDescent="0.25">
      <c r="G99" s="64"/>
      <c r="H99" s="64"/>
      <c r="I99" s="64"/>
      <c r="J99" s="64"/>
    </row>
    <row r="100" spans="7:10" ht="15" customHeight="1" x14ac:dyDescent="0.25">
      <c r="G100" s="64"/>
      <c r="H100" s="64"/>
      <c r="I100" s="64"/>
      <c r="J100" s="64"/>
    </row>
    <row r="101" spans="7:10" ht="15" customHeight="1" x14ac:dyDescent="0.25">
      <c r="G101" s="64"/>
      <c r="H101" s="64"/>
      <c r="I101" s="64"/>
      <c r="J101" s="64"/>
    </row>
    <row r="102" spans="7:10" ht="15" customHeight="1" x14ac:dyDescent="0.25">
      <c r="G102" s="64"/>
      <c r="H102" s="64"/>
      <c r="I102" s="64"/>
      <c r="J102" s="64"/>
    </row>
    <row r="103" spans="7:10" ht="15" customHeight="1" x14ac:dyDescent="0.25">
      <c r="G103" s="64"/>
      <c r="H103" s="64"/>
      <c r="I103" s="64"/>
      <c r="J103" s="64"/>
    </row>
    <row r="104" spans="7:10" ht="15" customHeight="1" x14ac:dyDescent="0.25">
      <c r="G104" s="64"/>
      <c r="H104" s="64"/>
      <c r="I104" s="64"/>
      <c r="J104" s="64"/>
    </row>
    <row r="105" spans="7:10" ht="15" customHeight="1" x14ac:dyDescent="0.25">
      <c r="G105" s="64"/>
      <c r="H105" s="64"/>
      <c r="I105" s="64"/>
      <c r="J105" s="64"/>
    </row>
    <row r="106" spans="7:10" ht="15" customHeight="1" x14ac:dyDescent="0.25">
      <c r="G106" s="64"/>
      <c r="H106" s="64"/>
      <c r="I106" s="64"/>
      <c r="J106" s="64"/>
    </row>
    <row r="107" spans="7:10" ht="15" customHeight="1" x14ac:dyDescent="0.25">
      <c r="G107" s="64"/>
      <c r="H107" s="64"/>
      <c r="I107" s="64"/>
      <c r="J107" s="64"/>
    </row>
    <row r="108" spans="7:10" ht="15" customHeight="1" x14ac:dyDescent="0.25">
      <c r="G108" s="64"/>
      <c r="H108" s="64"/>
      <c r="I108" s="64"/>
      <c r="J108" s="64"/>
    </row>
    <row r="109" spans="7:10" ht="15" customHeight="1" x14ac:dyDescent="0.25">
      <c r="G109" s="64"/>
      <c r="H109" s="64"/>
      <c r="I109" s="64"/>
      <c r="J109" s="64"/>
    </row>
    <row r="110" spans="7:10" ht="15" customHeight="1" x14ac:dyDescent="0.25">
      <c r="G110" s="64"/>
      <c r="H110" s="64"/>
      <c r="I110" s="64"/>
      <c r="J110" s="64"/>
    </row>
    <row r="111" spans="7:10" ht="15" customHeight="1" x14ac:dyDescent="0.25">
      <c r="G111" s="64"/>
      <c r="H111" s="64"/>
      <c r="I111" s="64"/>
      <c r="J111" s="64"/>
    </row>
    <row r="112" spans="7:10" ht="15" customHeight="1" x14ac:dyDescent="0.25">
      <c r="G112" s="64"/>
      <c r="H112" s="64"/>
      <c r="I112" s="64"/>
      <c r="J112" s="64"/>
    </row>
    <row r="113" spans="7:10" ht="15" customHeight="1" x14ac:dyDescent="0.25">
      <c r="G113" s="64"/>
      <c r="H113" s="64"/>
      <c r="I113" s="64"/>
      <c r="J113" s="64"/>
    </row>
    <row r="114" spans="7:10" ht="15" customHeight="1" x14ac:dyDescent="0.25">
      <c r="G114" s="64"/>
      <c r="H114" s="64"/>
      <c r="I114" s="64"/>
      <c r="J114" s="64"/>
    </row>
    <row r="115" spans="7:10" ht="15" customHeight="1" x14ac:dyDescent="0.25">
      <c r="G115" s="64"/>
      <c r="H115" s="64"/>
      <c r="I115" s="64"/>
      <c r="J115" s="64"/>
    </row>
    <row r="116" spans="7:10" ht="15" customHeight="1" x14ac:dyDescent="0.25">
      <c r="G116" s="64"/>
      <c r="H116" s="64"/>
      <c r="I116" s="64"/>
      <c r="J116" s="64"/>
    </row>
    <row r="117" spans="7:10" ht="15" customHeight="1" x14ac:dyDescent="0.25">
      <c r="G117" s="64"/>
      <c r="H117" s="64"/>
      <c r="I117" s="64"/>
      <c r="J117" s="64"/>
    </row>
    <row r="118" spans="7:10" ht="15" customHeight="1" x14ac:dyDescent="0.25">
      <c r="G118" s="64"/>
      <c r="H118" s="64"/>
      <c r="I118" s="64"/>
      <c r="J118" s="64"/>
    </row>
    <row r="119" spans="7:10" ht="15" customHeight="1" x14ac:dyDescent="0.25">
      <c r="G119" s="64"/>
      <c r="H119" s="64"/>
      <c r="I119" s="64"/>
      <c r="J119" s="64"/>
    </row>
    <row r="120" spans="7:10" ht="15" customHeight="1" x14ac:dyDescent="0.25">
      <c r="G120" s="64"/>
      <c r="H120" s="64"/>
      <c r="I120" s="64"/>
      <c r="J120" s="64"/>
    </row>
    <row r="121" spans="7:10" ht="15" customHeight="1" x14ac:dyDescent="0.25">
      <c r="G121" s="64"/>
      <c r="H121" s="64"/>
      <c r="I121" s="64"/>
      <c r="J121" s="64"/>
    </row>
    <row r="122" spans="7:10" ht="15" customHeight="1" x14ac:dyDescent="0.25">
      <c r="G122" s="64"/>
      <c r="H122" s="64"/>
      <c r="I122" s="64"/>
      <c r="J122" s="64"/>
    </row>
    <row r="123" spans="7:10" ht="15" customHeight="1" x14ac:dyDescent="0.25">
      <c r="G123" s="64"/>
      <c r="H123" s="64"/>
      <c r="I123" s="64"/>
      <c r="J123" s="64"/>
    </row>
    <row r="124" spans="7:10" ht="15" customHeight="1" x14ac:dyDescent="0.25">
      <c r="G124" s="64"/>
      <c r="H124" s="64"/>
      <c r="I124" s="64"/>
      <c r="J124" s="64"/>
    </row>
    <row r="125" spans="7:10" ht="15" customHeight="1" x14ac:dyDescent="0.25">
      <c r="G125" s="64"/>
      <c r="H125" s="64"/>
      <c r="I125" s="64"/>
      <c r="J125" s="64"/>
    </row>
    <row r="126" spans="7:10" ht="15" customHeight="1" x14ac:dyDescent="0.25">
      <c r="G126" s="64"/>
      <c r="H126" s="64"/>
      <c r="I126" s="64"/>
      <c r="J126" s="64"/>
    </row>
    <row r="127" spans="7:10" ht="15" customHeight="1" x14ac:dyDescent="0.25">
      <c r="G127" s="64"/>
      <c r="H127" s="64"/>
      <c r="I127" s="64"/>
      <c r="J127" s="64"/>
    </row>
    <row r="128" spans="7:10" ht="15" customHeight="1" x14ac:dyDescent="0.25">
      <c r="G128" s="64"/>
      <c r="H128" s="64"/>
      <c r="I128" s="64"/>
      <c r="J128" s="64"/>
    </row>
    <row r="129" spans="7:10" ht="15" customHeight="1" x14ac:dyDescent="0.25">
      <c r="G129" s="64"/>
      <c r="H129" s="64"/>
      <c r="I129" s="64"/>
      <c r="J129" s="64"/>
    </row>
    <row r="130" spans="7:10" ht="15" customHeight="1" x14ac:dyDescent="0.25">
      <c r="G130" s="64"/>
      <c r="H130" s="64"/>
      <c r="I130" s="64"/>
      <c r="J130" s="64"/>
    </row>
    <row r="131" spans="7:10" ht="15" customHeight="1" x14ac:dyDescent="0.25">
      <c r="G131" s="64"/>
      <c r="H131" s="64"/>
      <c r="I131" s="64"/>
      <c r="J131" s="64"/>
    </row>
    <row r="132" spans="7:10" ht="15" customHeight="1" x14ac:dyDescent="0.25">
      <c r="G132" s="64"/>
      <c r="H132" s="64"/>
      <c r="I132" s="64"/>
      <c r="J132" s="64"/>
    </row>
    <row r="133" spans="7:10" ht="15" customHeight="1" x14ac:dyDescent="0.25">
      <c r="G133" s="64"/>
      <c r="H133" s="64"/>
      <c r="I133" s="64"/>
      <c r="J133" s="64"/>
    </row>
    <row r="134" spans="7:10" ht="15" customHeight="1" x14ac:dyDescent="0.25">
      <c r="G134" s="64"/>
      <c r="H134" s="64"/>
      <c r="I134" s="64"/>
      <c r="J134" s="64"/>
    </row>
    <row r="135" spans="7:10" ht="15" customHeight="1" x14ac:dyDescent="0.25">
      <c r="G135" s="64"/>
      <c r="H135" s="64"/>
      <c r="I135" s="64"/>
      <c r="J135" s="64"/>
    </row>
    <row r="136" spans="7:10" ht="15" customHeight="1" x14ac:dyDescent="0.25">
      <c r="G136" s="64"/>
      <c r="H136" s="64"/>
      <c r="I136" s="64"/>
      <c r="J136" s="64"/>
    </row>
    <row r="137" spans="7:10" ht="15" customHeight="1" x14ac:dyDescent="0.25">
      <c r="G137" s="64"/>
      <c r="H137" s="64"/>
      <c r="I137" s="64"/>
      <c r="J137" s="64"/>
    </row>
    <row r="138" spans="7:10" ht="15" customHeight="1" x14ac:dyDescent="0.25">
      <c r="G138" s="64"/>
      <c r="H138" s="64"/>
      <c r="I138" s="64"/>
      <c r="J138" s="64"/>
    </row>
    <row r="139" spans="7:10" ht="15" customHeight="1" x14ac:dyDescent="0.25">
      <c r="G139" s="64"/>
      <c r="H139" s="64"/>
      <c r="I139" s="64"/>
      <c r="J139" s="64"/>
    </row>
    <row r="140" spans="7:10" ht="15" customHeight="1" x14ac:dyDescent="0.25">
      <c r="G140" s="64"/>
      <c r="H140" s="64"/>
      <c r="I140" s="64"/>
      <c r="J140" s="64"/>
    </row>
    <row r="141" spans="7:10" ht="15" customHeight="1" x14ac:dyDescent="0.25">
      <c r="G141" s="64"/>
      <c r="H141" s="64"/>
      <c r="I141" s="64"/>
      <c r="J141" s="64"/>
    </row>
    <row r="142" spans="7:10" ht="15" customHeight="1" x14ac:dyDescent="0.25">
      <c r="G142" s="64"/>
      <c r="H142" s="64"/>
      <c r="I142" s="64"/>
      <c r="J142" s="64"/>
    </row>
    <row r="143" spans="7:10" ht="15" customHeight="1" x14ac:dyDescent="0.25">
      <c r="G143" s="64"/>
      <c r="H143" s="64"/>
      <c r="I143" s="64"/>
      <c r="J143" s="64"/>
    </row>
    <row r="144" spans="7:10" ht="15" customHeight="1" x14ac:dyDescent="0.25">
      <c r="G144" s="64"/>
      <c r="H144" s="64"/>
      <c r="I144" s="64"/>
      <c r="J144" s="64"/>
    </row>
    <row r="145" spans="7:10" ht="15" customHeight="1" x14ac:dyDescent="0.25">
      <c r="G145" s="64"/>
      <c r="H145" s="64"/>
      <c r="I145" s="64"/>
      <c r="J145" s="64"/>
    </row>
    <row r="146" spans="7:10" ht="15" customHeight="1" x14ac:dyDescent="0.25">
      <c r="G146" s="64"/>
      <c r="H146" s="64"/>
      <c r="I146" s="64"/>
      <c r="J146" s="64"/>
    </row>
    <row r="147" spans="7:10" ht="15" customHeight="1" x14ac:dyDescent="0.25">
      <c r="G147" s="64"/>
      <c r="H147" s="64"/>
      <c r="I147" s="64"/>
      <c r="J147" s="64"/>
    </row>
    <row r="148" spans="7:10" ht="15" customHeight="1" x14ac:dyDescent="0.25">
      <c r="G148" s="64"/>
      <c r="H148" s="64"/>
      <c r="I148" s="64"/>
      <c r="J148" s="64"/>
    </row>
    <row r="149" spans="7:10" ht="15" customHeight="1" x14ac:dyDescent="0.25">
      <c r="G149" s="64"/>
      <c r="H149" s="64"/>
      <c r="I149" s="64"/>
      <c r="J149" s="64"/>
    </row>
    <row r="150" spans="7:10" ht="15" customHeight="1" x14ac:dyDescent="0.25">
      <c r="G150" s="64"/>
      <c r="H150" s="64"/>
      <c r="I150" s="64"/>
      <c r="J150" s="64"/>
    </row>
    <row r="151" spans="7:10" ht="15" customHeight="1" x14ac:dyDescent="0.25">
      <c r="G151" s="64"/>
      <c r="H151" s="64"/>
      <c r="I151" s="64"/>
      <c r="J151" s="64"/>
    </row>
    <row r="152" spans="7:10" ht="15" customHeight="1" x14ac:dyDescent="0.25">
      <c r="G152" s="64"/>
      <c r="H152" s="64"/>
      <c r="I152" s="64"/>
      <c r="J152" s="64"/>
    </row>
    <row r="153" spans="7:10" ht="15" customHeight="1" x14ac:dyDescent="0.25">
      <c r="G153" s="64"/>
      <c r="H153" s="64"/>
      <c r="I153" s="64"/>
      <c r="J153" s="64"/>
    </row>
    <row r="154" spans="7:10" ht="15" customHeight="1" x14ac:dyDescent="0.25">
      <c r="G154" s="64"/>
      <c r="H154" s="64"/>
      <c r="I154" s="64"/>
      <c r="J154" s="64"/>
    </row>
    <row r="155" spans="7:10" ht="15" customHeight="1" x14ac:dyDescent="0.25">
      <c r="G155" s="64"/>
      <c r="H155" s="64"/>
      <c r="I155" s="64"/>
      <c r="J155" s="64"/>
    </row>
    <row r="156" spans="7:10" ht="15" customHeight="1" x14ac:dyDescent="0.25">
      <c r="G156" s="64"/>
      <c r="H156" s="64"/>
      <c r="I156" s="64"/>
      <c r="J156" s="64"/>
    </row>
    <row r="157" spans="7:10" ht="15" customHeight="1" x14ac:dyDescent="0.25">
      <c r="G157" s="64"/>
      <c r="H157" s="64"/>
      <c r="I157" s="64"/>
      <c r="J157" s="64"/>
    </row>
    <row r="158" spans="7:10" ht="15" customHeight="1" x14ac:dyDescent="0.25">
      <c r="G158" s="64"/>
      <c r="H158" s="64"/>
      <c r="I158" s="64"/>
      <c r="J158" s="64"/>
    </row>
    <row r="159" spans="7:10" ht="15" customHeight="1" x14ac:dyDescent="0.25">
      <c r="G159" s="64"/>
      <c r="H159" s="64"/>
      <c r="I159" s="64"/>
      <c r="J159" s="64"/>
    </row>
    <row r="160" spans="7:10" ht="15" customHeight="1" x14ac:dyDescent="0.25">
      <c r="G160" s="64"/>
      <c r="H160" s="64"/>
      <c r="I160" s="64"/>
      <c r="J160" s="64"/>
    </row>
    <row r="161" spans="7:10" ht="15" customHeight="1" x14ac:dyDescent="0.25">
      <c r="G161" s="64"/>
      <c r="H161" s="64"/>
      <c r="I161" s="64"/>
      <c r="J161" s="64"/>
    </row>
    <row r="162" spans="7:10" ht="15" customHeight="1" x14ac:dyDescent="0.25">
      <c r="G162" s="64"/>
      <c r="H162" s="64"/>
      <c r="I162" s="64"/>
      <c r="J162" s="64"/>
    </row>
    <row r="163" spans="7:10" ht="15" customHeight="1" x14ac:dyDescent="0.25">
      <c r="G163" s="64"/>
      <c r="H163" s="64"/>
      <c r="I163" s="64"/>
      <c r="J163" s="64"/>
    </row>
    <row r="164" spans="7:10" ht="15" customHeight="1" x14ac:dyDescent="0.25">
      <c r="G164" s="64"/>
      <c r="H164" s="64"/>
      <c r="I164" s="64"/>
      <c r="J164" s="64"/>
    </row>
    <row r="165" spans="7:10" ht="15" customHeight="1" x14ac:dyDescent="0.25">
      <c r="G165" s="64"/>
      <c r="H165" s="64"/>
      <c r="I165" s="64"/>
      <c r="J165" s="64"/>
    </row>
    <row r="166" spans="7:10" ht="15" customHeight="1" x14ac:dyDescent="0.25">
      <c r="G166" s="64"/>
      <c r="H166" s="64"/>
      <c r="I166" s="64"/>
      <c r="J166" s="64"/>
    </row>
    <row r="167" spans="7:10" ht="15" customHeight="1" x14ac:dyDescent="0.25">
      <c r="G167" s="64"/>
      <c r="H167" s="64"/>
      <c r="I167" s="64"/>
      <c r="J167" s="64"/>
    </row>
    <row r="168" spans="7:10" ht="15" customHeight="1" x14ac:dyDescent="0.25">
      <c r="G168" s="64"/>
      <c r="H168" s="64"/>
      <c r="I168" s="64"/>
      <c r="J168" s="64"/>
    </row>
    <row r="169" spans="7:10" ht="15" customHeight="1" x14ac:dyDescent="0.25">
      <c r="G169" s="64"/>
      <c r="H169" s="64"/>
      <c r="I169" s="64"/>
      <c r="J169" s="64"/>
    </row>
    <row r="170" spans="7:10" ht="15" customHeight="1" x14ac:dyDescent="0.25">
      <c r="G170" s="64"/>
      <c r="H170" s="64"/>
      <c r="I170" s="64"/>
      <c r="J170" s="64"/>
    </row>
    <row r="171" spans="7:10" ht="15" customHeight="1" x14ac:dyDescent="0.25">
      <c r="G171" s="64"/>
      <c r="H171" s="64"/>
      <c r="I171" s="64"/>
      <c r="J171" s="64"/>
    </row>
    <row r="172" spans="7:10" ht="15" customHeight="1" x14ac:dyDescent="0.25">
      <c r="G172" s="64"/>
      <c r="H172" s="64"/>
      <c r="I172" s="64"/>
      <c r="J172" s="64"/>
    </row>
    <row r="173" spans="7:10" ht="15" customHeight="1" x14ac:dyDescent="0.25">
      <c r="G173" s="64"/>
      <c r="H173" s="64"/>
      <c r="I173" s="64"/>
      <c r="J173" s="64"/>
    </row>
    <row r="174" spans="7:10" ht="15" customHeight="1" x14ac:dyDescent="0.25">
      <c r="G174" s="64"/>
      <c r="H174" s="64"/>
      <c r="I174" s="64"/>
      <c r="J174" s="64"/>
    </row>
    <row r="175" spans="7:10" ht="15" customHeight="1" x14ac:dyDescent="0.25">
      <c r="G175" s="64"/>
      <c r="H175" s="64"/>
      <c r="I175" s="64"/>
      <c r="J175" s="64"/>
    </row>
    <row r="176" spans="7:10" ht="15" customHeight="1" x14ac:dyDescent="0.25">
      <c r="G176" s="64"/>
      <c r="H176" s="64"/>
      <c r="I176" s="64"/>
      <c r="J176" s="64"/>
    </row>
    <row r="177" spans="7:10" ht="15" customHeight="1" x14ac:dyDescent="0.25">
      <c r="G177" s="64"/>
      <c r="H177" s="64"/>
      <c r="I177" s="64"/>
      <c r="J177" s="64"/>
    </row>
    <row r="178" spans="7:10" ht="15" customHeight="1" x14ac:dyDescent="0.25">
      <c r="G178" s="64"/>
      <c r="H178" s="64"/>
      <c r="I178" s="64"/>
      <c r="J178" s="64"/>
    </row>
    <row r="179" spans="7:10" ht="15" customHeight="1" x14ac:dyDescent="0.25">
      <c r="G179" s="64"/>
      <c r="H179" s="64"/>
      <c r="I179" s="64"/>
      <c r="J179" s="64"/>
    </row>
    <row r="180" spans="7:10" ht="15" customHeight="1" x14ac:dyDescent="0.25">
      <c r="G180" s="64"/>
      <c r="H180" s="64"/>
      <c r="I180" s="64"/>
      <c r="J180" s="64"/>
    </row>
    <row r="181" spans="7:10" ht="15" customHeight="1" x14ac:dyDescent="0.25">
      <c r="G181" s="64"/>
      <c r="H181" s="64"/>
      <c r="I181" s="64"/>
      <c r="J181" s="64"/>
    </row>
    <row r="182" spans="7:10" ht="15" customHeight="1" x14ac:dyDescent="0.25">
      <c r="G182" s="64"/>
      <c r="H182" s="64"/>
      <c r="I182" s="64"/>
      <c r="J182" s="64"/>
    </row>
    <row r="183" spans="7:10" ht="15" customHeight="1" x14ac:dyDescent="0.25">
      <c r="G183" s="64"/>
      <c r="H183" s="64"/>
      <c r="I183" s="64"/>
      <c r="J183" s="64"/>
    </row>
    <row r="184" spans="7:10" ht="15" customHeight="1" x14ac:dyDescent="0.25">
      <c r="G184" s="64"/>
      <c r="H184" s="64"/>
      <c r="I184" s="64"/>
      <c r="J184" s="64"/>
    </row>
    <row r="185" spans="7:10" ht="15" customHeight="1" x14ac:dyDescent="0.25">
      <c r="G185" s="64"/>
      <c r="H185" s="64"/>
      <c r="I185" s="64"/>
      <c r="J185" s="64"/>
    </row>
    <row r="186" spans="7:10" ht="15" customHeight="1" x14ac:dyDescent="0.25">
      <c r="G186" s="64"/>
      <c r="H186" s="64"/>
      <c r="I186" s="64"/>
      <c r="J186" s="64"/>
    </row>
    <row r="187" spans="7:10" ht="15" customHeight="1" x14ac:dyDescent="0.25">
      <c r="G187" s="64"/>
      <c r="H187" s="64"/>
      <c r="I187" s="64"/>
      <c r="J187" s="64"/>
    </row>
    <row r="188" spans="7:10" ht="15" customHeight="1" x14ac:dyDescent="0.25">
      <c r="G188" s="64"/>
      <c r="H188" s="64"/>
      <c r="I188" s="64"/>
      <c r="J188" s="64"/>
    </row>
    <row r="189" spans="7:10" ht="15" customHeight="1" x14ac:dyDescent="0.25">
      <c r="G189" s="64"/>
      <c r="H189" s="64"/>
      <c r="I189" s="64"/>
      <c r="J189" s="64"/>
    </row>
    <row r="190" spans="7:10" ht="15" customHeight="1" x14ac:dyDescent="0.25">
      <c r="G190" s="64"/>
      <c r="H190" s="64"/>
      <c r="I190" s="64"/>
      <c r="J190" s="64"/>
    </row>
    <row r="191" spans="7:10" ht="15" customHeight="1" x14ac:dyDescent="0.25">
      <c r="G191" s="64"/>
      <c r="H191" s="64"/>
      <c r="I191" s="64"/>
      <c r="J191" s="64"/>
    </row>
    <row r="192" spans="7:10" ht="15" customHeight="1" x14ac:dyDescent="0.25">
      <c r="G192" s="64"/>
      <c r="H192" s="64"/>
      <c r="I192" s="64"/>
      <c r="J192" s="64"/>
    </row>
    <row r="193" spans="7:10" ht="15" customHeight="1" x14ac:dyDescent="0.25">
      <c r="G193" s="64"/>
      <c r="H193" s="64"/>
      <c r="I193" s="64"/>
      <c r="J193" s="64"/>
    </row>
    <row r="194" spans="7:10" ht="15" customHeight="1" x14ac:dyDescent="0.25">
      <c r="G194" s="64"/>
      <c r="H194" s="64"/>
      <c r="I194" s="64"/>
      <c r="J194" s="64"/>
    </row>
    <row r="195" spans="7:10" ht="15" customHeight="1" x14ac:dyDescent="0.25">
      <c r="G195" s="64"/>
      <c r="H195" s="64"/>
      <c r="I195" s="64"/>
      <c r="J195" s="64"/>
    </row>
    <row r="196" spans="7:10" ht="15" customHeight="1" x14ac:dyDescent="0.25">
      <c r="G196" s="64"/>
      <c r="H196" s="64"/>
      <c r="I196" s="64"/>
      <c r="J196" s="64"/>
    </row>
    <row r="197" spans="7:10" ht="15" customHeight="1" x14ac:dyDescent="0.25">
      <c r="G197" s="64"/>
      <c r="H197" s="64"/>
      <c r="I197" s="64"/>
      <c r="J197" s="64"/>
    </row>
    <row r="198" spans="7:10" ht="15" customHeight="1" x14ac:dyDescent="0.25">
      <c r="G198" s="64"/>
      <c r="H198" s="64"/>
      <c r="I198" s="64"/>
      <c r="J198" s="64"/>
    </row>
    <row r="199" spans="7:10" ht="15" customHeight="1" x14ac:dyDescent="0.25">
      <c r="G199" s="64"/>
      <c r="H199" s="64"/>
      <c r="I199" s="64"/>
      <c r="J199" s="64"/>
    </row>
    <row r="200" spans="7:10" ht="15" customHeight="1" x14ac:dyDescent="0.25">
      <c r="G200" s="64"/>
      <c r="H200" s="64"/>
      <c r="I200" s="64"/>
      <c r="J200" s="64"/>
    </row>
    <row r="201" spans="7:10" ht="15" customHeight="1" x14ac:dyDescent="0.25">
      <c r="G201" s="64"/>
      <c r="H201" s="64"/>
      <c r="I201" s="64"/>
      <c r="J201" s="64"/>
    </row>
    <row r="202" spans="7:10" ht="15" customHeight="1" x14ac:dyDescent="0.25">
      <c r="G202" s="64"/>
      <c r="H202" s="64"/>
      <c r="I202" s="64"/>
      <c r="J202" s="64"/>
    </row>
    <row r="203" spans="7:10" ht="15" customHeight="1" x14ac:dyDescent="0.25">
      <c r="G203" s="64"/>
      <c r="H203" s="64"/>
      <c r="I203" s="64"/>
      <c r="J203" s="64"/>
    </row>
    <row r="204" spans="7:10" ht="15" customHeight="1" x14ac:dyDescent="0.25">
      <c r="G204" s="64"/>
      <c r="H204" s="64"/>
      <c r="I204" s="64"/>
      <c r="J204" s="64"/>
    </row>
    <row r="205" spans="7:10" ht="15" customHeight="1" x14ac:dyDescent="0.25">
      <c r="G205" s="64"/>
      <c r="H205" s="64"/>
      <c r="I205" s="64"/>
      <c r="J205" s="64"/>
    </row>
    <row r="206" spans="7:10" ht="15" customHeight="1" x14ac:dyDescent="0.25">
      <c r="G206" s="64"/>
      <c r="H206" s="64"/>
      <c r="I206" s="64"/>
      <c r="J206" s="64"/>
    </row>
    <row r="207" spans="7:10" ht="15" customHeight="1" x14ac:dyDescent="0.25">
      <c r="G207" s="64"/>
      <c r="H207" s="64"/>
      <c r="I207" s="64"/>
      <c r="J207" s="64"/>
    </row>
    <row r="208" spans="7:10" ht="15" customHeight="1" x14ac:dyDescent="0.25">
      <c r="G208" s="64"/>
      <c r="H208" s="64"/>
      <c r="I208" s="64"/>
      <c r="J208" s="64"/>
    </row>
    <row r="209" spans="7:10" ht="15" customHeight="1" x14ac:dyDescent="0.25">
      <c r="G209" s="64"/>
      <c r="H209" s="64"/>
      <c r="I209" s="64"/>
      <c r="J209" s="64"/>
    </row>
    <row r="210" spans="7:10" ht="15" customHeight="1" x14ac:dyDescent="0.25">
      <c r="G210" s="64"/>
      <c r="H210" s="64"/>
      <c r="I210" s="64"/>
      <c r="J210" s="64"/>
    </row>
    <row r="211" spans="7:10" ht="15" customHeight="1" x14ac:dyDescent="0.25">
      <c r="G211" s="64"/>
      <c r="H211" s="64"/>
      <c r="I211" s="64"/>
      <c r="J211" s="64"/>
    </row>
    <row r="212" spans="7:10" ht="15" customHeight="1" x14ac:dyDescent="0.25">
      <c r="G212" s="64"/>
      <c r="H212" s="64"/>
      <c r="I212" s="64"/>
      <c r="J212" s="64"/>
    </row>
    <row r="213" spans="7:10" ht="15" customHeight="1" x14ac:dyDescent="0.25">
      <c r="G213" s="64"/>
      <c r="H213" s="64"/>
      <c r="I213" s="64"/>
      <c r="J213" s="64"/>
    </row>
    <row r="214" spans="7:10" ht="15" customHeight="1" x14ac:dyDescent="0.25">
      <c r="G214" s="64"/>
      <c r="H214" s="64"/>
      <c r="I214" s="64"/>
      <c r="J214" s="64"/>
    </row>
    <row r="215" spans="7:10" ht="15" customHeight="1" x14ac:dyDescent="0.25">
      <c r="G215" s="64"/>
      <c r="H215" s="64"/>
      <c r="I215" s="64"/>
      <c r="J215" s="64"/>
    </row>
    <row r="216" spans="7:10" ht="15" customHeight="1" x14ac:dyDescent="0.25">
      <c r="G216" s="64"/>
      <c r="H216" s="64"/>
      <c r="I216" s="64"/>
      <c r="J216" s="64"/>
    </row>
    <row r="217" spans="7:10" ht="15" customHeight="1" x14ac:dyDescent="0.25">
      <c r="G217" s="64"/>
      <c r="H217" s="64"/>
      <c r="I217" s="64"/>
      <c r="J217" s="64"/>
    </row>
    <row r="218" spans="7:10" ht="15" customHeight="1" x14ac:dyDescent="0.25">
      <c r="G218" s="64"/>
      <c r="H218" s="64"/>
      <c r="I218" s="64"/>
      <c r="J218" s="64"/>
    </row>
    <row r="219" spans="7:10" ht="15" customHeight="1" x14ac:dyDescent="0.25">
      <c r="G219" s="64"/>
      <c r="H219" s="64"/>
      <c r="I219" s="64"/>
      <c r="J219" s="64"/>
    </row>
    <row r="220" spans="7:10" ht="15" customHeight="1" x14ac:dyDescent="0.25">
      <c r="G220" s="64"/>
      <c r="H220" s="64"/>
      <c r="I220" s="64"/>
      <c r="J220" s="64"/>
    </row>
    <row r="221" spans="7:10" ht="15" customHeight="1" x14ac:dyDescent="0.25">
      <c r="G221" s="64"/>
      <c r="H221" s="64"/>
      <c r="I221" s="64"/>
      <c r="J221" s="64"/>
    </row>
    <row r="222" spans="7:10" ht="15" customHeight="1" x14ac:dyDescent="0.25">
      <c r="G222" s="64"/>
      <c r="H222" s="64"/>
      <c r="I222" s="64"/>
      <c r="J222" s="64"/>
    </row>
    <row r="223" spans="7:10" ht="15" customHeight="1" x14ac:dyDescent="0.25">
      <c r="G223" s="64"/>
      <c r="H223" s="64"/>
      <c r="I223" s="64"/>
      <c r="J223" s="64"/>
    </row>
    <row r="224" spans="7:10" ht="15" customHeight="1" x14ac:dyDescent="0.25">
      <c r="G224" s="64"/>
      <c r="H224" s="64"/>
      <c r="I224" s="64"/>
      <c r="J224" s="64"/>
    </row>
    <row r="225" spans="7:10" ht="15" customHeight="1" x14ac:dyDescent="0.25">
      <c r="G225" s="64"/>
      <c r="H225" s="64"/>
      <c r="I225" s="64"/>
      <c r="J225" s="64"/>
    </row>
    <row r="226" spans="7:10" ht="15" customHeight="1" x14ac:dyDescent="0.25">
      <c r="G226" s="64"/>
      <c r="H226" s="64"/>
      <c r="I226" s="64"/>
      <c r="J226" s="64"/>
    </row>
    <row r="227" spans="7:10" ht="15" customHeight="1" x14ac:dyDescent="0.25">
      <c r="G227" s="64"/>
      <c r="H227" s="64"/>
      <c r="I227" s="64"/>
      <c r="J227" s="64"/>
    </row>
    <row r="228" spans="7:10" ht="15" customHeight="1" x14ac:dyDescent="0.25">
      <c r="G228" s="64"/>
      <c r="H228" s="64"/>
      <c r="I228" s="64"/>
      <c r="J228" s="64"/>
    </row>
    <row r="229" spans="7:10" ht="15" customHeight="1" x14ac:dyDescent="0.25">
      <c r="G229" s="64"/>
      <c r="H229" s="64"/>
      <c r="I229" s="64"/>
      <c r="J229" s="64"/>
    </row>
    <row r="230" spans="7:10" ht="15" customHeight="1" x14ac:dyDescent="0.25">
      <c r="G230" s="64"/>
      <c r="H230" s="64"/>
      <c r="I230" s="64"/>
      <c r="J230" s="64"/>
    </row>
    <row r="231" spans="7:10" ht="15" customHeight="1" x14ac:dyDescent="0.25">
      <c r="G231" s="64"/>
      <c r="H231" s="64"/>
      <c r="I231" s="64"/>
      <c r="J231" s="64"/>
    </row>
    <row r="232" spans="7:10" ht="15" customHeight="1" x14ac:dyDescent="0.25">
      <c r="G232" s="64"/>
      <c r="H232" s="64"/>
      <c r="I232" s="64"/>
      <c r="J232" s="64"/>
    </row>
    <row r="233" spans="7:10" ht="15" customHeight="1" x14ac:dyDescent="0.25">
      <c r="G233" s="64"/>
      <c r="H233" s="64"/>
      <c r="I233" s="64"/>
      <c r="J233" s="64"/>
    </row>
    <row r="234" spans="7:10" ht="15" customHeight="1" x14ac:dyDescent="0.25">
      <c r="G234" s="64"/>
      <c r="H234" s="64"/>
      <c r="I234" s="64"/>
      <c r="J234" s="64"/>
    </row>
    <row r="235" spans="7:10" ht="15" customHeight="1" x14ac:dyDescent="0.25">
      <c r="G235" s="64"/>
      <c r="H235" s="64"/>
      <c r="I235" s="64"/>
      <c r="J235" s="64"/>
    </row>
    <row r="236" spans="7:10" ht="15" customHeight="1" x14ac:dyDescent="0.25">
      <c r="G236" s="64"/>
      <c r="H236" s="64"/>
      <c r="I236" s="64"/>
      <c r="J236" s="64"/>
    </row>
    <row r="237" spans="7:10" ht="15" customHeight="1" x14ac:dyDescent="0.25">
      <c r="G237" s="64"/>
      <c r="H237" s="64"/>
      <c r="I237" s="64"/>
      <c r="J237" s="64"/>
    </row>
    <row r="238" spans="7:10" ht="15" customHeight="1" x14ac:dyDescent="0.25">
      <c r="G238" s="64"/>
      <c r="H238" s="64"/>
      <c r="I238" s="64"/>
      <c r="J238" s="64"/>
    </row>
    <row r="239" spans="7:10" ht="15" customHeight="1" x14ac:dyDescent="0.25">
      <c r="G239" s="64"/>
      <c r="H239" s="64"/>
      <c r="I239" s="64"/>
      <c r="J239" s="64"/>
    </row>
    <row r="240" spans="7:10" ht="15" customHeight="1" x14ac:dyDescent="0.25">
      <c r="G240" s="64"/>
      <c r="H240" s="64"/>
      <c r="I240" s="64"/>
      <c r="J240" s="64"/>
    </row>
    <row r="241" spans="7:10" ht="15" customHeight="1" x14ac:dyDescent="0.25">
      <c r="G241" s="64"/>
      <c r="H241" s="64"/>
      <c r="I241" s="64"/>
      <c r="J241" s="64"/>
    </row>
    <row r="242" spans="7:10" ht="15" customHeight="1" x14ac:dyDescent="0.25">
      <c r="G242" s="64"/>
      <c r="H242" s="64"/>
      <c r="I242" s="64"/>
      <c r="J242" s="64"/>
    </row>
    <row r="243" spans="7:10" ht="15" customHeight="1" x14ac:dyDescent="0.25">
      <c r="G243" s="64"/>
      <c r="H243" s="64"/>
      <c r="I243" s="64"/>
      <c r="J243" s="64"/>
    </row>
    <row r="244" spans="7:10" ht="15" customHeight="1" x14ac:dyDescent="0.25">
      <c r="G244" s="64"/>
      <c r="H244" s="64"/>
      <c r="I244" s="64"/>
      <c r="J244" s="64"/>
    </row>
    <row r="245" spans="7:10" ht="15" customHeight="1" x14ac:dyDescent="0.25">
      <c r="G245" s="64"/>
      <c r="H245" s="64"/>
      <c r="I245" s="64"/>
      <c r="J245" s="64"/>
    </row>
    <row r="246" spans="7:10" ht="15" customHeight="1" x14ac:dyDescent="0.25">
      <c r="G246" s="64"/>
      <c r="H246" s="64"/>
      <c r="I246" s="64"/>
      <c r="J246" s="64"/>
    </row>
    <row r="247" spans="7:10" ht="15" customHeight="1" x14ac:dyDescent="0.25">
      <c r="G247" s="64"/>
      <c r="H247" s="64"/>
      <c r="I247" s="64"/>
      <c r="J247" s="64"/>
    </row>
    <row r="248" spans="7:10" ht="15" customHeight="1" x14ac:dyDescent="0.25">
      <c r="G248" s="64"/>
      <c r="H248" s="64"/>
      <c r="I248" s="64"/>
      <c r="J248" s="64"/>
    </row>
    <row r="249" spans="7:10" ht="15" customHeight="1" x14ac:dyDescent="0.25">
      <c r="G249" s="64"/>
      <c r="H249" s="64"/>
      <c r="I249" s="64"/>
      <c r="J249" s="64"/>
    </row>
    <row r="250" spans="7:10" ht="15" customHeight="1" x14ac:dyDescent="0.25">
      <c r="G250" s="64"/>
      <c r="H250" s="64"/>
      <c r="I250" s="64"/>
      <c r="J250" s="64"/>
    </row>
    <row r="251" spans="7:10" ht="15" customHeight="1" x14ac:dyDescent="0.25">
      <c r="G251" s="64"/>
      <c r="H251" s="64"/>
      <c r="I251" s="64"/>
      <c r="J251" s="64"/>
    </row>
    <row r="252" spans="7:10" ht="15" customHeight="1" x14ac:dyDescent="0.25">
      <c r="G252" s="64"/>
      <c r="H252" s="64"/>
      <c r="I252" s="64"/>
      <c r="J252" s="64"/>
    </row>
    <row r="253" spans="7:10" ht="15" customHeight="1" x14ac:dyDescent="0.25">
      <c r="G253" s="64"/>
      <c r="H253" s="64"/>
      <c r="I253" s="64"/>
      <c r="J253" s="64"/>
    </row>
    <row r="254" spans="7:10" ht="15" customHeight="1" x14ac:dyDescent="0.25">
      <c r="G254" s="64"/>
      <c r="H254" s="64"/>
      <c r="I254" s="64"/>
      <c r="J254" s="64"/>
    </row>
    <row r="255" spans="7:10" ht="15" customHeight="1" x14ac:dyDescent="0.25">
      <c r="G255" s="64"/>
      <c r="H255" s="64"/>
      <c r="I255" s="64"/>
      <c r="J255" s="64"/>
    </row>
    <row r="256" spans="7:10" ht="15" customHeight="1" x14ac:dyDescent="0.25">
      <c r="G256" s="64"/>
      <c r="H256" s="64"/>
      <c r="I256" s="64"/>
      <c r="J256" s="64"/>
    </row>
    <row r="257" spans="7:10" ht="15" customHeight="1" x14ac:dyDescent="0.25">
      <c r="G257" s="64"/>
      <c r="H257" s="64"/>
      <c r="I257" s="64"/>
      <c r="J257" s="64"/>
    </row>
    <row r="258" spans="7:10" ht="15" customHeight="1" x14ac:dyDescent="0.25">
      <c r="G258" s="64"/>
      <c r="H258" s="64"/>
      <c r="I258" s="64"/>
      <c r="J258" s="64"/>
    </row>
    <row r="259" spans="7:10" ht="15" customHeight="1" x14ac:dyDescent="0.25">
      <c r="G259" s="64"/>
      <c r="H259" s="64"/>
      <c r="I259" s="64"/>
      <c r="J259" s="64"/>
    </row>
    <row r="260" spans="7:10" ht="15" customHeight="1" x14ac:dyDescent="0.25">
      <c r="G260" s="64"/>
      <c r="H260" s="64"/>
      <c r="I260" s="64"/>
      <c r="J260" s="64"/>
    </row>
    <row r="261" spans="7:10" ht="15" customHeight="1" x14ac:dyDescent="0.25">
      <c r="G261" s="64"/>
      <c r="H261" s="64"/>
      <c r="I261" s="64"/>
      <c r="J261" s="64"/>
    </row>
    <row r="262" spans="7:10" ht="15" customHeight="1" x14ac:dyDescent="0.25">
      <c r="G262" s="64"/>
      <c r="H262" s="64"/>
      <c r="I262" s="64"/>
      <c r="J262" s="64"/>
    </row>
    <row r="263" spans="7:10" ht="15" customHeight="1" x14ac:dyDescent="0.25">
      <c r="G263" s="64"/>
      <c r="H263" s="64"/>
      <c r="I263" s="64"/>
      <c r="J263" s="64"/>
    </row>
    <row r="264" spans="7:10" ht="15" customHeight="1" x14ac:dyDescent="0.25">
      <c r="G264" s="64"/>
      <c r="H264" s="64"/>
      <c r="I264" s="64"/>
      <c r="J264" s="64"/>
    </row>
    <row r="265" spans="7:10" ht="15" customHeight="1" x14ac:dyDescent="0.25">
      <c r="G265" s="64"/>
      <c r="H265" s="64"/>
      <c r="I265" s="64"/>
      <c r="J265" s="64"/>
    </row>
    <row r="266" spans="7:10" ht="15" customHeight="1" x14ac:dyDescent="0.25">
      <c r="G266" s="64"/>
      <c r="H266" s="64"/>
      <c r="I266" s="64"/>
      <c r="J266" s="64"/>
    </row>
    <row r="267" spans="7:10" ht="15" customHeight="1" x14ac:dyDescent="0.25">
      <c r="G267" s="64"/>
      <c r="H267" s="64"/>
      <c r="I267" s="64"/>
      <c r="J267" s="64"/>
    </row>
    <row r="268" spans="7:10" ht="15" customHeight="1" x14ac:dyDescent="0.25">
      <c r="G268" s="64"/>
      <c r="H268" s="64"/>
      <c r="I268" s="64"/>
      <c r="J268" s="64"/>
    </row>
    <row r="269" spans="7:10" ht="15" customHeight="1" x14ac:dyDescent="0.25">
      <c r="G269" s="64"/>
      <c r="H269" s="64"/>
      <c r="I269" s="64"/>
      <c r="J269" s="64"/>
    </row>
    <row r="270" spans="7:10" ht="15" customHeight="1" x14ac:dyDescent="0.25">
      <c r="G270" s="64"/>
      <c r="H270" s="64"/>
      <c r="I270" s="64"/>
      <c r="J270" s="64"/>
    </row>
    <row r="271" spans="7:10" ht="15" customHeight="1" x14ac:dyDescent="0.25">
      <c r="G271" s="64"/>
      <c r="H271" s="64"/>
      <c r="I271" s="64"/>
      <c r="J271" s="64"/>
    </row>
    <row r="272" spans="7:10" ht="15" customHeight="1" x14ac:dyDescent="0.25">
      <c r="G272" s="64"/>
      <c r="H272" s="64"/>
      <c r="I272" s="64"/>
      <c r="J272" s="64"/>
    </row>
    <row r="273" spans="7:10" ht="15" customHeight="1" x14ac:dyDescent="0.25">
      <c r="G273" s="64"/>
      <c r="H273" s="64"/>
      <c r="I273" s="64"/>
      <c r="J273" s="64"/>
    </row>
    <row r="274" spans="7:10" ht="15" customHeight="1" x14ac:dyDescent="0.25">
      <c r="G274" s="64"/>
      <c r="H274" s="64"/>
      <c r="I274" s="64"/>
      <c r="J274" s="64"/>
    </row>
    <row r="275" spans="7:10" ht="15" customHeight="1" x14ac:dyDescent="0.25">
      <c r="G275" s="64"/>
      <c r="H275" s="64"/>
      <c r="I275" s="64"/>
      <c r="J275" s="64"/>
    </row>
    <row r="276" spans="7:10" ht="15" customHeight="1" x14ac:dyDescent="0.25">
      <c r="G276" s="64"/>
      <c r="H276" s="64"/>
      <c r="I276" s="64"/>
      <c r="J276" s="64"/>
    </row>
    <row r="277" spans="7:10" ht="15" customHeight="1" x14ac:dyDescent="0.25">
      <c r="G277" s="64"/>
      <c r="H277" s="64"/>
      <c r="I277" s="64"/>
      <c r="J277" s="64"/>
    </row>
    <row r="278" spans="7:10" ht="15" customHeight="1" x14ac:dyDescent="0.25">
      <c r="G278" s="64"/>
      <c r="H278" s="64"/>
      <c r="I278" s="64"/>
      <c r="J278" s="64"/>
    </row>
    <row r="279" spans="7:10" ht="15" customHeight="1" x14ac:dyDescent="0.25">
      <c r="G279" s="64"/>
      <c r="H279" s="64"/>
      <c r="I279" s="64"/>
      <c r="J279" s="64"/>
    </row>
    <row r="280" spans="7:10" ht="15" customHeight="1" x14ac:dyDescent="0.25">
      <c r="G280" s="64"/>
      <c r="H280" s="64"/>
      <c r="I280" s="64"/>
      <c r="J280" s="64"/>
    </row>
    <row r="281" spans="7:10" ht="15" customHeight="1" x14ac:dyDescent="0.25">
      <c r="G281" s="64"/>
      <c r="H281" s="64"/>
      <c r="I281" s="64"/>
      <c r="J281" s="64"/>
    </row>
    <row r="282" spans="7:10" ht="15" customHeight="1" x14ac:dyDescent="0.25">
      <c r="G282" s="64"/>
      <c r="H282" s="64"/>
      <c r="I282" s="64"/>
      <c r="J282" s="64"/>
    </row>
    <row r="283" spans="7:10" ht="15" customHeight="1" x14ac:dyDescent="0.25">
      <c r="G283" s="64"/>
      <c r="H283" s="64"/>
      <c r="I283" s="64"/>
      <c r="J283" s="64"/>
    </row>
    <row r="284" spans="7:10" ht="15" customHeight="1" x14ac:dyDescent="0.25">
      <c r="G284" s="64"/>
      <c r="H284" s="64"/>
      <c r="I284" s="64"/>
      <c r="J284" s="64"/>
    </row>
    <row r="285" spans="7:10" ht="15" customHeight="1" x14ac:dyDescent="0.25">
      <c r="G285" s="64"/>
      <c r="H285" s="64"/>
      <c r="I285" s="64"/>
      <c r="J285" s="64"/>
    </row>
    <row r="286" spans="7:10" ht="15" customHeight="1" x14ac:dyDescent="0.25">
      <c r="G286" s="64"/>
      <c r="H286" s="64"/>
      <c r="I286" s="64"/>
      <c r="J286" s="64"/>
    </row>
    <row r="287" spans="7:10" ht="15" customHeight="1" x14ac:dyDescent="0.25">
      <c r="G287" s="64"/>
      <c r="H287" s="64"/>
      <c r="I287" s="64"/>
      <c r="J287" s="64"/>
    </row>
    <row r="288" spans="7:10" ht="15" customHeight="1" x14ac:dyDescent="0.25">
      <c r="G288" s="64"/>
      <c r="H288" s="64"/>
      <c r="I288" s="64"/>
      <c r="J288" s="64"/>
    </row>
    <row r="289" spans="7:10" ht="15" customHeight="1" x14ac:dyDescent="0.25">
      <c r="G289" s="64"/>
      <c r="H289" s="64"/>
      <c r="I289" s="64"/>
      <c r="J289" s="64"/>
    </row>
    <row r="290" spans="7:10" ht="15" customHeight="1" x14ac:dyDescent="0.25">
      <c r="G290" s="64"/>
      <c r="H290" s="64"/>
      <c r="I290" s="64"/>
      <c r="J290" s="64"/>
    </row>
    <row r="291" spans="7:10" ht="15" customHeight="1" x14ac:dyDescent="0.25">
      <c r="G291" s="64"/>
      <c r="H291" s="64"/>
      <c r="I291" s="64"/>
      <c r="J291" s="64"/>
    </row>
    <row r="292" spans="7:10" ht="15" customHeight="1" x14ac:dyDescent="0.25">
      <c r="G292" s="64"/>
      <c r="H292" s="64"/>
      <c r="I292" s="64"/>
      <c r="J292" s="64"/>
    </row>
    <row r="293" spans="7:10" ht="15" customHeight="1" x14ac:dyDescent="0.25">
      <c r="G293" s="64"/>
      <c r="H293" s="64"/>
      <c r="I293" s="64"/>
      <c r="J293" s="64"/>
    </row>
    <row r="294" spans="7:10" ht="15" customHeight="1" x14ac:dyDescent="0.25">
      <c r="G294" s="64"/>
      <c r="H294" s="64"/>
      <c r="I294" s="64"/>
      <c r="J294" s="64"/>
    </row>
    <row r="295" spans="7:10" ht="15" customHeight="1" x14ac:dyDescent="0.25">
      <c r="G295" s="64"/>
      <c r="H295" s="64"/>
      <c r="I295" s="64"/>
      <c r="J295" s="64"/>
    </row>
    <row r="296" spans="7:10" ht="15" customHeight="1" x14ac:dyDescent="0.25">
      <c r="G296" s="64"/>
      <c r="H296" s="64"/>
      <c r="I296" s="64"/>
      <c r="J296" s="64"/>
    </row>
    <row r="297" spans="7:10" ht="15" customHeight="1" x14ac:dyDescent="0.25">
      <c r="G297" s="64"/>
      <c r="H297" s="64"/>
      <c r="I297" s="64"/>
      <c r="J297" s="64"/>
    </row>
    <row r="298" spans="7:10" ht="15" customHeight="1" x14ac:dyDescent="0.25">
      <c r="G298" s="64"/>
      <c r="H298" s="64"/>
      <c r="I298" s="64"/>
      <c r="J298" s="64"/>
    </row>
    <row r="299" spans="7:10" ht="15" customHeight="1" x14ac:dyDescent="0.25">
      <c r="G299" s="64"/>
      <c r="H299" s="64"/>
      <c r="I299" s="64"/>
      <c r="J299" s="64"/>
    </row>
    <row r="300" spans="7:10" ht="15" customHeight="1" x14ac:dyDescent="0.25">
      <c r="G300" s="64"/>
      <c r="H300" s="64"/>
      <c r="I300" s="64"/>
      <c r="J300" s="64"/>
    </row>
    <row r="301" spans="7:10" ht="15" customHeight="1" x14ac:dyDescent="0.25">
      <c r="G301" s="64"/>
      <c r="H301" s="64"/>
      <c r="I301" s="64"/>
      <c r="J301" s="64"/>
    </row>
    <row r="302" spans="7:10" ht="15" customHeight="1" x14ac:dyDescent="0.25">
      <c r="G302" s="64"/>
      <c r="H302" s="64"/>
      <c r="I302" s="64"/>
      <c r="J302" s="64"/>
    </row>
    <row r="303" spans="7:10" ht="15" customHeight="1" x14ac:dyDescent="0.25">
      <c r="G303" s="64"/>
      <c r="H303" s="64"/>
      <c r="I303" s="64"/>
      <c r="J303" s="64"/>
    </row>
    <row r="304" spans="7:10" ht="15" customHeight="1" x14ac:dyDescent="0.25">
      <c r="G304" s="64"/>
      <c r="H304" s="64"/>
      <c r="I304" s="64"/>
      <c r="J304" s="64"/>
    </row>
    <row r="305" spans="7:10" ht="15" customHeight="1" x14ac:dyDescent="0.25">
      <c r="G305" s="64"/>
      <c r="H305" s="64"/>
      <c r="I305" s="64"/>
      <c r="J305" s="64"/>
    </row>
    <row r="306" spans="7:10" ht="15" customHeight="1" x14ac:dyDescent="0.25">
      <c r="G306" s="64"/>
      <c r="H306" s="64"/>
      <c r="I306" s="64"/>
      <c r="J306" s="64"/>
    </row>
    <row r="307" spans="7:10" ht="15" customHeight="1" x14ac:dyDescent="0.25">
      <c r="G307" s="64"/>
      <c r="H307" s="64"/>
      <c r="I307" s="64"/>
      <c r="J307" s="64"/>
    </row>
    <row r="308" spans="7:10" ht="15" customHeight="1" x14ac:dyDescent="0.25">
      <c r="G308" s="64"/>
      <c r="H308" s="64"/>
      <c r="I308" s="64"/>
      <c r="J308" s="64"/>
    </row>
    <row r="309" spans="7:10" ht="15" customHeight="1" x14ac:dyDescent="0.25">
      <c r="G309" s="64"/>
      <c r="H309" s="64"/>
      <c r="I309" s="64"/>
      <c r="J309" s="64"/>
    </row>
    <row r="310" spans="7:10" ht="15" customHeight="1" x14ac:dyDescent="0.25">
      <c r="G310" s="64"/>
      <c r="H310" s="64"/>
      <c r="I310" s="64"/>
      <c r="J310" s="64"/>
    </row>
    <row r="311" spans="7:10" ht="15" customHeight="1" x14ac:dyDescent="0.25">
      <c r="G311" s="64"/>
      <c r="H311" s="64"/>
      <c r="I311" s="64"/>
      <c r="J311" s="64"/>
    </row>
    <row r="312" spans="7:10" ht="15" customHeight="1" x14ac:dyDescent="0.25">
      <c r="G312" s="64"/>
      <c r="H312" s="64"/>
      <c r="I312" s="64"/>
      <c r="J312" s="64"/>
    </row>
    <row r="313" spans="7:10" ht="15" customHeight="1" x14ac:dyDescent="0.25">
      <c r="G313" s="64"/>
      <c r="H313" s="64"/>
      <c r="I313" s="64"/>
      <c r="J313" s="64"/>
    </row>
    <row r="314" spans="7:10" ht="15" customHeight="1" x14ac:dyDescent="0.25">
      <c r="G314" s="64"/>
      <c r="H314" s="64"/>
      <c r="I314" s="64"/>
      <c r="J314" s="64"/>
    </row>
    <row r="315" spans="7:10" ht="15" customHeight="1" x14ac:dyDescent="0.25">
      <c r="G315" s="64"/>
      <c r="H315" s="64"/>
      <c r="I315" s="64"/>
      <c r="J315" s="64"/>
    </row>
    <row r="316" spans="7:10" ht="15" customHeight="1" x14ac:dyDescent="0.25">
      <c r="G316" s="64"/>
      <c r="H316" s="64"/>
      <c r="I316" s="64"/>
      <c r="J316" s="64"/>
    </row>
    <row r="317" spans="7:10" ht="15" customHeight="1" x14ac:dyDescent="0.25">
      <c r="G317" s="64"/>
      <c r="H317" s="64"/>
      <c r="I317" s="64"/>
      <c r="J317" s="64"/>
    </row>
    <row r="318" spans="7:10" ht="15" customHeight="1" x14ac:dyDescent="0.25">
      <c r="G318" s="64"/>
      <c r="H318" s="64"/>
      <c r="I318" s="64"/>
      <c r="J318" s="64"/>
    </row>
    <row r="319" spans="7:10" ht="15" customHeight="1" x14ac:dyDescent="0.25">
      <c r="G319" s="64"/>
      <c r="H319" s="64"/>
      <c r="I319" s="64"/>
      <c r="J319" s="64"/>
    </row>
    <row r="320" spans="7:10" ht="15" customHeight="1" x14ac:dyDescent="0.25">
      <c r="G320" s="64"/>
      <c r="H320" s="64"/>
      <c r="I320" s="64"/>
      <c r="J320" s="64"/>
    </row>
    <row r="321" spans="7:10" ht="15" customHeight="1" x14ac:dyDescent="0.25">
      <c r="G321" s="64"/>
      <c r="H321" s="64"/>
      <c r="I321" s="64"/>
      <c r="J321" s="64"/>
    </row>
    <row r="322" spans="7:10" ht="15" customHeight="1" x14ac:dyDescent="0.25">
      <c r="G322" s="64"/>
      <c r="H322" s="64"/>
      <c r="I322" s="64"/>
      <c r="J322" s="64"/>
    </row>
    <row r="323" spans="7:10" ht="15" customHeight="1" x14ac:dyDescent="0.25">
      <c r="G323" s="64"/>
      <c r="H323" s="64"/>
      <c r="I323" s="64"/>
      <c r="J323" s="64"/>
    </row>
    <row r="324" spans="7:10" ht="15" customHeight="1" x14ac:dyDescent="0.25">
      <c r="G324" s="64"/>
      <c r="H324" s="64"/>
      <c r="I324" s="64"/>
      <c r="J324" s="64"/>
    </row>
    <row r="325" spans="7:10" ht="15" customHeight="1" x14ac:dyDescent="0.25">
      <c r="G325" s="64"/>
      <c r="H325" s="64"/>
      <c r="I325" s="64"/>
      <c r="J325" s="64"/>
    </row>
    <row r="326" spans="7:10" ht="15" customHeight="1" x14ac:dyDescent="0.25">
      <c r="G326" s="64"/>
      <c r="H326" s="64"/>
      <c r="I326" s="64"/>
      <c r="J326" s="64"/>
    </row>
    <row r="327" spans="7:10" ht="15" customHeight="1" x14ac:dyDescent="0.25">
      <c r="G327" s="64"/>
      <c r="H327" s="64"/>
      <c r="I327" s="64"/>
      <c r="J327" s="64"/>
    </row>
    <row r="328" spans="7:10" ht="15" customHeight="1" x14ac:dyDescent="0.25">
      <c r="G328" s="64"/>
      <c r="H328" s="64"/>
      <c r="I328" s="64"/>
      <c r="J328" s="64"/>
    </row>
    <row r="329" spans="7:10" ht="15" customHeight="1" x14ac:dyDescent="0.25">
      <c r="G329" s="64"/>
      <c r="H329" s="64"/>
      <c r="I329" s="64"/>
      <c r="J329" s="64"/>
    </row>
    <row r="330" spans="7:10" ht="15" customHeight="1" x14ac:dyDescent="0.25">
      <c r="G330" s="64"/>
      <c r="H330" s="64"/>
      <c r="I330" s="64"/>
      <c r="J330" s="64"/>
    </row>
    <row r="331" spans="7:10" ht="15" customHeight="1" x14ac:dyDescent="0.25">
      <c r="G331" s="64"/>
      <c r="H331" s="64"/>
      <c r="I331" s="64"/>
      <c r="J331" s="64"/>
    </row>
    <row r="332" spans="7:10" ht="15" customHeight="1" x14ac:dyDescent="0.25">
      <c r="G332" s="64"/>
      <c r="H332" s="64"/>
      <c r="I332" s="64"/>
      <c r="J332" s="64"/>
    </row>
    <row r="333" spans="7:10" ht="15" customHeight="1" x14ac:dyDescent="0.25">
      <c r="G333" s="64"/>
      <c r="H333" s="64"/>
      <c r="I333" s="64"/>
      <c r="J333" s="64"/>
    </row>
    <row r="334" spans="7:10" ht="15" customHeight="1" x14ac:dyDescent="0.25">
      <c r="G334" s="64"/>
      <c r="H334" s="64"/>
      <c r="I334" s="64"/>
      <c r="J334" s="64"/>
    </row>
    <row r="335" spans="7:10" ht="15" customHeight="1" x14ac:dyDescent="0.25">
      <c r="G335" s="64"/>
      <c r="H335" s="64"/>
      <c r="I335" s="64"/>
      <c r="J335" s="64"/>
    </row>
    <row r="336" spans="7:10" ht="15" customHeight="1" x14ac:dyDescent="0.25">
      <c r="G336" s="64"/>
      <c r="H336" s="64"/>
      <c r="I336" s="64"/>
      <c r="J336" s="64"/>
    </row>
    <row r="337" spans="7:10" ht="15" customHeight="1" x14ac:dyDescent="0.25">
      <c r="G337" s="64"/>
      <c r="H337" s="64"/>
      <c r="I337" s="64"/>
      <c r="J337" s="64"/>
    </row>
    <row r="338" spans="7:10" ht="15" customHeight="1" x14ac:dyDescent="0.25">
      <c r="G338" s="64"/>
      <c r="H338" s="64"/>
      <c r="I338" s="64"/>
      <c r="J338" s="64"/>
    </row>
    <row r="339" spans="7:10" ht="15" customHeight="1" x14ac:dyDescent="0.25">
      <c r="G339" s="64"/>
      <c r="H339" s="64"/>
      <c r="I339" s="64"/>
      <c r="J339" s="64"/>
    </row>
    <row r="340" spans="7:10" ht="15" customHeight="1" x14ac:dyDescent="0.25">
      <c r="G340" s="64"/>
      <c r="H340" s="64"/>
      <c r="I340" s="64"/>
      <c r="J340" s="64"/>
    </row>
    <row r="341" spans="7:10" ht="15" customHeight="1" x14ac:dyDescent="0.25">
      <c r="G341" s="64"/>
      <c r="H341" s="64"/>
      <c r="I341" s="64"/>
      <c r="J341" s="64"/>
    </row>
    <row r="342" spans="7:10" ht="15" customHeight="1" x14ac:dyDescent="0.25">
      <c r="G342" s="64"/>
      <c r="H342" s="64"/>
      <c r="I342" s="64"/>
      <c r="J342" s="64"/>
    </row>
    <row r="343" spans="7:10" ht="15" customHeight="1" x14ac:dyDescent="0.25">
      <c r="G343" s="64"/>
      <c r="H343" s="64"/>
      <c r="I343" s="64"/>
      <c r="J343" s="64"/>
    </row>
    <row r="344" spans="7:10" ht="15" customHeight="1" x14ac:dyDescent="0.25">
      <c r="G344" s="64"/>
      <c r="H344" s="64"/>
      <c r="I344" s="64"/>
      <c r="J344" s="64"/>
    </row>
    <row r="345" spans="7:10" ht="15" customHeight="1" x14ac:dyDescent="0.25">
      <c r="G345" s="64"/>
      <c r="H345" s="64"/>
      <c r="I345" s="64"/>
      <c r="J345" s="64"/>
    </row>
    <row r="346" spans="7:10" ht="15" customHeight="1" x14ac:dyDescent="0.25">
      <c r="G346" s="64"/>
      <c r="H346" s="64"/>
      <c r="I346" s="64"/>
      <c r="J346" s="64"/>
    </row>
    <row r="347" spans="7:10" ht="15" customHeight="1" x14ac:dyDescent="0.25">
      <c r="G347" s="64"/>
      <c r="H347" s="64"/>
      <c r="I347" s="64"/>
      <c r="J347" s="64"/>
    </row>
    <row r="348" spans="7:10" ht="15" customHeight="1" x14ac:dyDescent="0.25">
      <c r="G348" s="64"/>
      <c r="H348" s="64"/>
      <c r="I348" s="64"/>
      <c r="J348" s="64"/>
    </row>
    <row r="349" spans="7:10" ht="15" customHeight="1" x14ac:dyDescent="0.25">
      <c r="G349" s="64"/>
      <c r="H349" s="64"/>
      <c r="I349" s="64"/>
      <c r="J349" s="64"/>
    </row>
    <row r="350" spans="7:10" ht="15" customHeight="1" x14ac:dyDescent="0.25">
      <c r="G350" s="64"/>
      <c r="H350" s="64"/>
      <c r="I350" s="64"/>
      <c r="J350" s="64"/>
    </row>
    <row r="351" spans="7:10" ht="15" customHeight="1" x14ac:dyDescent="0.25">
      <c r="G351" s="64"/>
      <c r="H351" s="64"/>
      <c r="I351" s="64"/>
      <c r="J351" s="64"/>
    </row>
    <row r="352" spans="7:10" ht="15" customHeight="1" x14ac:dyDescent="0.25">
      <c r="G352" s="64"/>
      <c r="H352" s="64"/>
      <c r="I352" s="64"/>
      <c r="J352" s="64"/>
    </row>
    <row r="353" spans="7:10" ht="15" customHeight="1" x14ac:dyDescent="0.25">
      <c r="G353" s="64"/>
      <c r="H353" s="64"/>
      <c r="I353" s="64"/>
      <c r="J353" s="64"/>
    </row>
    <row r="354" spans="7:10" ht="15" customHeight="1" x14ac:dyDescent="0.25">
      <c r="G354" s="64"/>
      <c r="H354" s="64"/>
      <c r="I354" s="64"/>
      <c r="J354" s="64"/>
    </row>
    <row r="355" spans="7:10" ht="15" customHeight="1" x14ac:dyDescent="0.25">
      <c r="G355" s="64"/>
      <c r="H355" s="64"/>
      <c r="I355" s="64"/>
      <c r="J355" s="64"/>
    </row>
    <row r="356" spans="7:10" ht="15" customHeight="1" x14ac:dyDescent="0.25">
      <c r="G356" s="64"/>
      <c r="H356" s="64"/>
      <c r="I356" s="64"/>
      <c r="J356" s="64"/>
    </row>
    <row r="357" spans="7:10" ht="15" customHeight="1" x14ac:dyDescent="0.25">
      <c r="G357" s="64"/>
      <c r="H357" s="64"/>
      <c r="I357" s="64"/>
      <c r="J357" s="64"/>
    </row>
    <row r="358" spans="7:10" ht="15" customHeight="1" x14ac:dyDescent="0.25">
      <c r="G358" s="64"/>
      <c r="H358" s="64"/>
      <c r="I358" s="64"/>
      <c r="J358" s="64"/>
    </row>
    <row r="359" spans="7:10" ht="15" customHeight="1" x14ac:dyDescent="0.25">
      <c r="G359" s="64"/>
      <c r="H359" s="64"/>
      <c r="I359" s="64"/>
      <c r="J359" s="64"/>
    </row>
    <row r="360" spans="7:10" ht="15" customHeight="1" x14ac:dyDescent="0.25">
      <c r="G360" s="64"/>
      <c r="H360" s="64"/>
      <c r="I360" s="64"/>
      <c r="J360" s="64"/>
    </row>
    <row r="361" spans="7:10" ht="15" customHeight="1" x14ac:dyDescent="0.25">
      <c r="G361" s="64"/>
      <c r="H361" s="64"/>
      <c r="I361" s="64"/>
      <c r="J361" s="64"/>
    </row>
    <row r="362" spans="7:10" ht="15" customHeight="1" x14ac:dyDescent="0.25">
      <c r="G362" s="64"/>
      <c r="H362" s="64"/>
      <c r="I362" s="64"/>
      <c r="J362" s="64"/>
    </row>
    <row r="363" spans="7:10" ht="15" customHeight="1" x14ac:dyDescent="0.25">
      <c r="G363" s="64"/>
      <c r="H363" s="64"/>
      <c r="I363" s="64"/>
      <c r="J363" s="64"/>
    </row>
    <row r="364" spans="7:10" ht="15" customHeight="1" x14ac:dyDescent="0.25">
      <c r="G364" s="64"/>
      <c r="H364" s="64"/>
      <c r="I364" s="64"/>
      <c r="J364" s="64"/>
    </row>
    <row r="365" spans="7:10" ht="15" customHeight="1" x14ac:dyDescent="0.25">
      <c r="G365" s="64"/>
      <c r="H365" s="64"/>
      <c r="I365" s="64"/>
      <c r="J365" s="64"/>
    </row>
    <row r="366" spans="7:10" ht="15" customHeight="1" x14ac:dyDescent="0.25">
      <c r="G366" s="64"/>
      <c r="H366" s="64"/>
      <c r="I366" s="64"/>
      <c r="J366" s="64"/>
    </row>
    <row r="367" spans="7:10" ht="15" customHeight="1" x14ac:dyDescent="0.25">
      <c r="G367" s="64"/>
      <c r="H367" s="64"/>
      <c r="I367" s="64"/>
      <c r="J367" s="64"/>
    </row>
    <row r="368" spans="7:10" ht="15" customHeight="1" x14ac:dyDescent="0.25">
      <c r="G368" s="64"/>
      <c r="H368" s="64"/>
      <c r="I368" s="64"/>
      <c r="J368" s="64"/>
    </row>
    <row r="369" spans="7:10" ht="15" customHeight="1" x14ac:dyDescent="0.25">
      <c r="G369" s="64"/>
      <c r="H369" s="64"/>
      <c r="I369" s="64"/>
      <c r="J369" s="64"/>
    </row>
    <row r="370" spans="7:10" ht="15" customHeight="1" x14ac:dyDescent="0.25">
      <c r="G370" s="64"/>
      <c r="H370" s="64"/>
      <c r="I370" s="64"/>
      <c r="J370" s="64"/>
    </row>
    <row r="371" spans="7:10" ht="15" customHeight="1" x14ac:dyDescent="0.25">
      <c r="G371" s="64"/>
      <c r="H371" s="64"/>
      <c r="I371" s="64"/>
      <c r="J371" s="64"/>
    </row>
    <row r="372" spans="7:10" ht="15" customHeight="1" x14ac:dyDescent="0.25">
      <c r="G372" s="64"/>
      <c r="H372" s="64"/>
      <c r="I372" s="64"/>
      <c r="J372" s="64"/>
    </row>
    <row r="373" spans="7:10" ht="15" customHeight="1" x14ac:dyDescent="0.25">
      <c r="G373" s="64"/>
      <c r="H373" s="64"/>
      <c r="I373" s="64"/>
      <c r="J373" s="64"/>
    </row>
    <row r="374" spans="7:10" ht="15" customHeight="1" x14ac:dyDescent="0.25">
      <c r="G374" s="64"/>
      <c r="H374" s="64"/>
      <c r="I374" s="64"/>
      <c r="J374" s="64"/>
    </row>
    <row r="375" spans="7:10" ht="15" customHeight="1" x14ac:dyDescent="0.25">
      <c r="G375" s="64"/>
      <c r="H375" s="64"/>
      <c r="I375" s="64"/>
      <c r="J375" s="64"/>
    </row>
    <row r="376" spans="7:10" ht="15" customHeight="1" x14ac:dyDescent="0.25">
      <c r="G376" s="64"/>
      <c r="H376" s="64"/>
      <c r="I376" s="64"/>
      <c r="J376" s="64"/>
    </row>
    <row r="377" spans="7:10" ht="15" customHeight="1" x14ac:dyDescent="0.25">
      <c r="G377" s="64"/>
      <c r="H377" s="64"/>
      <c r="I377" s="64"/>
      <c r="J377" s="64"/>
    </row>
    <row r="378" spans="7:10" ht="15" customHeight="1" x14ac:dyDescent="0.25">
      <c r="G378" s="64"/>
      <c r="H378" s="64"/>
      <c r="I378" s="64"/>
      <c r="J378" s="64"/>
    </row>
    <row r="379" spans="7:10" ht="15" customHeight="1" x14ac:dyDescent="0.25">
      <c r="G379" s="64"/>
      <c r="H379" s="64"/>
      <c r="I379" s="64"/>
      <c r="J379" s="64"/>
    </row>
    <row r="380" spans="7:10" ht="15" customHeight="1" x14ac:dyDescent="0.25">
      <c r="G380" s="64"/>
      <c r="H380" s="64"/>
      <c r="I380" s="64"/>
      <c r="J380" s="64"/>
    </row>
    <row r="381" spans="7:10" ht="15" customHeight="1" x14ac:dyDescent="0.25">
      <c r="G381" s="64"/>
      <c r="H381" s="64"/>
      <c r="I381" s="64"/>
      <c r="J381" s="64"/>
    </row>
    <row r="382" spans="7:10" ht="15" customHeight="1" x14ac:dyDescent="0.25">
      <c r="G382" s="64"/>
      <c r="H382" s="64"/>
      <c r="I382" s="64"/>
      <c r="J382" s="64"/>
    </row>
    <row r="383" spans="7:10" ht="15" customHeight="1" x14ac:dyDescent="0.25">
      <c r="G383" s="64"/>
      <c r="H383" s="64"/>
      <c r="I383" s="64"/>
      <c r="J383" s="64"/>
    </row>
    <row r="384" spans="7:10" ht="15" customHeight="1" x14ac:dyDescent="0.25">
      <c r="G384" s="64"/>
      <c r="H384" s="64"/>
      <c r="I384" s="64"/>
      <c r="J384" s="64"/>
    </row>
    <row r="385" spans="7:10" ht="15" customHeight="1" x14ac:dyDescent="0.25">
      <c r="G385" s="64"/>
      <c r="H385" s="64"/>
      <c r="I385" s="64"/>
      <c r="J385" s="64"/>
    </row>
    <row r="386" spans="7:10" ht="15" customHeight="1" x14ac:dyDescent="0.25">
      <c r="G386" s="64"/>
      <c r="H386" s="64"/>
      <c r="I386" s="64"/>
      <c r="J386" s="64"/>
    </row>
    <row r="387" spans="7:10" ht="15" customHeight="1" x14ac:dyDescent="0.25">
      <c r="G387" s="64"/>
      <c r="H387" s="64"/>
      <c r="I387" s="64"/>
      <c r="J387" s="64"/>
    </row>
    <row r="388" spans="7:10" ht="15" customHeight="1" x14ac:dyDescent="0.25">
      <c r="G388" s="64"/>
      <c r="H388" s="64"/>
      <c r="I388" s="64"/>
      <c r="J388" s="64"/>
    </row>
    <row r="389" spans="7:10" ht="15" customHeight="1" x14ac:dyDescent="0.25">
      <c r="G389" s="64"/>
      <c r="H389" s="64"/>
      <c r="I389" s="64"/>
      <c r="J389" s="64"/>
    </row>
    <row r="390" spans="7:10" ht="15" customHeight="1" x14ac:dyDescent="0.25">
      <c r="G390" s="64"/>
      <c r="H390" s="64"/>
      <c r="I390" s="64"/>
      <c r="J390" s="64"/>
    </row>
    <row r="391" spans="7:10" ht="15" customHeight="1" x14ac:dyDescent="0.25">
      <c r="G391" s="64"/>
      <c r="H391" s="64"/>
      <c r="I391" s="64"/>
      <c r="J391" s="64"/>
    </row>
    <row r="392" spans="7:10" ht="15" customHeight="1" x14ac:dyDescent="0.25">
      <c r="G392" s="64"/>
      <c r="H392" s="64"/>
      <c r="I392" s="64"/>
      <c r="J392" s="64"/>
    </row>
    <row r="393" spans="7:10" ht="15" customHeight="1" x14ac:dyDescent="0.25">
      <c r="G393" s="64"/>
      <c r="H393" s="64"/>
      <c r="I393" s="64"/>
      <c r="J393" s="64"/>
    </row>
    <row r="394" spans="7:10" ht="15" customHeight="1" x14ac:dyDescent="0.25">
      <c r="G394" s="64"/>
      <c r="H394" s="64"/>
      <c r="I394" s="64"/>
      <c r="J394" s="64"/>
    </row>
    <row r="395" spans="7:10" ht="15" customHeight="1" x14ac:dyDescent="0.25">
      <c r="G395" s="64"/>
      <c r="H395" s="64"/>
      <c r="I395" s="64"/>
      <c r="J395" s="64"/>
    </row>
    <row r="396" spans="7:10" ht="15" customHeight="1" x14ac:dyDescent="0.25">
      <c r="G396" s="64"/>
      <c r="H396" s="64"/>
      <c r="I396" s="64"/>
      <c r="J396" s="64"/>
    </row>
    <row r="397" spans="7:10" ht="15" customHeight="1" x14ac:dyDescent="0.25">
      <c r="G397" s="64"/>
      <c r="H397" s="64"/>
      <c r="I397" s="64"/>
      <c r="J397" s="64"/>
    </row>
    <row r="398" spans="7:10" ht="15" customHeight="1" x14ac:dyDescent="0.25">
      <c r="G398" s="64"/>
      <c r="H398" s="64"/>
      <c r="I398" s="64"/>
      <c r="J398" s="64"/>
    </row>
    <row r="399" spans="7:10" ht="15" customHeight="1" x14ac:dyDescent="0.25">
      <c r="G399" s="64"/>
      <c r="H399" s="64"/>
      <c r="I399" s="64"/>
      <c r="J399" s="64"/>
    </row>
    <row r="400" spans="7:10" ht="15" customHeight="1" x14ac:dyDescent="0.25">
      <c r="G400" s="64"/>
      <c r="H400" s="64"/>
      <c r="I400" s="64"/>
      <c r="J400" s="64"/>
    </row>
    <row r="401" spans="7:10" ht="15" customHeight="1" x14ac:dyDescent="0.25">
      <c r="G401" s="64"/>
      <c r="H401" s="64"/>
      <c r="I401" s="64"/>
      <c r="J401" s="64"/>
    </row>
    <row r="402" spans="7:10" ht="15" customHeight="1" x14ac:dyDescent="0.25">
      <c r="G402" s="64"/>
      <c r="H402" s="64"/>
      <c r="I402" s="64"/>
      <c r="J402" s="64"/>
    </row>
    <row r="403" spans="7:10" ht="15" customHeight="1" x14ac:dyDescent="0.25">
      <c r="G403" s="64"/>
      <c r="H403" s="64"/>
      <c r="I403" s="64"/>
      <c r="J403" s="64"/>
    </row>
    <row r="404" spans="7:10" ht="15" customHeight="1" x14ac:dyDescent="0.25">
      <c r="G404" s="64"/>
      <c r="H404" s="64"/>
      <c r="I404" s="64"/>
      <c r="J404" s="64"/>
    </row>
    <row r="405" spans="7:10" ht="15" customHeight="1" x14ac:dyDescent="0.25">
      <c r="G405" s="64"/>
      <c r="H405" s="64"/>
      <c r="I405" s="64"/>
      <c r="J405" s="64"/>
    </row>
    <row r="406" spans="7:10" ht="15" customHeight="1" x14ac:dyDescent="0.25">
      <c r="G406" s="64"/>
      <c r="H406" s="64"/>
      <c r="I406" s="64"/>
      <c r="J406" s="64"/>
    </row>
    <row r="407" spans="7:10" ht="15" customHeight="1" x14ac:dyDescent="0.25">
      <c r="G407" s="64"/>
      <c r="H407" s="64"/>
      <c r="I407" s="64"/>
      <c r="J407" s="64"/>
    </row>
    <row r="408" spans="7:10" ht="15" customHeight="1" x14ac:dyDescent="0.25">
      <c r="G408" s="64"/>
      <c r="H408" s="64"/>
      <c r="I408" s="64"/>
      <c r="J408" s="64"/>
    </row>
    <row r="409" spans="7:10" ht="15" customHeight="1" x14ac:dyDescent="0.25">
      <c r="G409" s="64"/>
      <c r="H409" s="64"/>
      <c r="I409" s="64"/>
      <c r="J409" s="64"/>
    </row>
    <row r="410" spans="7:10" ht="15" customHeight="1" x14ac:dyDescent="0.25">
      <c r="G410" s="64"/>
      <c r="H410" s="64"/>
      <c r="I410" s="64"/>
      <c r="J410" s="64"/>
    </row>
    <row r="411" spans="7:10" ht="15" customHeight="1" x14ac:dyDescent="0.25">
      <c r="G411" s="64"/>
      <c r="H411" s="64"/>
      <c r="I411" s="64"/>
      <c r="J411" s="64"/>
    </row>
    <row r="412" spans="7:10" ht="15" customHeight="1" x14ac:dyDescent="0.25">
      <c r="G412" s="64"/>
      <c r="H412" s="64"/>
      <c r="I412" s="64"/>
      <c r="J412" s="64"/>
    </row>
    <row r="413" spans="7:10" ht="15" customHeight="1" x14ac:dyDescent="0.25">
      <c r="G413" s="64"/>
      <c r="H413" s="64"/>
      <c r="I413" s="64"/>
      <c r="J413" s="64"/>
    </row>
    <row r="414" spans="7:10" ht="15" customHeight="1" x14ac:dyDescent="0.25">
      <c r="G414" s="64"/>
      <c r="H414" s="64"/>
      <c r="I414" s="64"/>
      <c r="J414" s="64"/>
    </row>
  </sheetData>
  <mergeCells count="4">
    <mergeCell ref="B2:J2"/>
    <mergeCell ref="B3:J3"/>
    <mergeCell ref="B4:J4"/>
    <mergeCell ref="B5:J5"/>
  </mergeCells>
  <pageMargins left="1.4173228346456694" right="1.1417322834645669" top="2.1653543307086616" bottom="0.74803149606299213" header="0.31496062992125984" footer="0.31496062992125984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2509B-96EA-4F04-B5C6-ADCE92B565FA}">
  <sheetPr>
    <tabColor theme="4" tint="0.59999389629810485"/>
  </sheetPr>
  <dimension ref="A2:S414"/>
  <sheetViews>
    <sheetView showGridLines="0" zoomScaleNormal="100" workbookViewId="0">
      <selection activeCell="B2" sqref="B2:J2"/>
    </sheetView>
  </sheetViews>
  <sheetFormatPr baseColWidth="10" defaultColWidth="11.42578125" defaultRowHeight="15" customHeight="1" x14ac:dyDescent="0.25"/>
  <cols>
    <col min="1" max="1" width="6.7109375" style="1" customWidth="1"/>
    <col min="2" max="2" width="14.140625" style="29" customWidth="1"/>
    <col min="3" max="3" width="10.28515625" style="32" customWidth="1"/>
    <col min="4" max="4" width="14.28515625" style="32" customWidth="1"/>
    <col min="5" max="5" width="15.28515625" style="31" customWidth="1"/>
    <col min="6" max="6" width="54.5703125" style="1" customWidth="1"/>
    <col min="7" max="7" width="9.42578125" style="1" customWidth="1"/>
    <col min="8" max="8" width="14.28515625" style="1" customWidth="1"/>
    <col min="9" max="9" width="12" style="113" hidden="1" customWidth="1"/>
    <col min="10" max="10" width="14.28515625" style="1" customWidth="1"/>
    <col min="11" max="16" width="10.28515625" style="1" customWidth="1"/>
    <col min="17" max="16384" width="11.42578125" style="1"/>
  </cols>
  <sheetData>
    <row r="2" spans="1:19" ht="18.75" x14ac:dyDescent="0.25">
      <c r="B2" s="119" t="s">
        <v>0</v>
      </c>
      <c r="C2" s="119"/>
      <c r="D2" s="119"/>
      <c r="E2" s="119"/>
      <c r="F2" s="119"/>
      <c r="G2" s="119"/>
      <c r="H2" s="119"/>
      <c r="I2" s="119"/>
      <c r="J2" s="119"/>
    </row>
    <row r="3" spans="1:19" ht="15" customHeight="1" x14ac:dyDescent="0.25">
      <c r="B3" s="125" t="s">
        <v>1</v>
      </c>
      <c r="C3" s="125"/>
      <c r="D3" s="125"/>
      <c r="E3" s="125"/>
      <c r="F3" s="125"/>
      <c r="G3" s="125"/>
      <c r="H3" s="125"/>
      <c r="I3" s="125"/>
      <c r="J3" s="125"/>
    </row>
    <row r="4" spans="1:19" ht="15" customHeight="1" x14ac:dyDescent="0.25">
      <c r="B4" s="125" t="s">
        <v>111</v>
      </c>
      <c r="C4" s="125"/>
      <c r="D4" s="125"/>
      <c r="E4" s="125"/>
      <c r="F4" s="125"/>
      <c r="G4" s="125"/>
      <c r="H4" s="125"/>
      <c r="I4" s="125"/>
      <c r="J4" s="125"/>
    </row>
    <row r="5" spans="1:19" ht="15" customHeight="1" x14ac:dyDescent="0.25">
      <c r="B5" s="125" t="s">
        <v>3</v>
      </c>
      <c r="C5" s="125"/>
      <c r="D5" s="125"/>
      <c r="E5" s="125"/>
      <c r="F5" s="125"/>
      <c r="G5" s="125"/>
      <c r="H5" s="125"/>
      <c r="I5" s="125"/>
      <c r="J5" s="125"/>
    </row>
    <row r="6" spans="1:19" x14ac:dyDescent="0.25">
      <c r="B6" s="2"/>
      <c r="C6" s="2"/>
      <c r="D6" s="2"/>
      <c r="E6" s="2"/>
    </row>
    <row r="7" spans="1:19" s="112" customFormat="1" ht="25.5" x14ac:dyDescent="0.25">
      <c r="A7" s="110"/>
      <c r="B7" s="111" t="s">
        <v>96</v>
      </c>
      <c r="C7" s="111" t="s">
        <v>97</v>
      </c>
      <c r="D7" s="111" t="s">
        <v>98</v>
      </c>
      <c r="E7" s="111" t="s">
        <v>99</v>
      </c>
      <c r="F7" s="111" t="s">
        <v>100</v>
      </c>
      <c r="G7" s="111" t="s">
        <v>101</v>
      </c>
      <c r="H7" s="111" t="s">
        <v>102</v>
      </c>
      <c r="I7" s="111" t="s">
        <v>114</v>
      </c>
      <c r="J7" s="111" t="s">
        <v>103</v>
      </c>
      <c r="K7" s="110"/>
      <c r="L7" s="110"/>
      <c r="M7" s="110"/>
      <c r="N7" s="110"/>
      <c r="O7" s="110"/>
      <c r="P7" s="110"/>
      <c r="Q7" s="110"/>
      <c r="R7" s="110"/>
      <c r="S7" s="110"/>
    </row>
    <row r="8" spans="1:19" ht="15" customHeight="1" x14ac:dyDescent="0.25">
      <c r="G8" s="64"/>
      <c r="H8" s="64"/>
      <c r="I8" s="64"/>
      <c r="J8" s="64"/>
    </row>
    <row r="9" spans="1:19" ht="15" customHeight="1" x14ac:dyDescent="0.25">
      <c r="G9" s="64"/>
      <c r="H9" s="64"/>
      <c r="I9" s="64"/>
      <c r="J9" s="64"/>
    </row>
    <row r="10" spans="1:19" ht="15" customHeight="1" x14ac:dyDescent="0.25">
      <c r="G10" s="64"/>
      <c r="H10" s="64"/>
      <c r="I10" s="64"/>
      <c r="J10" s="64"/>
    </row>
    <row r="11" spans="1:19" ht="15" customHeight="1" x14ac:dyDescent="0.25">
      <c r="G11" s="64"/>
      <c r="H11" s="64"/>
      <c r="I11" s="64"/>
      <c r="J11" s="64"/>
    </row>
    <row r="12" spans="1:19" ht="15" customHeight="1" x14ac:dyDescent="0.25">
      <c r="G12" s="64"/>
      <c r="H12" s="64"/>
      <c r="I12" s="64"/>
      <c r="J12" s="64"/>
    </row>
    <row r="13" spans="1:19" ht="15" customHeight="1" x14ac:dyDescent="0.25">
      <c r="G13" s="64"/>
      <c r="H13" s="64"/>
      <c r="I13" s="64"/>
      <c r="J13" s="64"/>
    </row>
    <row r="14" spans="1:19" ht="15" customHeight="1" x14ac:dyDescent="0.25">
      <c r="G14" s="64"/>
      <c r="H14" s="64"/>
      <c r="I14" s="64"/>
      <c r="J14" s="64"/>
    </row>
    <row r="15" spans="1:19" ht="15" customHeight="1" x14ac:dyDescent="0.25">
      <c r="G15" s="64"/>
      <c r="H15" s="64"/>
      <c r="I15" s="64"/>
      <c r="J15" s="64"/>
    </row>
    <row r="16" spans="1:19" ht="15" customHeight="1" x14ac:dyDescent="0.25">
      <c r="G16" s="64"/>
      <c r="H16" s="64"/>
      <c r="I16" s="64"/>
      <c r="J16" s="64"/>
    </row>
    <row r="17" spans="7:10" ht="15" customHeight="1" x14ac:dyDescent="0.25">
      <c r="G17" s="64"/>
      <c r="H17" s="64"/>
      <c r="I17" s="64"/>
      <c r="J17" s="64"/>
    </row>
    <row r="18" spans="7:10" ht="15" customHeight="1" x14ac:dyDescent="0.25">
      <c r="G18" s="64"/>
      <c r="H18" s="64"/>
      <c r="I18" s="64"/>
      <c r="J18" s="64"/>
    </row>
    <row r="19" spans="7:10" ht="15" customHeight="1" x14ac:dyDescent="0.25">
      <c r="G19" s="64"/>
      <c r="H19" s="64"/>
      <c r="I19" s="64"/>
      <c r="J19" s="64"/>
    </row>
    <row r="20" spans="7:10" ht="15" customHeight="1" x14ac:dyDescent="0.25">
      <c r="G20" s="64"/>
      <c r="H20" s="64"/>
      <c r="I20" s="64"/>
      <c r="J20" s="64"/>
    </row>
    <row r="21" spans="7:10" ht="15" customHeight="1" x14ac:dyDescent="0.25">
      <c r="G21" s="64"/>
      <c r="H21" s="64"/>
      <c r="I21" s="64"/>
      <c r="J21" s="64"/>
    </row>
    <row r="22" spans="7:10" ht="15" customHeight="1" x14ac:dyDescent="0.25">
      <c r="G22" s="64"/>
      <c r="H22" s="64"/>
      <c r="I22" s="64"/>
      <c r="J22" s="64"/>
    </row>
    <row r="23" spans="7:10" ht="15" customHeight="1" x14ac:dyDescent="0.25">
      <c r="G23" s="64"/>
      <c r="H23" s="64"/>
      <c r="I23" s="64"/>
      <c r="J23" s="64"/>
    </row>
    <row r="24" spans="7:10" ht="15" customHeight="1" x14ac:dyDescent="0.25">
      <c r="G24" s="64"/>
      <c r="H24" s="64"/>
      <c r="I24" s="64"/>
      <c r="J24" s="64"/>
    </row>
    <row r="25" spans="7:10" ht="15" customHeight="1" x14ac:dyDescent="0.25">
      <c r="G25" s="64"/>
      <c r="H25" s="64"/>
      <c r="I25" s="64"/>
      <c r="J25" s="64"/>
    </row>
    <row r="26" spans="7:10" ht="15" customHeight="1" x14ac:dyDescent="0.25">
      <c r="G26" s="64"/>
      <c r="H26" s="64"/>
      <c r="I26" s="64"/>
      <c r="J26" s="64"/>
    </row>
    <row r="27" spans="7:10" ht="15" customHeight="1" x14ac:dyDescent="0.25">
      <c r="G27" s="64"/>
      <c r="H27" s="64"/>
      <c r="I27" s="64"/>
      <c r="J27" s="64"/>
    </row>
    <row r="28" spans="7:10" ht="15" customHeight="1" x14ac:dyDescent="0.25">
      <c r="G28" s="64"/>
      <c r="H28" s="64"/>
      <c r="I28" s="64"/>
      <c r="J28" s="64"/>
    </row>
    <row r="29" spans="7:10" ht="15" customHeight="1" x14ac:dyDescent="0.25">
      <c r="G29" s="64"/>
      <c r="H29" s="64"/>
      <c r="I29" s="64"/>
      <c r="J29" s="64"/>
    </row>
    <row r="30" spans="7:10" ht="15" customHeight="1" x14ac:dyDescent="0.25">
      <c r="G30" s="64"/>
      <c r="H30" s="64"/>
      <c r="I30" s="64"/>
      <c r="J30" s="64"/>
    </row>
    <row r="31" spans="7:10" ht="15" customHeight="1" x14ac:dyDescent="0.25">
      <c r="G31" s="64"/>
      <c r="H31" s="64"/>
      <c r="I31" s="64"/>
      <c r="J31" s="64"/>
    </row>
    <row r="32" spans="7:10" ht="15" customHeight="1" x14ac:dyDescent="0.25">
      <c r="G32" s="64"/>
      <c r="H32" s="64"/>
      <c r="I32" s="64"/>
      <c r="J32" s="64"/>
    </row>
    <row r="33" spans="7:10" ht="15" customHeight="1" x14ac:dyDescent="0.25">
      <c r="G33" s="64"/>
      <c r="H33" s="64"/>
      <c r="I33" s="64"/>
      <c r="J33" s="64"/>
    </row>
    <row r="34" spans="7:10" ht="15" customHeight="1" x14ac:dyDescent="0.25">
      <c r="G34" s="64"/>
      <c r="H34" s="64"/>
      <c r="I34" s="64"/>
      <c r="J34" s="64"/>
    </row>
    <row r="35" spans="7:10" ht="15" customHeight="1" x14ac:dyDescent="0.25">
      <c r="G35" s="64"/>
      <c r="H35" s="64"/>
      <c r="I35" s="64"/>
      <c r="J35" s="64"/>
    </row>
    <row r="36" spans="7:10" ht="15" customHeight="1" x14ac:dyDescent="0.25">
      <c r="G36" s="64"/>
      <c r="H36" s="64"/>
      <c r="I36" s="64"/>
      <c r="J36" s="64"/>
    </row>
    <row r="37" spans="7:10" ht="15" customHeight="1" x14ac:dyDescent="0.25">
      <c r="G37" s="64"/>
      <c r="H37" s="64"/>
      <c r="I37" s="64"/>
      <c r="J37" s="64"/>
    </row>
    <row r="38" spans="7:10" ht="15" customHeight="1" x14ac:dyDescent="0.25">
      <c r="G38" s="64"/>
      <c r="H38" s="64"/>
      <c r="I38" s="64"/>
      <c r="J38" s="64"/>
    </row>
    <row r="39" spans="7:10" ht="15" customHeight="1" x14ac:dyDescent="0.25">
      <c r="G39" s="64"/>
      <c r="H39" s="64"/>
      <c r="I39" s="64"/>
      <c r="J39" s="64"/>
    </row>
    <row r="40" spans="7:10" ht="15" customHeight="1" x14ac:dyDescent="0.25">
      <c r="G40" s="64"/>
      <c r="H40" s="64"/>
      <c r="I40" s="64"/>
      <c r="J40" s="64"/>
    </row>
    <row r="41" spans="7:10" ht="15" customHeight="1" x14ac:dyDescent="0.25">
      <c r="G41" s="64"/>
      <c r="H41" s="64"/>
      <c r="I41" s="64"/>
      <c r="J41" s="64"/>
    </row>
    <row r="42" spans="7:10" ht="15" customHeight="1" x14ac:dyDescent="0.25">
      <c r="G42" s="64"/>
      <c r="H42" s="64"/>
      <c r="I42" s="64"/>
      <c r="J42" s="64"/>
    </row>
    <row r="43" spans="7:10" ht="15" customHeight="1" x14ac:dyDescent="0.25">
      <c r="G43" s="64"/>
      <c r="H43" s="64"/>
      <c r="I43" s="64"/>
      <c r="J43" s="64"/>
    </row>
    <row r="44" spans="7:10" ht="15" customHeight="1" x14ac:dyDescent="0.25">
      <c r="G44" s="64"/>
      <c r="H44" s="64"/>
      <c r="I44" s="64"/>
      <c r="J44" s="64"/>
    </row>
    <row r="45" spans="7:10" ht="15" customHeight="1" x14ac:dyDescent="0.25">
      <c r="G45" s="64"/>
      <c r="H45" s="64"/>
      <c r="I45" s="64"/>
      <c r="J45" s="64"/>
    </row>
    <row r="46" spans="7:10" ht="15" customHeight="1" x14ac:dyDescent="0.25">
      <c r="G46" s="64"/>
      <c r="H46" s="64"/>
      <c r="I46" s="64"/>
      <c r="J46" s="64"/>
    </row>
    <row r="47" spans="7:10" ht="15" customHeight="1" x14ac:dyDescent="0.25">
      <c r="G47" s="64"/>
      <c r="H47" s="64"/>
      <c r="I47" s="64"/>
      <c r="J47" s="64"/>
    </row>
    <row r="48" spans="7:10" ht="15" customHeight="1" x14ac:dyDescent="0.25">
      <c r="G48" s="64"/>
      <c r="H48" s="64"/>
      <c r="I48" s="64"/>
      <c r="J48" s="64"/>
    </row>
    <row r="49" spans="7:10" ht="15" customHeight="1" x14ac:dyDescent="0.25">
      <c r="G49" s="64"/>
      <c r="H49" s="64"/>
      <c r="I49" s="64"/>
      <c r="J49" s="64"/>
    </row>
    <row r="50" spans="7:10" ht="15" customHeight="1" x14ac:dyDescent="0.25">
      <c r="G50" s="64"/>
      <c r="H50" s="64"/>
      <c r="I50" s="64"/>
      <c r="J50" s="64"/>
    </row>
    <row r="51" spans="7:10" ht="15" customHeight="1" x14ac:dyDescent="0.25">
      <c r="G51" s="64"/>
      <c r="H51" s="64"/>
      <c r="I51" s="64"/>
      <c r="J51" s="64"/>
    </row>
    <row r="52" spans="7:10" ht="15" customHeight="1" x14ac:dyDescent="0.25">
      <c r="G52" s="64"/>
      <c r="H52" s="64"/>
      <c r="I52" s="64"/>
      <c r="J52" s="64"/>
    </row>
    <row r="53" spans="7:10" ht="15" customHeight="1" x14ac:dyDescent="0.25">
      <c r="G53" s="64"/>
      <c r="H53" s="64"/>
      <c r="I53" s="64"/>
      <c r="J53" s="64"/>
    </row>
    <row r="54" spans="7:10" ht="15" customHeight="1" x14ac:dyDescent="0.25">
      <c r="G54" s="64"/>
      <c r="H54" s="64"/>
      <c r="I54" s="64"/>
      <c r="J54" s="64"/>
    </row>
    <row r="55" spans="7:10" ht="15" customHeight="1" x14ac:dyDescent="0.25">
      <c r="G55" s="64"/>
      <c r="H55" s="64"/>
      <c r="I55" s="64"/>
      <c r="J55" s="64"/>
    </row>
    <row r="56" spans="7:10" ht="15" customHeight="1" x14ac:dyDescent="0.25">
      <c r="G56" s="64"/>
      <c r="H56" s="64"/>
      <c r="I56" s="64"/>
      <c r="J56" s="64"/>
    </row>
    <row r="57" spans="7:10" ht="15" customHeight="1" x14ac:dyDescent="0.25">
      <c r="G57" s="64"/>
      <c r="H57" s="64"/>
      <c r="I57" s="64"/>
      <c r="J57" s="64"/>
    </row>
    <row r="58" spans="7:10" ht="15" customHeight="1" x14ac:dyDescent="0.25">
      <c r="G58" s="64"/>
      <c r="H58" s="64"/>
      <c r="I58" s="64"/>
      <c r="J58" s="64"/>
    </row>
    <row r="59" spans="7:10" ht="15" customHeight="1" x14ac:dyDescent="0.25">
      <c r="G59" s="64"/>
      <c r="H59" s="64"/>
      <c r="I59" s="64"/>
      <c r="J59" s="64"/>
    </row>
    <row r="60" spans="7:10" ht="15" customHeight="1" x14ac:dyDescent="0.25">
      <c r="G60" s="64"/>
      <c r="H60" s="64"/>
      <c r="I60" s="64"/>
      <c r="J60" s="64"/>
    </row>
    <row r="61" spans="7:10" ht="15" customHeight="1" x14ac:dyDescent="0.25">
      <c r="G61" s="64"/>
      <c r="H61" s="64"/>
      <c r="I61" s="64"/>
      <c r="J61" s="64"/>
    </row>
    <row r="62" spans="7:10" ht="15" customHeight="1" x14ac:dyDescent="0.25">
      <c r="G62" s="64"/>
      <c r="H62" s="64"/>
      <c r="I62" s="64"/>
      <c r="J62" s="64"/>
    </row>
    <row r="63" spans="7:10" ht="15" customHeight="1" x14ac:dyDescent="0.25">
      <c r="G63" s="64"/>
      <c r="H63" s="64"/>
      <c r="I63" s="64"/>
      <c r="J63" s="64"/>
    </row>
    <row r="64" spans="7:10" ht="15" customHeight="1" x14ac:dyDescent="0.25">
      <c r="G64" s="64"/>
      <c r="H64" s="64"/>
      <c r="I64" s="64"/>
      <c r="J64" s="64"/>
    </row>
    <row r="65" spans="7:10" ht="15" customHeight="1" x14ac:dyDescent="0.25">
      <c r="G65" s="64"/>
      <c r="H65" s="64"/>
      <c r="I65" s="64"/>
      <c r="J65" s="64"/>
    </row>
    <row r="66" spans="7:10" ht="15" customHeight="1" x14ac:dyDescent="0.25">
      <c r="G66" s="64"/>
      <c r="H66" s="64"/>
      <c r="I66" s="64"/>
      <c r="J66" s="64"/>
    </row>
    <row r="67" spans="7:10" ht="15" customHeight="1" x14ac:dyDescent="0.25">
      <c r="G67" s="64"/>
      <c r="H67" s="64"/>
      <c r="I67" s="64"/>
      <c r="J67" s="64"/>
    </row>
    <row r="68" spans="7:10" ht="15" customHeight="1" x14ac:dyDescent="0.25">
      <c r="G68" s="64"/>
      <c r="H68" s="64"/>
      <c r="I68" s="64"/>
      <c r="J68" s="64"/>
    </row>
    <row r="69" spans="7:10" ht="15" customHeight="1" x14ac:dyDescent="0.25">
      <c r="G69" s="64"/>
      <c r="H69" s="64"/>
      <c r="I69" s="64"/>
      <c r="J69" s="64"/>
    </row>
    <row r="70" spans="7:10" ht="15" customHeight="1" x14ac:dyDescent="0.25">
      <c r="G70" s="64"/>
      <c r="H70" s="64"/>
      <c r="I70" s="64"/>
      <c r="J70" s="64"/>
    </row>
    <row r="71" spans="7:10" ht="15" customHeight="1" x14ac:dyDescent="0.25">
      <c r="G71" s="64"/>
      <c r="H71" s="64"/>
      <c r="I71" s="64"/>
      <c r="J71" s="64"/>
    </row>
    <row r="72" spans="7:10" ht="15" customHeight="1" x14ac:dyDescent="0.25">
      <c r="G72" s="64"/>
      <c r="H72" s="64"/>
      <c r="I72" s="64"/>
      <c r="J72" s="64"/>
    </row>
    <row r="73" spans="7:10" ht="15" customHeight="1" x14ac:dyDescent="0.25">
      <c r="G73" s="64"/>
      <c r="H73" s="64"/>
      <c r="I73" s="64"/>
      <c r="J73" s="64"/>
    </row>
    <row r="74" spans="7:10" ht="15" customHeight="1" x14ac:dyDescent="0.25">
      <c r="G74" s="64"/>
      <c r="H74" s="64"/>
      <c r="I74" s="64"/>
      <c r="J74" s="64"/>
    </row>
    <row r="75" spans="7:10" ht="15" customHeight="1" x14ac:dyDescent="0.25">
      <c r="G75" s="64"/>
      <c r="H75" s="64"/>
      <c r="I75" s="64"/>
      <c r="J75" s="64"/>
    </row>
    <row r="76" spans="7:10" ht="15" customHeight="1" x14ac:dyDescent="0.25">
      <c r="G76" s="64"/>
      <c r="H76" s="64"/>
      <c r="I76" s="64"/>
      <c r="J76" s="64"/>
    </row>
    <row r="77" spans="7:10" ht="15" customHeight="1" x14ac:dyDescent="0.25">
      <c r="G77" s="64"/>
      <c r="H77" s="64"/>
      <c r="I77" s="64"/>
      <c r="J77" s="64"/>
    </row>
    <row r="78" spans="7:10" ht="15" customHeight="1" x14ac:dyDescent="0.25">
      <c r="G78" s="64"/>
      <c r="H78" s="64"/>
      <c r="I78" s="64"/>
      <c r="J78" s="64"/>
    </row>
    <row r="79" spans="7:10" ht="15" customHeight="1" x14ac:dyDescent="0.25">
      <c r="G79" s="64"/>
      <c r="H79" s="64"/>
      <c r="I79" s="64"/>
      <c r="J79" s="64"/>
    </row>
    <row r="80" spans="7:10" ht="15" customHeight="1" x14ac:dyDescent="0.25">
      <c r="G80" s="64"/>
      <c r="H80" s="64"/>
      <c r="I80" s="64"/>
      <c r="J80" s="64"/>
    </row>
    <row r="81" spans="7:10" ht="15" customHeight="1" x14ac:dyDescent="0.25">
      <c r="G81" s="64"/>
      <c r="H81" s="64"/>
      <c r="I81" s="64"/>
      <c r="J81" s="64"/>
    </row>
    <row r="82" spans="7:10" ht="15" customHeight="1" x14ac:dyDescent="0.25">
      <c r="G82" s="64"/>
      <c r="H82" s="64"/>
      <c r="I82" s="64"/>
      <c r="J82" s="64"/>
    </row>
    <row r="83" spans="7:10" ht="15" customHeight="1" x14ac:dyDescent="0.25">
      <c r="G83" s="64"/>
      <c r="H83" s="64"/>
      <c r="I83" s="64"/>
      <c r="J83" s="64"/>
    </row>
    <row r="84" spans="7:10" ht="15" customHeight="1" x14ac:dyDescent="0.25">
      <c r="G84" s="64"/>
      <c r="H84" s="64"/>
      <c r="I84" s="64"/>
      <c r="J84" s="64"/>
    </row>
    <row r="85" spans="7:10" ht="15" customHeight="1" x14ac:dyDescent="0.25">
      <c r="G85" s="64"/>
      <c r="H85" s="64"/>
      <c r="I85" s="64"/>
      <c r="J85" s="64"/>
    </row>
    <row r="86" spans="7:10" ht="15" customHeight="1" x14ac:dyDescent="0.25">
      <c r="G86" s="64"/>
      <c r="H86" s="64"/>
      <c r="I86" s="64"/>
      <c r="J86" s="64"/>
    </row>
    <row r="87" spans="7:10" ht="15" customHeight="1" x14ac:dyDescent="0.25">
      <c r="G87" s="64"/>
      <c r="H87" s="64"/>
      <c r="I87" s="64"/>
      <c r="J87" s="64"/>
    </row>
    <row r="88" spans="7:10" ht="15" customHeight="1" x14ac:dyDescent="0.25">
      <c r="G88" s="64"/>
      <c r="H88" s="64"/>
      <c r="I88" s="64"/>
      <c r="J88" s="64"/>
    </row>
    <row r="89" spans="7:10" ht="15" customHeight="1" x14ac:dyDescent="0.25">
      <c r="G89" s="64"/>
      <c r="H89" s="64"/>
      <c r="I89" s="64"/>
      <c r="J89" s="64"/>
    </row>
    <row r="90" spans="7:10" ht="15" customHeight="1" x14ac:dyDescent="0.25">
      <c r="G90" s="64"/>
      <c r="H90" s="64"/>
      <c r="I90" s="64"/>
      <c r="J90" s="64"/>
    </row>
    <row r="91" spans="7:10" ht="15" customHeight="1" x14ac:dyDescent="0.25">
      <c r="G91" s="64"/>
      <c r="H91" s="64"/>
      <c r="I91" s="64"/>
      <c r="J91" s="64"/>
    </row>
    <row r="92" spans="7:10" ht="15" customHeight="1" x14ac:dyDescent="0.25">
      <c r="G92" s="64"/>
      <c r="H92" s="64"/>
      <c r="I92" s="64"/>
      <c r="J92" s="64"/>
    </row>
    <row r="93" spans="7:10" ht="15" customHeight="1" x14ac:dyDescent="0.25">
      <c r="G93" s="64"/>
      <c r="H93" s="64"/>
      <c r="I93" s="64"/>
      <c r="J93" s="64"/>
    </row>
    <row r="94" spans="7:10" ht="15" customHeight="1" x14ac:dyDescent="0.25">
      <c r="G94" s="64"/>
      <c r="H94" s="64"/>
      <c r="I94" s="64"/>
      <c r="J94" s="64"/>
    </row>
    <row r="95" spans="7:10" ht="15" customHeight="1" x14ac:dyDescent="0.25">
      <c r="G95" s="64"/>
      <c r="H95" s="64"/>
      <c r="I95" s="64"/>
      <c r="J95" s="64"/>
    </row>
    <row r="96" spans="7:10" ht="15" customHeight="1" x14ac:dyDescent="0.25">
      <c r="G96" s="64"/>
      <c r="H96" s="64"/>
      <c r="I96" s="64"/>
      <c r="J96" s="64"/>
    </row>
    <row r="97" spans="7:10" ht="15" customHeight="1" x14ac:dyDescent="0.25">
      <c r="G97" s="64"/>
      <c r="H97" s="64"/>
      <c r="I97" s="64"/>
      <c r="J97" s="64"/>
    </row>
    <row r="98" spans="7:10" ht="15" customHeight="1" x14ac:dyDescent="0.25">
      <c r="G98" s="64"/>
      <c r="H98" s="64"/>
      <c r="I98" s="64"/>
      <c r="J98" s="64"/>
    </row>
    <row r="99" spans="7:10" ht="15" customHeight="1" x14ac:dyDescent="0.25">
      <c r="G99" s="64"/>
      <c r="H99" s="64"/>
      <c r="I99" s="64"/>
      <c r="J99" s="64"/>
    </row>
    <row r="100" spans="7:10" ht="15" customHeight="1" x14ac:dyDescent="0.25">
      <c r="G100" s="64"/>
      <c r="H100" s="64"/>
      <c r="I100" s="64"/>
      <c r="J100" s="64"/>
    </row>
    <row r="101" spans="7:10" ht="15" customHeight="1" x14ac:dyDescent="0.25">
      <c r="G101" s="64"/>
      <c r="H101" s="64"/>
      <c r="I101" s="64"/>
      <c r="J101" s="64"/>
    </row>
    <row r="102" spans="7:10" ht="15" customHeight="1" x14ac:dyDescent="0.25">
      <c r="G102" s="64"/>
      <c r="H102" s="64"/>
      <c r="I102" s="64"/>
      <c r="J102" s="64"/>
    </row>
    <row r="103" spans="7:10" ht="15" customHeight="1" x14ac:dyDescent="0.25">
      <c r="G103" s="64"/>
      <c r="H103" s="64"/>
      <c r="I103" s="64"/>
      <c r="J103" s="64"/>
    </row>
    <row r="104" spans="7:10" ht="15" customHeight="1" x14ac:dyDescent="0.25">
      <c r="G104" s="64"/>
      <c r="H104" s="64"/>
      <c r="I104" s="64"/>
      <c r="J104" s="64"/>
    </row>
    <row r="105" spans="7:10" ht="15" customHeight="1" x14ac:dyDescent="0.25">
      <c r="G105" s="64"/>
      <c r="H105" s="64"/>
      <c r="I105" s="64"/>
      <c r="J105" s="64"/>
    </row>
    <row r="106" spans="7:10" ht="15" customHeight="1" x14ac:dyDescent="0.25">
      <c r="G106" s="64"/>
      <c r="H106" s="64"/>
      <c r="I106" s="64"/>
      <c r="J106" s="64"/>
    </row>
    <row r="107" spans="7:10" ht="15" customHeight="1" x14ac:dyDescent="0.25">
      <c r="G107" s="64"/>
      <c r="H107" s="64"/>
      <c r="I107" s="64"/>
      <c r="J107" s="64"/>
    </row>
    <row r="108" spans="7:10" ht="15" customHeight="1" x14ac:dyDescent="0.25">
      <c r="G108" s="64"/>
      <c r="H108" s="64"/>
      <c r="I108" s="64"/>
      <c r="J108" s="64"/>
    </row>
    <row r="109" spans="7:10" ht="15" customHeight="1" x14ac:dyDescent="0.25">
      <c r="G109" s="64"/>
      <c r="H109" s="64"/>
      <c r="I109" s="64"/>
      <c r="J109" s="64"/>
    </row>
    <row r="110" spans="7:10" ht="15" customHeight="1" x14ac:dyDescent="0.25">
      <c r="G110" s="64"/>
      <c r="H110" s="64"/>
      <c r="I110" s="64"/>
      <c r="J110" s="64"/>
    </row>
    <row r="111" spans="7:10" ht="15" customHeight="1" x14ac:dyDescent="0.25">
      <c r="G111" s="64"/>
      <c r="H111" s="64"/>
      <c r="I111" s="64"/>
      <c r="J111" s="64"/>
    </row>
    <row r="112" spans="7:10" ht="15" customHeight="1" x14ac:dyDescent="0.25">
      <c r="G112" s="64"/>
      <c r="H112" s="64"/>
      <c r="I112" s="64"/>
      <c r="J112" s="64"/>
    </row>
    <row r="113" spans="7:10" ht="15" customHeight="1" x14ac:dyDescent="0.25">
      <c r="G113" s="64"/>
      <c r="H113" s="64"/>
      <c r="I113" s="64"/>
      <c r="J113" s="64"/>
    </row>
    <row r="114" spans="7:10" ht="15" customHeight="1" x14ac:dyDescent="0.25">
      <c r="G114" s="64"/>
      <c r="H114" s="64"/>
      <c r="I114" s="64"/>
      <c r="J114" s="64"/>
    </row>
    <row r="115" spans="7:10" ht="15" customHeight="1" x14ac:dyDescent="0.25">
      <c r="G115" s="64"/>
      <c r="H115" s="64"/>
      <c r="I115" s="64"/>
      <c r="J115" s="64"/>
    </row>
    <row r="116" spans="7:10" ht="15" customHeight="1" x14ac:dyDescent="0.25">
      <c r="G116" s="64"/>
      <c r="H116" s="64"/>
      <c r="I116" s="64"/>
      <c r="J116" s="64"/>
    </row>
    <row r="117" spans="7:10" ht="15" customHeight="1" x14ac:dyDescent="0.25">
      <c r="G117" s="64"/>
      <c r="H117" s="64"/>
      <c r="I117" s="64"/>
      <c r="J117" s="64"/>
    </row>
    <row r="118" spans="7:10" ht="15" customHeight="1" x14ac:dyDescent="0.25">
      <c r="G118" s="64"/>
      <c r="H118" s="64"/>
      <c r="I118" s="64"/>
      <c r="J118" s="64"/>
    </row>
    <row r="119" spans="7:10" ht="15" customHeight="1" x14ac:dyDescent="0.25">
      <c r="G119" s="64"/>
      <c r="H119" s="64"/>
      <c r="I119" s="64"/>
      <c r="J119" s="64"/>
    </row>
    <row r="120" spans="7:10" ht="15" customHeight="1" x14ac:dyDescent="0.25">
      <c r="G120" s="64"/>
      <c r="H120" s="64"/>
      <c r="I120" s="64"/>
      <c r="J120" s="64"/>
    </row>
    <row r="121" spans="7:10" ht="15" customHeight="1" x14ac:dyDescent="0.25">
      <c r="G121" s="64"/>
      <c r="H121" s="64"/>
      <c r="I121" s="64"/>
      <c r="J121" s="64"/>
    </row>
    <row r="122" spans="7:10" ht="15" customHeight="1" x14ac:dyDescent="0.25">
      <c r="G122" s="64"/>
      <c r="H122" s="64"/>
      <c r="I122" s="64"/>
      <c r="J122" s="64"/>
    </row>
    <row r="123" spans="7:10" ht="15" customHeight="1" x14ac:dyDescent="0.25">
      <c r="G123" s="64"/>
      <c r="H123" s="64"/>
      <c r="I123" s="64"/>
      <c r="J123" s="64"/>
    </row>
    <row r="124" spans="7:10" ht="15" customHeight="1" x14ac:dyDescent="0.25">
      <c r="G124" s="64"/>
      <c r="H124" s="64"/>
      <c r="I124" s="64"/>
      <c r="J124" s="64"/>
    </row>
    <row r="125" spans="7:10" ht="15" customHeight="1" x14ac:dyDescent="0.25">
      <c r="G125" s="64"/>
      <c r="H125" s="64"/>
      <c r="I125" s="64"/>
      <c r="J125" s="64"/>
    </row>
    <row r="126" spans="7:10" ht="15" customHeight="1" x14ac:dyDescent="0.25">
      <c r="G126" s="64"/>
      <c r="H126" s="64"/>
      <c r="I126" s="64"/>
      <c r="J126" s="64"/>
    </row>
    <row r="127" spans="7:10" ht="15" customHeight="1" x14ac:dyDescent="0.25">
      <c r="G127" s="64"/>
      <c r="H127" s="64"/>
      <c r="I127" s="64"/>
      <c r="J127" s="64"/>
    </row>
    <row r="128" spans="7:10" ht="15" customHeight="1" x14ac:dyDescent="0.25">
      <c r="G128" s="64"/>
      <c r="H128" s="64"/>
      <c r="I128" s="64"/>
      <c r="J128" s="64"/>
    </row>
    <row r="129" spans="7:10" ht="15" customHeight="1" x14ac:dyDescent="0.25">
      <c r="G129" s="64"/>
      <c r="H129" s="64"/>
      <c r="I129" s="64"/>
      <c r="J129" s="64"/>
    </row>
    <row r="130" spans="7:10" ht="15" customHeight="1" x14ac:dyDescent="0.25">
      <c r="G130" s="64"/>
      <c r="H130" s="64"/>
      <c r="I130" s="64"/>
      <c r="J130" s="64"/>
    </row>
    <row r="131" spans="7:10" ht="15" customHeight="1" x14ac:dyDescent="0.25">
      <c r="G131" s="64"/>
      <c r="H131" s="64"/>
      <c r="I131" s="64"/>
      <c r="J131" s="64"/>
    </row>
    <row r="132" spans="7:10" ht="15" customHeight="1" x14ac:dyDescent="0.25">
      <c r="G132" s="64"/>
      <c r="H132" s="64"/>
      <c r="I132" s="64"/>
      <c r="J132" s="64"/>
    </row>
    <row r="133" spans="7:10" ht="15" customHeight="1" x14ac:dyDescent="0.25">
      <c r="G133" s="64"/>
      <c r="H133" s="64"/>
      <c r="I133" s="64"/>
      <c r="J133" s="64"/>
    </row>
    <row r="134" spans="7:10" ht="15" customHeight="1" x14ac:dyDescent="0.25">
      <c r="G134" s="64"/>
      <c r="H134" s="64"/>
      <c r="I134" s="64"/>
      <c r="J134" s="64"/>
    </row>
    <row r="135" spans="7:10" ht="15" customHeight="1" x14ac:dyDescent="0.25">
      <c r="G135" s="64"/>
      <c r="H135" s="64"/>
      <c r="I135" s="64"/>
      <c r="J135" s="64"/>
    </row>
    <row r="136" spans="7:10" ht="15" customHeight="1" x14ac:dyDescent="0.25">
      <c r="G136" s="64"/>
      <c r="H136" s="64"/>
      <c r="I136" s="64"/>
      <c r="J136" s="64"/>
    </row>
    <row r="137" spans="7:10" ht="15" customHeight="1" x14ac:dyDescent="0.25">
      <c r="G137" s="64"/>
      <c r="H137" s="64"/>
      <c r="I137" s="64"/>
      <c r="J137" s="64"/>
    </row>
    <row r="138" spans="7:10" ht="15" customHeight="1" x14ac:dyDescent="0.25">
      <c r="G138" s="64"/>
      <c r="H138" s="64"/>
      <c r="I138" s="64"/>
      <c r="J138" s="64"/>
    </row>
    <row r="139" spans="7:10" ht="15" customHeight="1" x14ac:dyDescent="0.25">
      <c r="G139" s="64"/>
      <c r="H139" s="64"/>
      <c r="I139" s="64"/>
      <c r="J139" s="64"/>
    </row>
    <row r="140" spans="7:10" ht="15" customHeight="1" x14ac:dyDescent="0.25">
      <c r="G140" s="64"/>
      <c r="H140" s="64"/>
      <c r="I140" s="64"/>
      <c r="J140" s="64"/>
    </row>
    <row r="141" spans="7:10" ht="15" customHeight="1" x14ac:dyDescent="0.25">
      <c r="G141" s="64"/>
      <c r="H141" s="64"/>
      <c r="I141" s="64"/>
      <c r="J141" s="64"/>
    </row>
    <row r="142" spans="7:10" ht="15" customHeight="1" x14ac:dyDescent="0.25">
      <c r="G142" s="64"/>
      <c r="H142" s="64"/>
      <c r="I142" s="64"/>
      <c r="J142" s="64"/>
    </row>
    <row r="143" spans="7:10" ht="15" customHeight="1" x14ac:dyDescent="0.25">
      <c r="G143" s="64"/>
      <c r="H143" s="64"/>
      <c r="I143" s="64"/>
      <c r="J143" s="64"/>
    </row>
    <row r="144" spans="7:10" ht="15" customHeight="1" x14ac:dyDescent="0.25">
      <c r="G144" s="64"/>
      <c r="H144" s="64"/>
      <c r="I144" s="64"/>
      <c r="J144" s="64"/>
    </row>
    <row r="145" spans="7:10" ht="15" customHeight="1" x14ac:dyDescent="0.25">
      <c r="G145" s="64"/>
      <c r="H145" s="64"/>
      <c r="I145" s="64"/>
      <c r="J145" s="64"/>
    </row>
    <row r="146" spans="7:10" ht="15" customHeight="1" x14ac:dyDescent="0.25">
      <c r="G146" s="64"/>
      <c r="H146" s="64"/>
      <c r="I146" s="64"/>
      <c r="J146" s="64"/>
    </row>
    <row r="147" spans="7:10" ht="15" customHeight="1" x14ac:dyDescent="0.25">
      <c r="G147" s="64"/>
      <c r="H147" s="64"/>
      <c r="I147" s="64"/>
      <c r="J147" s="64"/>
    </row>
    <row r="148" spans="7:10" ht="15" customHeight="1" x14ac:dyDescent="0.25">
      <c r="G148" s="64"/>
      <c r="H148" s="64"/>
      <c r="I148" s="64"/>
      <c r="J148" s="64"/>
    </row>
    <row r="149" spans="7:10" ht="15" customHeight="1" x14ac:dyDescent="0.25">
      <c r="G149" s="64"/>
      <c r="H149" s="64"/>
      <c r="I149" s="64"/>
      <c r="J149" s="64"/>
    </row>
    <row r="150" spans="7:10" ht="15" customHeight="1" x14ac:dyDescent="0.25">
      <c r="G150" s="64"/>
      <c r="H150" s="64"/>
      <c r="I150" s="64"/>
      <c r="J150" s="64"/>
    </row>
    <row r="151" spans="7:10" ht="15" customHeight="1" x14ac:dyDescent="0.25">
      <c r="G151" s="64"/>
      <c r="H151" s="64"/>
      <c r="I151" s="64"/>
      <c r="J151" s="64"/>
    </row>
    <row r="152" spans="7:10" ht="15" customHeight="1" x14ac:dyDescent="0.25">
      <c r="G152" s="64"/>
      <c r="H152" s="64"/>
      <c r="I152" s="64"/>
      <c r="J152" s="64"/>
    </row>
    <row r="153" spans="7:10" ht="15" customHeight="1" x14ac:dyDescent="0.25">
      <c r="G153" s="64"/>
      <c r="H153" s="64"/>
      <c r="I153" s="64"/>
      <c r="J153" s="64"/>
    </row>
    <row r="154" spans="7:10" ht="15" customHeight="1" x14ac:dyDescent="0.25">
      <c r="G154" s="64"/>
      <c r="H154" s="64"/>
      <c r="I154" s="64"/>
      <c r="J154" s="64"/>
    </row>
    <row r="155" spans="7:10" ht="15" customHeight="1" x14ac:dyDescent="0.25">
      <c r="G155" s="64"/>
      <c r="H155" s="64"/>
      <c r="I155" s="64"/>
      <c r="J155" s="64"/>
    </row>
    <row r="156" spans="7:10" ht="15" customHeight="1" x14ac:dyDescent="0.25">
      <c r="G156" s="64"/>
      <c r="H156" s="64"/>
      <c r="I156" s="64"/>
      <c r="J156" s="64"/>
    </row>
    <row r="157" spans="7:10" ht="15" customHeight="1" x14ac:dyDescent="0.25">
      <c r="G157" s="64"/>
      <c r="H157" s="64"/>
      <c r="I157" s="64"/>
      <c r="J157" s="64"/>
    </row>
    <row r="158" spans="7:10" ht="15" customHeight="1" x14ac:dyDescent="0.25">
      <c r="G158" s="64"/>
      <c r="H158" s="64"/>
      <c r="I158" s="64"/>
      <c r="J158" s="64"/>
    </row>
    <row r="159" spans="7:10" ht="15" customHeight="1" x14ac:dyDescent="0.25">
      <c r="G159" s="64"/>
      <c r="H159" s="64"/>
      <c r="I159" s="64"/>
      <c r="J159" s="64"/>
    </row>
    <row r="160" spans="7:10" ht="15" customHeight="1" x14ac:dyDescent="0.25">
      <c r="G160" s="64"/>
      <c r="H160" s="64"/>
      <c r="I160" s="64"/>
      <c r="J160" s="64"/>
    </row>
    <row r="161" spans="7:10" ht="15" customHeight="1" x14ac:dyDescent="0.25">
      <c r="G161" s="64"/>
      <c r="H161" s="64"/>
      <c r="I161" s="64"/>
      <c r="J161" s="64"/>
    </row>
    <row r="162" spans="7:10" ht="15" customHeight="1" x14ac:dyDescent="0.25">
      <c r="G162" s="64"/>
      <c r="H162" s="64"/>
      <c r="I162" s="64"/>
      <c r="J162" s="64"/>
    </row>
    <row r="163" spans="7:10" ht="15" customHeight="1" x14ac:dyDescent="0.25">
      <c r="G163" s="64"/>
      <c r="H163" s="64"/>
      <c r="I163" s="64"/>
      <c r="J163" s="64"/>
    </row>
    <row r="164" spans="7:10" ht="15" customHeight="1" x14ac:dyDescent="0.25">
      <c r="G164" s="64"/>
      <c r="H164" s="64"/>
      <c r="I164" s="64"/>
      <c r="J164" s="64"/>
    </row>
    <row r="165" spans="7:10" ht="15" customHeight="1" x14ac:dyDescent="0.25">
      <c r="G165" s="64"/>
      <c r="H165" s="64"/>
      <c r="I165" s="64"/>
      <c r="J165" s="64"/>
    </row>
    <row r="166" spans="7:10" ht="15" customHeight="1" x14ac:dyDescent="0.25">
      <c r="G166" s="64"/>
      <c r="H166" s="64"/>
      <c r="I166" s="64"/>
      <c r="J166" s="64"/>
    </row>
    <row r="167" spans="7:10" ht="15" customHeight="1" x14ac:dyDescent="0.25">
      <c r="G167" s="64"/>
      <c r="H167" s="64"/>
      <c r="I167" s="64"/>
      <c r="J167" s="64"/>
    </row>
    <row r="168" spans="7:10" ht="15" customHeight="1" x14ac:dyDescent="0.25">
      <c r="G168" s="64"/>
      <c r="H168" s="64"/>
      <c r="I168" s="64"/>
      <c r="J168" s="64"/>
    </row>
    <row r="169" spans="7:10" ht="15" customHeight="1" x14ac:dyDescent="0.25">
      <c r="G169" s="64"/>
      <c r="H169" s="64"/>
      <c r="I169" s="64"/>
      <c r="J169" s="64"/>
    </row>
    <row r="170" spans="7:10" ht="15" customHeight="1" x14ac:dyDescent="0.25">
      <c r="G170" s="64"/>
      <c r="H170" s="64"/>
      <c r="I170" s="64"/>
      <c r="J170" s="64"/>
    </row>
    <row r="171" spans="7:10" ht="15" customHeight="1" x14ac:dyDescent="0.25">
      <c r="G171" s="64"/>
      <c r="H171" s="64"/>
      <c r="I171" s="64"/>
      <c r="J171" s="64"/>
    </row>
    <row r="172" spans="7:10" ht="15" customHeight="1" x14ac:dyDescent="0.25">
      <c r="G172" s="64"/>
      <c r="H172" s="64"/>
      <c r="I172" s="64"/>
      <c r="J172" s="64"/>
    </row>
    <row r="173" spans="7:10" ht="15" customHeight="1" x14ac:dyDescent="0.25">
      <c r="G173" s="64"/>
      <c r="H173" s="64"/>
      <c r="I173" s="64"/>
      <c r="J173" s="64"/>
    </row>
    <row r="174" spans="7:10" ht="15" customHeight="1" x14ac:dyDescent="0.25">
      <c r="G174" s="64"/>
      <c r="H174" s="64"/>
      <c r="I174" s="64"/>
      <c r="J174" s="64"/>
    </row>
    <row r="175" spans="7:10" ht="15" customHeight="1" x14ac:dyDescent="0.25">
      <c r="G175" s="64"/>
      <c r="H175" s="64"/>
      <c r="I175" s="64"/>
      <c r="J175" s="64"/>
    </row>
    <row r="176" spans="7:10" ht="15" customHeight="1" x14ac:dyDescent="0.25">
      <c r="G176" s="64"/>
      <c r="H176" s="64"/>
      <c r="I176" s="64"/>
      <c r="J176" s="64"/>
    </row>
    <row r="177" spans="7:10" ht="15" customHeight="1" x14ac:dyDescent="0.25">
      <c r="G177" s="64"/>
      <c r="H177" s="64"/>
      <c r="I177" s="64"/>
      <c r="J177" s="64"/>
    </row>
    <row r="178" spans="7:10" ht="15" customHeight="1" x14ac:dyDescent="0.25">
      <c r="G178" s="64"/>
      <c r="H178" s="64"/>
      <c r="I178" s="64"/>
      <c r="J178" s="64"/>
    </row>
    <row r="179" spans="7:10" ht="15" customHeight="1" x14ac:dyDescent="0.25">
      <c r="G179" s="64"/>
      <c r="H179" s="64"/>
      <c r="I179" s="64"/>
      <c r="J179" s="64"/>
    </row>
    <row r="180" spans="7:10" ht="15" customHeight="1" x14ac:dyDescent="0.25">
      <c r="G180" s="64"/>
      <c r="H180" s="64"/>
      <c r="I180" s="64"/>
      <c r="J180" s="64"/>
    </row>
    <row r="181" spans="7:10" ht="15" customHeight="1" x14ac:dyDescent="0.25">
      <c r="G181" s="64"/>
      <c r="H181" s="64"/>
      <c r="I181" s="64"/>
      <c r="J181" s="64"/>
    </row>
    <row r="182" spans="7:10" ht="15" customHeight="1" x14ac:dyDescent="0.25">
      <c r="G182" s="64"/>
      <c r="H182" s="64"/>
      <c r="I182" s="64"/>
      <c r="J182" s="64"/>
    </row>
    <row r="183" spans="7:10" ht="15" customHeight="1" x14ac:dyDescent="0.25">
      <c r="G183" s="64"/>
      <c r="H183" s="64"/>
      <c r="I183" s="64"/>
      <c r="J183" s="64"/>
    </row>
    <row r="184" spans="7:10" ht="15" customHeight="1" x14ac:dyDescent="0.25">
      <c r="G184" s="64"/>
      <c r="H184" s="64"/>
      <c r="I184" s="64"/>
      <c r="J184" s="64"/>
    </row>
    <row r="185" spans="7:10" ht="15" customHeight="1" x14ac:dyDescent="0.25">
      <c r="G185" s="64"/>
      <c r="H185" s="64"/>
      <c r="I185" s="64"/>
      <c r="J185" s="64"/>
    </row>
    <row r="186" spans="7:10" ht="15" customHeight="1" x14ac:dyDescent="0.25">
      <c r="G186" s="64"/>
      <c r="H186" s="64"/>
      <c r="I186" s="64"/>
      <c r="J186" s="64"/>
    </row>
    <row r="187" spans="7:10" ht="15" customHeight="1" x14ac:dyDescent="0.25">
      <c r="G187" s="64"/>
      <c r="H187" s="64"/>
      <c r="I187" s="64"/>
      <c r="J187" s="64"/>
    </row>
    <row r="188" spans="7:10" ht="15" customHeight="1" x14ac:dyDescent="0.25">
      <c r="G188" s="64"/>
      <c r="H188" s="64"/>
      <c r="I188" s="64"/>
      <c r="J188" s="64"/>
    </row>
    <row r="189" spans="7:10" ht="15" customHeight="1" x14ac:dyDescent="0.25">
      <c r="G189" s="64"/>
      <c r="H189" s="64"/>
      <c r="I189" s="64"/>
      <c r="J189" s="64"/>
    </row>
    <row r="190" spans="7:10" ht="15" customHeight="1" x14ac:dyDescent="0.25">
      <c r="G190" s="64"/>
      <c r="H190" s="64"/>
      <c r="I190" s="64"/>
      <c r="J190" s="64"/>
    </row>
    <row r="191" spans="7:10" ht="15" customHeight="1" x14ac:dyDescent="0.25">
      <c r="G191" s="64"/>
      <c r="H191" s="64"/>
      <c r="I191" s="64"/>
      <c r="J191" s="64"/>
    </row>
    <row r="192" spans="7:10" ht="15" customHeight="1" x14ac:dyDescent="0.25">
      <c r="G192" s="64"/>
      <c r="H192" s="64"/>
      <c r="I192" s="64"/>
      <c r="J192" s="64"/>
    </row>
    <row r="193" spans="7:10" ht="15" customHeight="1" x14ac:dyDescent="0.25">
      <c r="G193" s="64"/>
      <c r="H193" s="64"/>
      <c r="I193" s="64"/>
      <c r="J193" s="64"/>
    </row>
    <row r="194" spans="7:10" ht="15" customHeight="1" x14ac:dyDescent="0.25">
      <c r="G194" s="64"/>
      <c r="H194" s="64"/>
      <c r="I194" s="64"/>
      <c r="J194" s="64"/>
    </row>
    <row r="195" spans="7:10" ht="15" customHeight="1" x14ac:dyDescent="0.25">
      <c r="G195" s="64"/>
      <c r="H195" s="64"/>
      <c r="I195" s="64"/>
      <c r="J195" s="64"/>
    </row>
    <row r="196" spans="7:10" ht="15" customHeight="1" x14ac:dyDescent="0.25">
      <c r="G196" s="64"/>
      <c r="H196" s="64"/>
      <c r="I196" s="64"/>
      <c r="J196" s="64"/>
    </row>
    <row r="197" spans="7:10" ht="15" customHeight="1" x14ac:dyDescent="0.25">
      <c r="G197" s="64"/>
      <c r="H197" s="64"/>
      <c r="I197" s="64"/>
      <c r="J197" s="64"/>
    </row>
    <row r="198" spans="7:10" ht="15" customHeight="1" x14ac:dyDescent="0.25">
      <c r="G198" s="64"/>
      <c r="H198" s="64"/>
      <c r="I198" s="64"/>
      <c r="J198" s="64"/>
    </row>
    <row r="199" spans="7:10" ht="15" customHeight="1" x14ac:dyDescent="0.25">
      <c r="G199" s="64"/>
      <c r="H199" s="64"/>
      <c r="I199" s="64"/>
      <c r="J199" s="64"/>
    </row>
    <row r="200" spans="7:10" ht="15" customHeight="1" x14ac:dyDescent="0.25">
      <c r="G200" s="64"/>
      <c r="H200" s="64"/>
      <c r="I200" s="64"/>
      <c r="J200" s="64"/>
    </row>
    <row r="201" spans="7:10" ht="15" customHeight="1" x14ac:dyDescent="0.25">
      <c r="G201" s="64"/>
      <c r="H201" s="64"/>
      <c r="I201" s="64"/>
      <c r="J201" s="64"/>
    </row>
    <row r="202" spans="7:10" ht="15" customHeight="1" x14ac:dyDescent="0.25">
      <c r="G202" s="64"/>
      <c r="H202" s="64"/>
      <c r="I202" s="64"/>
      <c r="J202" s="64"/>
    </row>
    <row r="203" spans="7:10" ht="15" customHeight="1" x14ac:dyDescent="0.25">
      <c r="G203" s="64"/>
      <c r="H203" s="64"/>
      <c r="I203" s="64"/>
      <c r="J203" s="64"/>
    </row>
    <row r="204" spans="7:10" ht="15" customHeight="1" x14ac:dyDescent="0.25">
      <c r="G204" s="64"/>
      <c r="H204" s="64"/>
      <c r="I204" s="64"/>
      <c r="J204" s="64"/>
    </row>
    <row r="205" spans="7:10" ht="15" customHeight="1" x14ac:dyDescent="0.25">
      <c r="G205" s="64"/>
      <c r="H205" s="64"/>
      <c r="I205" s="64"/>
      <c r="J205" s="64"/>
    </row>
    <row r="206" spans="7:10" ht="15" customHeight="1" x14ac:dyDescent="0.25">
      <c r="G206" s="64"/>
      <c r="H206" s="64"/>
      <c r="I206" s="64"/>
      <c r="J206" s="64"/>
    </row>
    <row r="207" spans="7:10" ht="15" customHeight="1" x14ac:dyDescent="0.25">
      <c r="G207" s="64"/>
      <c r="H207" s="64"/>
      <c r="I207" s="64"/>
      <c r="J207" s="64"/>
    </row>
    <row r="208" spans="7:10" ht="15" customHeight="1" x14ac:dyDescent="0.25">
      <c r="G208" s="64"/>
      <c r="H208" s="64"/>
      <c r="I208" s="64"/>
      <c r="J208" s="64"/>
    </row>
    <row r="209" spans="7:10" ht="15" customHeight="1" x14ac:dyDescent="0.25">
      <c r="G209" s="64"/>
      <c r="H209" s="64"/>
      <c r="I209" s="64"/>
      <c r="J209" s="64"/>
    </row>
    <row r="210" spans="7:10" ht="15" customHeight="1" x14ac:dyDescent="0.25">
      <c r="G210" s="64"/>
      <c r="H210" s="64"/>
      <c r="I210" s="64"/>
      <c r="J210" s="64"/>
    </row>
    <row r="211" spans="7:10" ht="15" customHeight="1" x14ac:dyDescent="0.25">
      <c r="G211" s="64"/>
      <c r="H211" s="64"/>
      <c r="I211" s="64"/>
      <c r="J211" s="64"/>
    </row>
    <row r="212" spans="7:10" ht="15" customHeight="1" x14ac:dyDescent="0.25">
      <c r="G212" s="64"/>
      <c r="H212" s="64"/>
      <c r="I212" s="64"/>
      <c r="J212" s="64"/>
    </row>
    <row r="213" spans="7:10" ht="15" customHeight="1" x14ac:dyDescent="0.25">
      <c r="G213" s="64"/>
      <c r="H213" s="64"/>
      <c r="I213" s="64"/>
      <c r="J213" s="64"/>
    </row>
    <row r="214" spans="7:10" ht="15" customHeight="1" x14ac:dyDescent="0.25">
      <c r="G214" s="64"/>
      <c r="H214" s="64"/>
      <c r="I214" s="64"/>
      <c r="J214" s="64"/>
    </row>
    <row r="215" spans="7:10" ht="15" customHeight="1" x14ac:dyDescent="0.25">
      <c r="G215" s="64"/>
      <c r="H215" s="64"/>
      <c r="I215" s="64"/>
      <c r="J215" s="64"/>
    </row>
    <row r="216" spans="7:10" ht="15" customHeight="1" x14ac:dyDescent="0.25">
      <c r="G216" s="64"/>
      <c r="H216" s="64"/>
      <c r="I216" s="64"/>
      <c r="J216" s="64"/>
    </row>
    <row r="217" spans="7:10" ht="15" customHeight="1" x14ac:dyDescent="0.25">
      <c r="G217" s="64"/>
      <c r="H217" s="64"/>
      <c r="I217" s="64"/>
      <c r="J217" s="64"/>
    </row>
    <row r="218" spans="7:10" ht="15" customHeight="1" x14ac:dyDescent="0.25">
      <c r="G218" s="64"/>
      <c r="H218" s="64"/>
      <c r="I218" s="64"/>
      <c r="J218" s="64"/>
    </row>
    <row r="219" spans="7:10" ht="15" customHeight="1" x14ac:dyDescent="0.25">
      <c r="G219" s="64"/>
      <c r="H219" s="64"/>
      <c r="I219" s="64"/>
      <c r="J219" s="64"/>
    </row>
    <row r="220" spans="7:10" ht="15" customHeight="1" x14ac:dyDescent="0.25">
      <c r="G220" s="64"/>
      <c r="H220" s="64"/>
      <c r="I220" s="64"/>
      <c r="J220" s="64"/>
    </row>
    <row r="221" spans="7:10" ht="15" customHeight="1" x14ac:dyDescent="0.25">
      <c r="G221" s="64"/>
      <c r="H221" s="64"/>
      <c r="I221" s="64"/>
      <c r="J221" s="64"/>
    </row>
    <row r="222" spans="7:10" ht="15" customHeight="1" x14ac:dyDescent="0.25">
      <c r="G222" s="64"/>
      <c r="H222" s="64"/>
      <c r="I222" s="64"/>
      <c r="J222" s="64"/>
    </row>
    <row r="223" spans="7:10" ht="15" customHeight="1" x14ac:dyDescent="0.25">
      <c r="G223" s="64"/>
      <c r="H223" s="64"/>
      <c r="I223" s="64"/>
      <c r="J223" s="64"/>
    </row>
    <row r="224" spans="7:10" ht="15" customHeight="1" x14ac:dyDescent="0.25">
      <c r="G224" s="64"/>
      <c r="H224" s="64"/>
      <c r="I224" s="64"/>
      <c r="J224" s="64"/>
    </row>
    <row r="225" spans="7:10" ht="15" customHeight="1" x14ac:dyDescent="0.25">
      <c r="G225" s="64"/>
      <c r="H225" s="64"/>
      <c r="I225" s="64"/>
      <c r="J225" s="64"/>
    </row>
    <row r="226" spans="7:10" ht="15" customHeight="1" x14ac:dyDescent="0.25">
      <c r="G226" s="64"/>
      <c r="H226" s="64"/>
      <c r="I226" s="64"/>
      <c r="J226" s="64"/>
    </row>
    <row r="227" spans="7:10" ht="15" customHeight="1" x14ac:dyDescent="0.25">
      <c r="G227" s="64"/>
      <c r="H227" s="64"/>
      <c r="I227" s="64"/>
      <c r="J227" s="64"/>
    </row>
    <row r="228" spans="7:10" ht="15" customHeight="1" x14ac:dyDescent="0.25">
      <c r="G228" s="64"/>
      <c r="H228" s="64"/>
      <c r="I228" s="64"/>
      <c r="J228" s="64"/>
    </row>
    <row r="229" spans="7:10" ht="15" customHeight="1" x14ac:dyDescent="0.25">
      <c r="G229" s="64"/>
      <c r="H229" s="64"/>
      <c r="I229" s="64"/>
      <c r="J229" s="64"/>
    </row>
    <row r="230" spans="7:10" ht="15" customHeight="1" x14ac:dyDescent="0.25">
      <c r="G230" s="64"/>
      <c r="H230" s="64"/>
      <c r="I230" s="64"/>
      <c r="J230" s="64"/>
    </row>
    <row r="231" spans="7:10" ht="15" customHeight="1" x14ac:dyDescent="0.25">
      <c r="G231" s="64"/>
      <c r="H231" s="64"/>
      <c r="I231" s="64"/>
      <c r="J231" s="64"/>
    </row>
    <row r="232" spans="7:10" ht="15" customHeight="1" x14ac:dyDescent="0.25">
      <c r="G232" s="64"/>
      <c r="H232" s="64"/>
      <c r="I232" s="64"/>
      <c r="J232" s="64"/>
    </row>
    <row r="233" spans="7:10" ht="15" customHeight="1" x14ac:dyDescent="0.25">
      <c r="G233" s="64"/>
      <c r="H233" s="64"/>
      <c r="I233" s="64"/>
      <c r="J233" s="64"/>
    </row>
    <row r="234" spans="7:10" ht="15" customHeight="1" x14ac:dyDescent="0.25">
      <c r="G234" s="64"/>
      <c r="H234" s="64"/>
      <c r="I234" s="64"/>
      <c r="J234" s="64"/>
    </row>
    <row r="235" spans="7:10" ht="15" customHeight="1" x14ac:dyDescent="0.25">
      <c r="G235" s="64"/>
      <c r="H235" s="64"/>
      <c r="I235" s="64"/>
      <c r="J235" s="64"/>
    </row>
    <row r="236" spans="7:10" ht="15" customHeight="1" x14ac:dyDescent="0.25">
      <c r="G236" s="64"/>
      <c r="H236" s="64"/>
      <c r="I236" s="64"/>
      <c r="J236" s="64"/>
    </row>
    <row r="237" spans="7:10" ht="15" customHeight="1" x14ac:dyDescent="0.25">
      <c r="G237" s="64"/>
      <c r="H237" s="64"/>
      <c r="I237" s="64"/>
      <c r="J237" s="64"/>
    </row>
    <row r="238" spans="7:10" ht="15" customHeight="1" x14ac:dyDescent="0.25">
      <c r="G238" s="64"/>
      <c r="H238" s="64"/>
      <c r="I238" s="64"/>
      <c r="J238" s="64"/>
    </row>
    <row r="239" spans="7:10" ht="15" customHeight="1" x14ac:dyDescent="0.25">
      <c r="G239" s="64"/>
      <c r="H239" s="64"/>
      <c r="I239" s="64"/>
      <c r="J239" s="64"/>
    </row>
    <row r="240" spans="7:10" ht="15" customHeight="1" x14ac:dyDescent="0.25">
      <c r="G240" s="64"/>
      <c r="H240" s="64"/>
      <c r="I240" s="64"/>
      <c r="J240" s="64"/>
    </row>
    <row r="241" spans="7:10" ht="15" customHeight="1" x14ac:dyDescent="0.25">
      <c r="G241" s="64"/>
      <c r="H241" s="64"/>
      <c r="I241" s="64"/>
      <c r="J241" s="64"/>
    </row>
    <row r="242" spans="7:10" ht="15" customHeight="1" x14ac:dyDescent="0.25">
      <c r="G242" s="64"/>
      <c r="H242" s="64"/>
      <c r="I242" s="64"/>
      <c r="J242" s="64"/>
    </row>
    <row r="243" spans="7:10" ht="15" customHeight="1" x14ac:dyDescent="0.25">
      <c r="G243" s="64"/>
      <c r="H243" s="64"/>
      <c r="I243" s="64"/>
      <c r="J243" s="64"/>
    </row>
    <row r="244" spans="7:10" ht="15" customHeight="1" x14ac:dyDescent="0.25">
      <c r="G244" s="64"/>
      <c r="H244" s="64"/>
      <c r="I244" s="64"/>
      <c r="J244" s="64"/>
    </row>
    <row r="245" spans="7:10" ht="15" customHeight="1" x14ac:dyDescent="0.25">
      <c r="G245" s="64"/>
      <c r="H245" s="64"/>
      <c r="I245" s="64"/>
      <c r="J245" s="64"/>
    </row>
    <row r="246" spans="7:10" ht="15" customHeight="1" x14ac:dyDescent="0.25">
      <c r="G246" s="64"/>
      <c r="H246" s="64"/>
      <c r="I246" s="64"/>
      <c r="J246" s="64"/>
    </row>
    <row r="247" spans="7:10" ht="15" customHeight="1" x14ac:dyDescent="0.25">
      <c r="G247" s="64"/>
      <c r="H247" s="64"/>
      <c r="I247" s="64"/>
      <c r="J247" s="64"/>
    </row>
    <row r="248" spans="7:10" ht="15" customHeight="1" x14ac:dyDescent="0.25">
      <c r="G248" s="64"/>
      <c r="H248" s="64"/>
      <c r="I248" s="64"/>
      <c r="J248" s="64"/>
    </row>
    <row r="249" spans="7:10" ht="15" customHeight="1" x14ac:dyDescent="0.25">
      <c r="G249" s="64"/>
      <c r="H249" s="64"/>
      <c r="I249" s="64"/>
      <c r="J249" s="64"/>
    </row>
    <row r="250" spans="7:10" ht="15" customHeight="1" x14ac:dyDescent="0.25">
      <c r="G250" s="64"/>
      <c r="H250" s="64"/>
      <c r="I250" s="64"/>
      <c r="J250" s="64"/>
    </row>
    <row r="251" spans="7:10" ht="15" customHeight="1" x14ac:dyDescent="0.25">
      <c r="G251" s="64"/>
      <c r="H251" s="64"/>
      <c r="I251" s="64"/>
      <c r="J251" s="64"/>
    </row>
    <row r="252" spans="7:10" ht="15" customHeight="1" x14ac:dyDescent="0.25">
      <c r="G252" s="64"/>
      <c r="H252" s="64"/>
      <c r="I252" s="64"/>
      <c r="J252" s="64"/>
    </row>
    <row r="253" spans="7:10" ht="15" customHeight="1" x14ac:dyDescent="0.25">
      <c r="G253" s="64"/>
      <c r="H253" s="64"/>
      <c r="I253" s="64"/>
      <c r="J253" s="64"/>
    </row>
    <row r="254" spans="7:10" ht="15" customHeight="1" x14ac:dyDescent="0.25">
      <c r="G254" s="64"/>
      <c r="H254" s="64"/>
      <c r="I254" s="64"/>
      <c r="J254" s="64"/>
    </row>
    <row r="255" spans="7:10" ht="15" customHeight="1" x14ac:dyDescent="0.25">
      <c r="G255" s="64"/>
      <c r="H255" s="64"/>
      <c r="I255" s="64"/>
      <c r="J255" s="64"/>
    </row>
    <row r="256" spans="7:10" ht="15" customHeight="1" x14ac:dyDescent="0.25">
      <c r="G256" s="64"/>
      <c r="H256" s="64"/>
      <c r="I256" s="64"/>
      <c r="J256" s="64"/>
    </row>
    <row r="257" spans="7:10" ht="15" customHeight="1" x14ac:dyDescent="0.25">
      <c r="G257" s="64"/>
      <c r="H257" s="64"/>
      <c r="I257" s="64"/>
      <c r="J257" s="64"/>
    </row>
    <row r="258" spans="7:10" ht="15" customHeight="1" x14ac:dyDescent="0.25">
      <c r="G258" s="64"/>
      <c r="H258" s="64"/>
      <c r="I258" s="64"/>
      <c r="J258" s="64"/>
    </row>
    <row r="259" spans="7:10" ht="15" customHeight="1" x14ac:dyDescent="0.25">
      <c r="G259" s="64"/>
      <c r="H259" s="64"/>
      <c r="I259" s="64"/>
      <c r="J259" s="64"/>
    </row>
    <row r="260" spans="7:10" ht="15" customHeight="1" x14ac:dyDescent="0.25">
      <c r="G260" s="64"/>
      <c r="H260" s="64"/>
      <c r="I260" s="64"/>
      <c r="J260" s="64"/>
    </row>
    <row r="261" spans="7:10" ht="15" customHeight="1" x14ac:dyDescent="0.25">
      <c r="G261" s="64"/>
      <c r="H261" s="64"/>
      <c r="I261" s="64"/>
      <c r="J261" s="64"/>
    </row>
    <row r="262" spans="7:10" ht="15" customHeight="1" x14ac:dyDescent="0.25">
      <c r="G262" s="64"/>
      <c r="H262" s="64"/>
      <c r="I262" s="64"/>
      <c r="J262" s="64"/>
    </row>
    <row r="263" spans="7:10" ht="15" customHeight="1" x14ac:dyDescent="0.25">
      <c r="G263" s="64"/>
      <c r="H263" s="64"/>
      <c r="I263" s="64"/>
      <c r="J263" s="64"/>
    </row>
    <row r="264" spans="7:10" ht="15" customHeight="1" x14ac:dyDescent="0.25">
      <c r="G264" s="64"/>
      <c r="H264" s="64"/>
      <c r="I264" s="64"/>
      <c r="J264" s="64"/>
    </row>
    <row r="265" spans="7:10" ht="15" customHeight="1" x14ac:dyDescent="0.25">
      <c r="G265" s="64"/>
      <c r="H265" s="64"/>
      <c r="I265" s="64"/>
      <c r="J265" s="64"/>
    </row>
    <row r="266" spans="7:10" ht="15" customHeight="1" x14ac:dyDescent="0.25">
      <c r="G266" s="64"/>
      <c r="H266" s="64"/>
      <c r="I266" s="64"/>
      <c r="J266" s="64"/>
    </row>
    <row r="267" spans="7:10" ht="15" customHeight="1" x14ac:dyDescent="0.25">
      <c r="G267" s="64"/>
      <c r="H267" s="64"/>
      <c r="I267" s="64"/>
      <c r="J267" s="64"/>
    </row>
    <row r="268" spans="7:10" ht="15" customHeight="1" x14ac:dyDescent="0.25">
      <c r="G268" s="64"/>
      <c r="H268" s="64"/>
      <c r="I268" s="64"/>
      <c r="J268" s="64"/>
    </row>
    <row r="269" spans="7:10" ht="15" customHeight="1" x14ac:dyDescent="0.25">
      <c r="G269" s="64"/>
      <c r="H269" s="64"/>
      <c r="I269" s="64"/>
      <c r="J269" s="64"/>
    </row>
    <row r="270" spans="7:10" ht="15" customHeight="1" x14ac:dyDescent="0.25">
      <c r="G270" s="64"/>
      <c r="H270" s="64"/>
      <c r="I270" s="64"/>
      <c r="J270" s="64"/>
    </row>
    <row r="271" spans="7:10" ht="15" customHeight="1" x14ac:dyDescent="0.25">
      <c r="G271" s="64"/>
      <c r="H271" s="64"/>
      <c r="I271" s="64"/>
      <c r="J271" s="64"/>
    </row>
    <row r="272" spans="7:10" ht="15" customHeight="1" x14ac:dyDescent="0.25">
      <c r="G272" s="64"/>
      <c r="H272" s="64"/>
      <c r="I272" s="64"/>
      <c r="J272" s="64"/>
    </row>
    <row r="273" spans="7:10" ht="15" customHeight="1" x14ac:dyDescent="0.25">
      <c r="G273" s="64"/>
      <c r="H273" s="64"/>
      <c r="I273" s="64"/>
      <c r="J273" s="64"/>
    </row>
    <row r="274" spans="7:10" ht="15" customHeight="1" x14ac:dyDescent="0.25">
      <c r="G274" s="64"/>
      <c r="H274" s="64"/>
      <c r="I274" s="64"/>
      <c r="J274" s="64"/>
    </row>
    <row r="275" spans="7:10" ht="15" customHeight="1" x14ac:dyDescent="0.25">
      <c r="G275" s="64"/>
      <c r="H275" s="64"/>
      <c r="I275" s="64"/>
      <c r="J275" s="64"/>
    </row>
    <row r="276" spans="7:10" ht="15" customHeight="1" x14ac:dyDescent="0.25">
      <c r="G276" s="64"/>
      <c r="H276" s="64"/>
      <c r="I276" s="64"/>
      <c r="J276" s="64"/>
    </row>
    <row r="277" spans="7:10" ht="15" customHeight="1" x14ac:dyDescent="0.25">
      <c r="G277" s="64"/>
      <c r="H277" s="64"/>
      <c r="I277" s="64"/>
      <c r="J277" s="64"/>
    </row>
    <row r="278" spans="7:10" ht="15" customHeight="1" x14ac:dyDescent="0.25">
      <c r="G278" s="64"/>
      <c r="H278" s="64"/>
      <c r="I278" s="64"/>
      <c r="J278" s="64"/>
    </row>
    <row r="279" spans="7:10" ht="15" customHeight="1" x14ac:dyDescent="0.25">
      <c r="G279" s="64"/>
      <c r="H279" s="64"/>
      <c r="I279" s="64"/>
      <c r="J279" s="64"/>
    </row>
    <row r="280" spans="7:10" ht="15" customHeight="1" x14ac:dyDescent="0.25">
      <c r="G280" s="64"/>
      <c r="H280" s="64"/>
      <c r="I280" s="64"/>
      <c r="J280" s="64"/>
    </row>
    <row r="281" spans="7:10" ht="15" customHeight="1" x14ac:dyDescent="0.25">
      <c r="G281" s="64"/>
      <c r="H281" s="64"/>
      <c r="I281" s="64"/>
      <c r="J281" s="64"/>
    </row>
    <row r="282" spans="7:10" ht="15" customHeight="1" x14ac:dyDescent="0.25">
      <c r="G282" s="64"/>
      <c r="H282" s="64"/>
      <c r="I282" s="64"/>
      <c r="J282" s="64"/>
    </row>
    <row r="283" spans="7:10" ht="15" customHeight="1" x14ac:dyDescent="0.25">
      <c r="G283" s="64"/>
      <c r="H283" s="64"/>
      <c r="I283" s="64"/>
      <c r="J283" s="64"/>
    </row>
    <row r="284" spans="7:10" ht="15" customHeight="1" x14ac:dyDescent="0.25">
      <c r="G284" s="64"/>
      <c r="H284" s="64"/>
      <c r="I284" s="64"/>
      <c r="J284" s="64"/>
    </row>
    <row r="285" spans="7:10" ht="15" customHeight="1" x14ac:dyDescent="0.25">
      <c r="G285" s="64"/>
      <c r="H285" s="64"/>
      <c r="I285" s="64"/>
      <c r="J285" s="64"/>
    </row>
    <row r="286" spans="7:10" ht="15" customHeight="1" x14ac:dyDescent="0.25">
      <c r="G286" s="64"/>
      <c r="H286" s="64"/>
      <c r="I286" s="64"/>
      <c r="J286" s="64"/>
    </row>
    <row r="287" spans="7:10" ht="15" customHeight="1" x14ac:dyDescent="0.25">
      <c r="G287" s="64"/>
      <c r="H287" s="64"/>
      <c r="I287" s="64"/>
      <c r="J287" s="64"/>
    </row>
    <row r="288" spans="7:10" ht="15" customHeight="1" x14ac:dyDescent="0.25">
      <c r="G288" s="64"/>
      <c r="H288" s="64"/>
      <c r="I288" s="64"/>
      <c r="J288" s="64"/>
    </row>
    <row r="289" spans="7:10" ht="15" customHeight="1" x14ac:dyDescent="0.25">
      <c r="G289" s="64"/>
      <c r="H289" s="64"/>
      <c r="I289" s="64"/>
      <c r="J289" s="64"/>
    </row>
    <row r="290" spans="7:10" ht="15" customHeight="1" x14ac:dyDescent="0.25">
      <c r="G290" s="64"/>
      <c r="H290" s="64"/>
      <c r="I290" s="64"/>
      <c r="J290" s="64"/>
    </row>
    <row r="291" spans="7:10" ht="15" customHeight="1" x14ac:dyDescent="0.25">
      <c r="G291" s="64"/>
      <c r="H291" s="64"/>
      <c r="I291" s="64"/>
      <c r="J291" s="64"/>
    </row>
    <row r="292" spans="7:10" ht="15" customHeight="1" x14ac:dyDescent="0.25">
      <c r="G292" s="64"/>
      <c r="H292" s="64"/>
      <c r="I292" s="64"/>
      <c r="J292" s="64"/>
    </row>
    <row r="293" spans="7:10" ht="15" customHeight="1" x14ac:dyDescent="0.25">
      <c r="G293" s="64"/>
      <c r="H293" s="64"/>
      <c r="I293" s="64"/>
      <c r="J293" s="64"/>
    </row>
    <row r="294" spans="7:10" ht="15" customHeight="1" x14ac:dyDescent="0.25">
      <c r="G294" s="64"/>
      <c r="H294" s="64"/>
      <c r="I294" s="64"/>
      <c r="J294" s="64"/>
    </row>
    <row r="295" spans="7:10" ht="15" customHeight="1" x14ac:dyDescent="0.25">
      <c r="G295" s="64"/>
      <c r="H295" s="64"/>
      <c r="I295" s="64"/>
      <c r="J295" s="64"/>
    </row>
    <row r="296" spans="7:10" ht="15" customHeight="1" x14ac:dyDescent="0.25">
      <c r="G296" s="64"/>
      <c r="H296" s="64"/>
      <c r="I296" s="64"/>
      <c r="J296" s="64"/>
    </row>
    <row r="297" spans="7:10" ht="15" customHeight="1" x14ac:dyDescent="0.25">
      <c r="G297" s="64"/>
      <c r="H297" s="64"/>
      <c r="I297" s="64"/>
      <c r="J297" s="64"/>
    </row>
    <row r="298" spans="7:10" ht="15" customHeight="1" x14ac:dyDescent="0.25">
      <c r="G298" s="64"/>
      <c r="H298" s="64"/>
      <c r="I298" s="64"/>
      <c r="J298" s="64"/>
    </row>
    <row r="299" spans="7:10" ht="15" customHeight="1" x14ac:dyDescent="0.25">
      <c r="G299" s="64"/>
      <c r="H299" s="64"/>
      <c r="I299" s="64"/>
      <c r="J299" s="64"/>
    </row>
    <row r="300" spans="7:10" ht="15" customHeight="1" x14ac:dyDescent="0.25">
      <c r="G300" s="64"/>
      <c r="H300" s="64"/>
      <c r="I300" s="64"/>
      <c r="J300" s="64"/>
    </row>
    <row r="301" spans="7:10" ht="15" customHeight="1" x14ac:dyDescent="0.25">
      <c r="G301" s="64"/>
      <c r="H301" s="64"/>
      <c r="I301" s="64"/>
      <c r="J301" s="64"/>
    </row>
    <row r="302" spans="7:10" ht="15" customHeight="1" x14ac:dyDescent="0.25">
      <c r="G302" s="64"/>
      <c r="H302" s="64"/>
      <c r="I302" s="64"/>
      <c r="J302" s="64"/>
    </row>
    <row r="303" spans="7:10" ht="15" customHeight="1" x14ac:dyDescent="0.25">
      <c r="G303" s="64"/>
      <c r="H303" s="64"/>
      <c r="I303" s="64"/>
      <c r="J303" s="64"/>
    </row>
    <row r="304" spans="7:10" ht="15" customHeight="1" x14ac:dyDescent="0.25">
      <c r="G304" s="64"/>
      <c r="H304" s="64"/>
      <c r="I304" s="64"/>
      <c r="J304" s="64"/>
    </row>
    <row r="305" spans="7:10" ht="15" customHeight="1" x14ac:dyDescent="0.25">
      <c r="G305" s="64"/>
      <c r="H305" s="64"/>
      <c r="I305" s="64"/>
      <c r="J305" s="64"/>
    </row>
    <row r="306" spans="7:10" ht="15" customHeight="1" x14ac:dyDescent="0.25">
      <c r="G306" s="64"/>
      <c r="H306" s="64"/>
      <c r="I306" s="64"/>
      <c r="J306" s="64"/>
    </row>
    <row r="307" spans="7:10" ht="15" customHeight="1" x14ac:dyDescent="0.25">
      <c r="G307" s="64"/>
      <c r="H307" s="64"/>
      <c r="I307" s="64"/>
      <c r="J307" s="64"/>
    </row>
    <row r="308" spans="7:10" ht="15" customHeight="1" x14ac:dyDescent="0.25">
      <c r="G308" s="64"/>
      <c r="H308" s="64"/>
      <c r="I308" s="64"/>
      <c r="J308" s="64"/>
    </row>
    <row r="309" spans="7:10" ht="15" customHeight="1" x14ac:dyDescent="0.25">
      <c r="G309" s="64"/>
      <c r="H309" s="64"/>
      <c r="I309" s="64"/>
      <c r="J309" s="64"/>
    </row>
    <row r="310" spans="7:10" ht="15" customHeight="1" x14ac:dyDescent="0.25">
      <c r="G310" s="64"/>
      <c r="H310" s="64"/>
      <c r="I310" s="64"/>
      <c r="J310" s="64"/>
    </row>
    <row r="311" spans="7:10" ht="15" customHeight="1" x14ac:dyDescent="0.25">
      <c r="G311" s="64"/>
      <c r="H311" s="64"/>
      <c r="I311" s="64"/>
      <c r="J311" s="64"/>
    </row>
    <row r="312" spans="7:10" ht="15" customHeight="1" x14ac:dyDescent="0.25">
      <c r="G312" s="64"/>
      <c r="H312" s="64"/>
      <c r="I312" s="64"/>
      <c r="J312" s="64"/>
    </row>
    <row r="313" spans="7:10" ht="15" customHeight="1" x14ac:dyDescent="0.25">
      <c r="G313" s="64"/>
      <c r="H313" s="64"/>
      <c r="I313" s="64"/>
      <c r="J313" s="64"/>
    </row>
    <row r="314" spans="7:10" ht="15" customHeight="1" x14ac:dyDescent="0.25">
      <c r="G314" s="64"/>
      <c r="H314" s="64"/>
      <c r="I314" s="64"/>
      <c r="J314" s="64"/>
    </row>
    <row r="315" spans="7:10" ht="15" customHeight="1" x14ac:dyDescent="0.25">
      <c r="G315" s="64"/>
      <c r="H315" s="64"/>
      <c r="I315" s="64"/>
      <c r="J315" s="64"/>
    </row>
    <row r="316" spans="7:10" ht="15" customHeight="1" x14ac:dyDescent="0.25">
      <c r="G316" s="64"/>
      <c r="H316" s="64"/>
      <c r="I316" s="64"/>
      <c r="J316" s="64"/>
    </row>
    <row r="317" spans="7:10" ht="15" customHeight="1" x14ac:dyDescent="0.25">
      <c r="G317" s="64"/>
      <c r="H317" s="64"/>
      <c r="I317" s="64"/>
      <c r="J317" s="64"/>
    </row>
    <row r="318" spans="7:10" ht="15" customHeight="1" x14ac:dyDescent="0.25">
      <c r="G318" s="64"/>
      <c r="H318" s="64"/>
      <c r="I318" s="64"/>
      <c r="J318" s="64"/>
    </row>
    <row r="319" spans="7:10" ht="15" customHeight="1" x14ac:dyDescent="0.25">
      <c r="G319" s="64"/>
      <c r="H319" s="64"/>
      <c r="I319" s="64"/>
      <c r="J319" s="64"/>
    </row>
    <row r="320" spans="7:10" ht="15" customHeight="1" x14ac:dyDescent="0.25">
      <c r="G320" s="64"/>
      <c r="H320" s="64"/>
      <c r="I320" s="64"/>
      <c r="J320" s="64"/>
    </row>
    <row r="321" spans="7:10" ht="15" customHeight="1" x14ac:dyDescent="0.25">
      <c r="G321" s="64"/>
      <c r="H321" s="64"/>
      <c r="I321" s="64"/>
      <c r="J321" s="64"/>
    </row>
    <row r="322" spans="7:10" ht="15" customHeight="1" x14ac:dyDescent="0.25">
      <c r="G322" s="64"/>
      <c r="H322" s="64"/>
      <c r="I322" s="64"/>
      <c r="J322" s="64"/>
    </row>
    <row r="323" spans="7:10" ht="15" customHeight="1" x14ac:dyDescent="0.25">
      <c r="G323" s="64"/>
      <c r="H323" s="64"/>
      <c r="I323" s="64"/>
      <c r="J323" s="64"/>
    </row>
    <row r="324" spans="7:10" ht="15" customHeight="1" x14ac:dyDescent="0.25">
      <c r="G324" s="64"/>
      <c r="H324" s="64"/>
      <c r="I324" s="64"/>
      <c r="J324" s="64"/>
    </row>
    <row r="325" spans="7:10" ht="15" customHeight="1" x14ac:dyDescent="0.25">
      <c r="G325" s="64"/>
      <c r="H325" s="64"/>
      <c r="I325" s="64"/>
      <c r="J325" s="64"/>
    </row>
    <row r="326" spans="7:10" ht="15" customHeight="1" x14ac:dyDescent="0.25">
      <c r="G326" s="64"/>
      <c r="H326" s="64"/>
      <c r="I326" s="64"/>
      <c r="J326" s="64"/>
    </row>
    <row r="327" spans="7:10" ht="15" customHeight="1" x14ac:dyDescent="0.25">
      <c r="G327" s="64"/>
      <c r="H327" s="64"/>
      <c r="I327" s="64"/>
      <c r="J327" s="64"/>
    </row>
    <row r="328" spans="7:10" ht="15" customHeight="1" x14ac:dyDescent="0.25">
      <c r="G328" s="64"/>
      <c r="H328" s="64"/>
      <c r="I328" s="64"/>
      <c r="J328" s="64"/>
    </row>
    <row r="329" spans="7:10" ht="15" customHeight="1" x14ac:dyDescent="0.25">
      <c r="G329" s="64"/>
      <c r="H329" s="64"/>
      <c r="I329" s="64"/>
      <c r="J329" s="64"/>
    </row>
    <row r="330" spans="7:10" ht="15" customHeight="1" x14ac:dyDescent="0.25">
      <c r="G330" s="64"/>
      <c r="H330" s="64"/>
      <c r="I330" s="64"/>
      <c r="J330" s="64"/>
    </row>
    <row r="331" spans="7:10" ht="15" customHeight="1" x14ac:dyDescent="0.25">
      <c r="G331" s="64"/>
      <c r="H331" s="64"/>
      <c r="I331" s="64"/>
      <c r="J331" s="64"/>
    </row>
    <row r="332" spans="7:10" ht="15" customHeight="1" x14ac:dyDescent="0.25">
      <c r="G332" s="64"/>
      <c r="H332" s="64"/>
      <c r="I332" s="64"/>
      <c r="J332" s="64"/>
    </row>
    <row r="333" spans="7:10" ht="15" customHeight="1" x14ac:dyDescent="0.25">
      <c r="G333" s="64"/>
      <c r="H333" s="64"/>
      <c r="I333" s="64"/>
      <c r="J333" s="64"/>
    </row>
    <row r="334" spans="7:10" ht="15" customHeight="1" x14ac:dyDescent="0.25">
      <c r="G334" s="64"/>
      <c r="H334" s="64"/>
      <c r="I334" s="64"/>
      <c r="J334" s="64"/>
    </row>
    <row r="335" spans="7:10" ht="15" customHeight="1" x14ac:dyDescent="0.25">
      <c r="G335" s="64"/>
      <c r="H335" s="64"/>
      <c r="I335" s="64"/>
      <c r="J335" s="64"/>
    </row>
    <row r="336" spans="7:10" ht="15" customHeight="1" x14ac:dyDescent="0.25">
      <c r="G336" s="64"/>
      <c r="H336" s="64"/>
      <c r="I336" s="64"/>
      <c r="J336" s="64"/>
    </row>
    <row r="337" spans="7:10" ht="15" customHeight="1" x14ac:dyDescent="0.25">
      <c r="G337" s="64"/>
      <c r="H337" s="64"/>
      <c r="I337" s="64"/>
      <c r="J337" s="64"/>
    </row>
    <row r="338" spans="7:10" ht="15" customHeight="1" x14ac:dyDescent="0.25">
      <c r="G338" s="64"/>
      <c r="H338" s="64"/>
      <c r="I338" s="64"/>
      <c r="J338" s="64"/>
    </row>
    <row r="339" spans="7:10" ht="15" customHeight="1" x14ac:dyDescent="0.25">
      <c r="G339" s="64"/>
      <c r="H339" s="64"/>
      <c r="I339" s="64"/>
      <c r="J339" s="64"/>
    </row>
    <row r="340" spans="7:10" ht="15" customHeight="1" x14ac:dyDescent="0.25">
      <c r="G340" s="64"/>
      <c r="H340" s="64"/>
      <c r="I340" s="64"/>
      <c r="J340" s="64"/>
    </row>
    <row r="341" spans="7:10" ht="15" customHeight="1" x14ac:dyDescent="0.25">
      <c r="G341" s="64"/>
      <c r="H341" s="64"/>
      <c r="I341" s="64"/>
      <c r="J341" s="64"/>
    </row>
    <row r="342" spans="7:10" ht="15" customHeight="1" x14ac:dyDescent="0.25">
      <c r="G342" s="64"/>
      <c r="H342" s="64"/>
      <c r="I342" s="64"/>
      <c r="J342" s="64"/>
    </row>
    <row r="343" spans="7:10" ht="15" customHeight="1" x14ac:dyDescent="0.25">
      <c r="G343" s="64"/>
      <c r="H343" s="64"/>
      <c r="I343" s="64"/>
      <c r="J343" s="64"/>
    </row>
    <row r="344" spans="7:10" ht="15" customHeight="1" x14ac:dyDescent="0.25">
      <c r="G344" s="64"/>
      <c r="H344" s="64"/>
      <c r="I344" s="64"/>
      <c r="J344" s="64"/>
    </row>
    <row r="345" spans="7:10" ht="15" customHeight="1" x14ac:dyDescent="0.25">
      <c r="G345" s="64"/>
      <c r="H345" s="64"/>
      <c r="I345" s="64"/>
      <c r="J345" s="64"/>
    </row>
    <row r="346" spans="7:10" ht="15" customHeight="1" x14ac:dyDescent="0.25">
      <c r="G346" s="64"/>
      <c r="H346" s="64"/>
      <c r="I346" s="64"/>
      <c r="J346" s="64"/>
    </row>
    <row r="347" spans="7:10" ht="15" customHeight="1" x14ac:dyDescent="0.25">
      <c r="G347" s="64"/>
      <c r="H347" s="64"/>
      <c r="I347" s="64"/>
      <c r="J347" s="64"/>
    </row>
    <row r="348" spans="7:10" ht="15" customHeight="1" x14ac:dyDescent="0.25">
      <c r="G348" s="64"/>
      <c r="H348" s="64"/>
      <c r="I348" s="64"/>
      <c r="J348" s="64"/>
    </row>
    <row r="349" spans="7:10" ht="15" customHeight="1" x14ac:dyDescent="0.25">
      <c r="G349" s="64"/>
      <c r="H349" s="64"/>
      <c r="I349" s="64"/>
      <c r="J349" s="64"/>
    </row>
    <row r="350" spans="7:10" ht="15" customHeight="1" x14ac:dyDescent="0.25">
      <c r="G350" s="64"/>
      <c r="H350" s="64"/>
      <c r="I350" s="64"/>
      <c r="J350" s="64"/>
    </row>
    <row r="351" spans="7:10" ht="15" customHeight="1" x14ac:dyDescent="0.25">
      <c r="G351" s="64"/>
      <c r="H351" s="64"/>
      <c r="I351" s="64"/>
      <c r="J351" s="64"/>
    </row>
    <row r="352" spans="7:10" ht="15" customHeight="1" x14ac:dyDescent="0.25">
      <c r="G352" s="64"/>
      <c r="H352" s="64"/>
      <c r="I352" s="64"/>
      <c r="J352" s="64"/>
    </row>
    <row r="353" spans="7:10" ht="15" customHeight="1" x14ac:dyDescent="0.25">
      <c r="G353" s="64"/>
      <c r="H353" s="64"/>
      <c r="I353" s="64"/>
      <c r="J353" s="64"/>
    </row>
    <row r="354" spans="7:10" ht="15" customHeight="1" x14ac:dyDescent="0.25">
      <c r="G354" s="64"/>
      <c r="H354" s="64"/>
      <c r="I354" s="64"/>
      <c r="J354" s="64"/>
    </row>
    <row r="355" spans="7:10" ht="15" customHeight="1" x14ac:dyDescent="0.25">
      <c r="G355" s="64"/>
      <c r="H355" s="64"/>
      <c r="I355" s="64"/>
      <c r="J355" s="64"/>
    </row>
    <row r="356" spans="7:10" ht="15" customHeight="1" x14ac:dyDescent="0.25">
      <c r="G356" s="64"/>
      <c r="H356" s="64"/>
      <c r="I356" s="64"/>
      <c r="J356" s="64"/>
    </row>
    <row r="357" spans="7:10" ht="15" customHeight="1" x14ac:dyDescent="0.25">
      <c r="G357" s="64"/>
      <c r="H357" s="64"/>
      <c r="I357" s="64"/>
      <c r="J357" s="64"/>
    </row>
    <row r="358" spans="7:10" ht="15" customHeight="1" x14ac:dyDescent="0.25">
      <c r="G358" s="64"/>
      <c r="H358" s="64"/>
      <c r="I358" s="64"/>
      <c r="J358" s="64"/>
    </row>
    <row r="359" spans="7:10" ht="15" customHeight="1" x14ac:dyDescent="0.25">
      <c r="G359" s="64"/>
      <c r="H359" s="64"/>
      <c r="I359" s="64"/>
      <c r="J359" s="64"/>
    </row>
    <row r="360" spans="7:10" ht="15" customHeight="1" x14ac:dyDescent="0.25">
      <c r="G360" s="64"/>
      <c r="H360" s="64"/>
      <c r="I360" s="64"/>
      <c r="J360" s="64"/>
    </row>
    <row r="361" spans="7:10" ht="15" customHeight="1" x14ac:dyDescent="0.25">
      <c r="G361" s="64"/>
      <c r="H361" s="64"/>
      <c r="I361" s="64"/>
      <c r="J361" s="64"/>
    </row>
    <row r="362" spans="7:10" ht="15" customHeight="1" x14ac:dyDescent="0.25">
      <c r="G362" s="64"/>
      <c r="H362" s="64"/>
      <c r="I362" s="64"/>
      <c r="J362" s="64"/>
    </row>
    <row r="363" spans="7:10" ht="15" customHeight="1" x14ac:dyDescent="0.25">
      <c r="G363" s="64"/>
      <c r="H363" s="64"/>
      <c r="I363" s="64"/>
      <c r="J363" s="64"/>
    </row>
    <row r="364" spans="7:10" ht="15" customHeight="1" x14ac:dyDescent="0.25">
      <c r="G364" s="64"/>
      <c r="H364" s="64"/>
      <c r="I364" s="64"/>
      <c r="J364" s="64"/>
    </row>
    <row r="365" spans="7:10" ht="15" customHeight="1" x14ac:dyDescent="0.25">
      <c r="G365" s="64"/>
      <c r="H365" s="64"/>
      <c r="I365" s="64"/>
      <c r="J365" s="64"/>
    </row>
    <row r="366" spans="7:10" ht="15" customHeight="1" x14ac:dyDescent="0.25">
      <c r="G366" s="64"/>
      <c r="H366" s="64"/>
      <c r="I366" s="64"/>
      <c r="J366" s="64"/>
    </row>
    <row r="367" spans="7:10" ht="15" customHeight="1" x14ac:dyDescent="0.25">
      <c r="G367" s="64"/>
      <c r="H367" s="64"/>
      <c r="I367" s="64"/>
      <c r="J367" s="64"/>
    </row>
    <row r="368" spans="7:10" ht="15" customHeight="1" x14ac:dyDescent="0.25">
      <c r="G368" s="64"/>
      <c r="H368" s="64"/>
      <c r="I368" s="64"/>
      <c r="J368" s="64"/>
    </row>
    <row r="369" spans="7:10" ht="15" customHeight="1" x14ac:dyDescent="0.25">
      <c r="G369" s="64"/>
      <c r="H369" s="64"/>
      <c r="I369" s="64"/>
      <c r="J369" s="64"/>
    </row>
    <row r="370" spans="7:10" ht="15" customHeight="1" x14ac:dyDescent="0.25">
      <c r="G370" s="64"/>
      <c r="H370" s="64"/>
      <c r="I370" s="64"/>
      <c r="J370" s="64"/>
    </row>
    <row r="371" spans="7:10" ht="15" customHeight="1" x14ac:dyDescent="0.25">
      <c r="G371" s="64"/>
      <c r="H371" s="64"/>
      <c r="I371" s="64"/>
      <c r="J371" s="64"/>
    </row>
    <row r="372" spans="7:10" ht="15" customHeight="1" x14ac:dyDescent="0.25">
      <c r="G372" s="64"/>
      <c r="H372" s="64"/>
      <c r="I372" s="64"/>
      <c r="J372" s="64"/>
    </row>
    <row r="373" spans="7:10" ht="15" customHeight="1" x14ac:dyDescent="0.25">
      <c r="G373" s="64"/>
      <c r="H373" s="64"/>
      <c r="I373" s="64"/>
      <c r="J373" s="64"/>
    </row>
    <row r="374" spans="7:10" ht="15" customHeight="1" x14ac:dyDescent="0.25">
      <c r="G374" s="64"/>
      <c r="H374" s="64"/>
      <c r="I374" s="64"/>
      <c r="J374" s="64"/>
    </row>
    <row r="375" spans="7:10" ht="15" customHeight="1" x14ac:dyDescent="0.25">
      <c r="G375" s="64"/>
      <c r="H375" s="64"/>
      <c r="I375" s="64"/>
      <c r="J375" s="64"/>
    </row>
    <row r="376" spans="7:10" ht="15" customHeight="1" x14ac:dyDescent="0.25">
      <c r="G376" s="64"/>
      <c r="H376" s="64"/>
      <c r="I376" s="64"/>
      <c r="J376" s="64"/>
    </row>
    <row r="377" spans="7:10" ht="15" customHeight="1" x14ac:dyDescent="0.25">
      <c r="G377" s="64"/>
      <c r="H377" s="64"/>
      <c r="I377" s="64"/>
      <c r="J377" s="64"/>
    </row>
    <row r="378" spans="7:10" ht="15" customHeight="1" x14ac:dyDescent="0.25">
      <c r="G378" s="64"/>
      <c r="H378" s="64"/>
      <c r="I378" s="64"/>
      <c r="J378" s="64"/>
    </row>
    <row r="379" spans="7:10" ht="15" customHeight="1" x14ac:dyDescent="0.25">
      <c r="G379" s="64"/>
      <c r="H379" s="64"/>
      <c r="I379" s="64"/>
      <c r="J379" s="64"/>
    </row>
    <row r="380" spans="7:10" ht="15" customHeight="1" x14ac:dyDescent="0.25">
      <c r="G380" s="64"/>
      <c r="H380" s="64"/>
      <c r="I380" s="64"/>
      <c r="J380" s="64"/>
    </row>
    <row r="381" spans="7:10" ht="15" customHeight="1" x14ac:dyDescent="0.25">
      <c r="G381" s="64"/>
      <c r="H381" s="64"/>
      <c r="I381" s="64"/>
      <c r="J381" s="64"/>
    </row>
    <row r="382" spans="7:10" ht="15" customHeight="1" x14ac:dyDescent="0.25">
      <c r="G382" s="64"/>
      <c r="H382" s="64"/>
      <c r="I382" s="64"/>
      <c r="J382" s="64"/>
    </row>
    <row r="383" spans="7:10" ht="15" customHeight="1" x14ac:dyDescent="0.25">
      <c r="G383" s="64"/>
      <c r="H383" s="64"/>
      <c r="I383" s="64"/>
      <c r="J383" s="64"/>
    </row>
    <row r="384" spans="7:10" ht="15" customHeight="1" x14ac:dyDescent="0.25">
      <c r="G384" s="64"/>
      <c r="H384" s="64"/>
      <c r="I384" s="64"/>
      <c r="J384" s="64"/>
    </row>
    <row r="385" spans="7:10" ht="15" customHeight="1" x14ac:dyDescent="0.25">
      <c r="G385" s="64"/>
      <c r="H385" s="64"/>
      <c r="I385" s="64"/>
      <c r="J385" s="64"/>
    </row>
    <row r="386" spans="7:10" ht="15" customHeight="1" x14ac:dyDescent="0.25">
      <c r="G386" s="64"/>
      <c r="H386" s="64"/>
      <c r="I386" s="64"/>
      <c r="J386" s="64"/>
    </row>
    <row r="387" spans="7:10" ht="15" customHeight="1" x14ac:dyDescent="0.25">
      <c r="G387" s="64"/>
      <c r="H387" s="64"/>
      <c r="I387" s="64"/>
      <c r="J387" s="64"/>
    </row>
    <row r="388" spans="7:10" ht="15" customHeight="1" x14ac:dyDescent="0.25">
      <c r="G388" s="64"/>
      <c r="H388" s="64"/>
      <c r="I388" s="64"/>
      <c r="J388" s="64"/>
    </row>
    <row r="389" spans="7:10" ht="15" customHeight="1" x14ac:dyDescent="0.25">
      <c r="G389" s="64"/>
      <c r="H389" s="64"/>
      <c r="I389" s="64"/>
      <c r="J389" s="64"/>
    </row>
    <row r="390" spans="7:10" ht="15" customHeight="1" x14ac:dyDescent="0.25">
      <c r="G390" s="64"/>
      <c r="H390" s="64"/>
      <c r="I390" s="64"/>
      <c r="J390" s="64"/>
    </row>
    <row r="391" spans="7:10" ht="15" customHeight="1" x14ac:dyDescent="0.25">
      <c r="G391" s="64"/>
      <c r="H391" s="64"/>
      <c r="I391" s="64"/>
      <c r="J391" s="64"/>
    </row>
    <row r="392" spans="7:10" ht="15" customHeight="1" x14ac:dyDescent="0.25">
      <c r="G392" s="64"/>
      <c r="H392" s="64"/>
      <c r="I392" s="64"/>
      <c r="J392" s="64"/>
    </row>
    <row r="393" spans="7:10" ht="15" customHeight="1" x14ac:dyDescent="0.25">
      <c r="G393" s="64"/>
      <c r="H393" s="64"/>
      <c r="I393" s="64"/>
      <c r="J393" s="64"/>
    </row>
    <row r="394" spans="7:10" ht="15" customHeight="1" x14ac:dyDescent="0.25">
      <c r="G394" s="64"/>
      <c r="H394" s="64"/>
      <c r="I394" s="64"/>
      <c r="J394" s="64"/>
    </row>
    <row r="395" spans="7:10" ht="15" customHeight="1" x14ac:dyDescent="0.25">
      <c r="G395" s="64"/>
      <c r="H395" s="64"/>
      <c r="I395" s="64"/>
      <c r="J395" s="64"/>
    </row>
    <row r="396" spans="7:10" ht="15" customHeight="1" x14ac:dyDescent="0.25">
      <c r="G396" s="64"/>
      <c r="H396" s="64"/>
      <c r="I396" s="64"/>
      <c r="J396" s="64"/>
    </row>
    <row r="397" spans="7:10" ht="15" customHeight="1" x14ac:dyDescent="0.25">
      <c r="G397" s="64"/>
      <c r="H397" s="64"/>
      <c r="I397" s="64"/>
      <c r="J397" s="64"/>
    </row>
    <row r="398" spans="7:10" ht="15" customHeight="1" x14ac:dyDescent="0.25">
      <c r="G398" s="64"/>
      <c r="H398" s="64"/>
      <c r="I398" s="64"/>
      <c r="J398" s="64"/>
    </row>
    <row r="399" spans="7:10" ht="15" customHeight="1" x14ac:dyDescent="0.25">
      <c r="G399" s="64"/>
      <c r="H399" s="64"/>
      <c r="I399" s="64"/>
      <c r="J399" s="64"/>
    </row>
    <row r="400" spans="7:10" ht="15" customHeight="1" x14ac:dyDescent="0.25">
      <c r="G400" s="64"/>
      <c r="H400" s="64"/>
      <c r="I400" s="64"/>
      <c r="J400" s="64"/>
    </row>
    <row r="401" spans="7:10" ht="15" customHeight="1" x14ac:dyDescent="0.25">
      <c r="G401" s="64"/>
      <c r="H401" s="64"/>
      <c r="I401" s="64"/>
      <c r="J401" s="64"/>
    </row>
    <row r="402" spans="7:10" ht="15" customHeight="1" x14ac:dyDescent="0.25">
      <c r="G402" s="64"/>
      <c r="H402" s="64"/>
      <c r="I402" s="64"/>
      <c r="J402" s="64"/>
    </row>
    <row r="403" spans="7:10" ht="15" customHeight="1" x14ac:dyDescent="0.25">
      <c r="G403" s="64"/>
      <c r="H403" s="64"/>
      <c r="I403" s="64"/>
      <c r="J403" s="64"/>
    </row>
    <row r="404" spans="7:10" ht="15" customHeight="1" x14ac:dyDescent="0.25">
      <c r="G404" s="64"/>
      <c r="H404" s="64"/>
      <c r="I404" s="64"/>
      <c r="J404" s="64"/>
    </row>
    <row r="405" spans="7:10" ht="15" customHeight="1" x14ac:dyDescent="0.25">
      <c r="G405" s="64"/>
      <c r="H405" s="64"/>
      <c r="I405" s="64"/>
      <c r="J405" s="64"/>
    </row>
    <row r="406" spans="7:10" ht="15" customHeight="1" x14ac:dyDescent="0.25">
      <c r="G406" s="64"/>
      <c r="H406" s="64"/>
      <c r="I406" s="64"/>
      <c r="J406" s="64"/>
    </row>
    <row r="407" spans="7:10" ht="15" customHeight="1" x14ac:dyDescent="0.25">
      <c r="G407" s="64"/>
      <c r="H407" s="64"/>
      <c r="I407" s="64"/>
      <c r="J407" s="64"/>
    </row>
    <row r="408" spans="7:10" ht="15" customHeight="1" x14ac:dyDescent="0.25">
      <c r="G408" s="64"/>
      <c r="H408" s="64"/>
      <c r="I408" s="64"/>
      <c r="J408" s="64"/>
    </row>
    <row r="409" spans="7:10" ht="15" customHeight="1" x14ac:dyDescent="0.25">
      <c r="G409" s="64"/>
      <c r="H409" s="64"/>
      <c r="I409" s="64"/>
      <c r="J409" s="64"/>
    </row>
    <row r="410" spans="7:10" ht="15" customHeight="1" x14ac:dyDescent="0.25">
      <c r="G410" s="64"/>
      <c r="H410" s="64"/>
      <c r="I410" s="64"/>
      <c r="J410" s="64"/>
    </row>
    <row r="411" spans="7:10" ht="15" customHeight="1" x14ac:dyDescent="0.25">
      <c r="G411" s="64"/>
      <c r="H411" s="64"/>
      <c r="I411" s="64"/>
      <c r="J411" s="64"/>
    </row>
    <row r="412" spans="7:10" ht="15" customHeight="1" x14ac:dyDescent="0.25">
      <c r="G412" s="64"/>
      <c r="H412" s="64"/>
      <c r="I412" s="64"/>
      <c r="J412" s="64"/>
    </row>
    <row r="413" spans="7:10" ht="15" customHeight="1" x14ac:dyDescent="0.25">
      <c r="G413" s="64"/>
      <c r="H413" s="64"/>
      <c r="I413" s="64"/>
      <c r="J413" s="64"/>
    </row>
    <row r="414" spans="7:10" ht="15" customHeight="1" x14ac:dyDescent="0.25">
      <c r="G414" s="64"/>
      <c r="H414" s="64"/>
      <c r="I414" s="64"/>
      <c r="J414" s="64"/>
    </row>
  </sheetData>
  <mergeCells count="4">
    <mergeCell ref="B2:J2"/>
    <mergeCell ref="B3:J3"/>
    <mergeCell ref="B4:J4"/>
    <mergeCell ref="B5:J5"/>
  </mergeCells>
  <pageMargins left="1.4173228346456694" right="1.1417322834645669" top="2.1653543307086616" bottom="0.74803149606299213" header="0.31496062992125984" footer="0.31496062992125984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2D62C-CF30-4E74-B64B-018DB626C3E7}">
  <sheetPr>
    <tabColor theme="4" tint="0.59999389629810485"/>
  </sheetPr>
  <dimension ref="A2:S414"/>
  <sheetViews>
    <sheetView showGridLines="0" zoomScaleNormal="100" workbookViewId="0">
      <selection activeCell="B2" sqref="B2:J2"/>
    </sheetView>
  </sheetViews>
  <sheetFormatPr baseColWidth="10" defaultColWidth="11.42578125" defaultRowHeight="15" customHeight="1" x14ac:dyDescent="0.25"/>
  <cols>
    <col min="1" max="1" width="6.7109375" style="1" customWidth="1"/>
    <col min="2" max="2" width="14.140625" style="29" customWidth="1"/>
    <col min="3" max="3" width="10.28515625" style="32" customWidth="1"/>
    <col min="4" max="4" width="14.28515625" style="32" customWidth="1"/>
    <col min="5" max="5" width="15.28515625" style="31" customWidth="1"/>
    <col min="6" max="6" width="54.5703125" style="1" customWidth="1"/>
    <col min="7" max="7" width="9.42578125" style="1" customWidth="1"/>
    <col min="8" max="8" width="14.28515625" style="1" customWidth="1"/>
    <col min="9" max="9" width="12" style="113" hidden="1" customWidth="1"/>
    <col min="10" max="10" width="14.28515625" style="1" customWidth="1"/>
    <col min="11" max="16" width="10.28515625" style="1" customWidth="1"/>
    <col min="17" max="16384" width="11.42578125" style="1"/>
  </cols>
  <sheetData>
    <row r="2" spans="1:19" ht="18.75" x14ac:dyDescent="0.25">
      <c r="B2" s="119" t="s">
        <v>0</v>
      </c>
      <c r="C2" s="119"/>
      <c r="D2" s="119"/>
      <c r="E2" s="119"/>
      <c r="F2" s="119"/>
      <c r="G2" s="119"/>
      <c r="H2" s="119"/>
      <c r="I2" s="119"/>
      <c r="J2" s="119"/>
    </row>
    <row r="3" spans="1:19" ht="15" customHeight="1" x14ac:dyDescent="0.25">
      <c r="B3" s="125" t="s">
        <v>1</v>
      </c>
      <c r="C3" s="125"/>
      <c r="D3" s="125"/>
      <c r="E3" s="125"/>
      <c r="F3" s="125"/>
      <c r="G3" s="125"/>
      <c r="H3" s="125"/>
      <c r="I3" s="125"/>
      <c r="J3" s="125"/>
    </row>
    <row r="4" spans="1:19" ht="15" customHeight="1" x14ac:dyDescent="0.25">
      <c r="B4" s="125" t="s">
        <v>112</v>
      </c>
      <c r="C4" s="125"/>
      <c r="D4" s="125"/>
      <c r="E4" s="125"/>
      <c r="F4" s="125"/>
      <c r="G4" s="125"/>
      <c r="H4" s="125"/>
      <c r="I4" s="125"/>
      <c r="J4" s="125"/>
    </row>
    <row r="5" spans="1:19" ht="15" customHeight="1" x14ac:dyDescent="0.25">
      <c r="B5" s="125" t="s">
        <v>3</v>
      </c>
      <c r="C5" s="125"/>
      <c r="D5" s="125"/>
      <c r="E5" s="125"/>
      <c r="F5" s="125"/>
      <c r="G5" s="125"/>
      <c r="H5" s="125"/>
      <c r="I5" s="125"/>
      <c r="J5" s="125"/>
    </row>
    <row r="6" spans="1:19" x14ac:dyDescent="0.25">
      <c r="B6" s="2"/>
      <c r="C6" s="2"/>
      <c r="D6" s="2"/>
      <c r="E6" s="2"/>
    </row>
    <row r="7" spans="1:19" s="112" customFormat="1" ht="25.5" x14ac:dyDescent="0.25">
      <c r="A7" s="110"/>
      <c r="B7" s="111" t="s">
        <v>96</v>
      </c>
      <c r="C7" s="111" t="s">
        <v>97</v>
      </c>
      <c r="D7" s="111" t="s">
        <v>98</v>
      </c>
      <c r="E7" s="111" t="s">
        <v>99</v>
      </c>
      <c r="F7" s="111" t="s">
        <v>100</v>
      </c>
      <c r="G7" s="111" t="s">
        <v>101</v>
      </c>
      <c r="H7" s="111" t="s">
        <v>102</v>
      </c>
      <c r="I7" s="111" t="s">
        <v>114</v>
      </c>
      <c r="J7" s="111" t="s">
        <v>103</v>
      </c>
      <c r="K7" s="110"/>
      <c r="L7" s="110"/>
      <c r="M7" s="110"/>
      <c r="N7" s="110"/>
      <c r="O7" s="110"/>
      <c r="P7" s="110"/>
      <c r="Q7" s="110"/>
      <c r="R7" s="110"/>
      <c r="S7" s="110"/>
    </row>
    <row r="8" spans="1:19" ht="15" customHeight="1" x14ac:dyDescent="0.25">
      <c r="G8" s="64"/>
      <c r="H8" s="64"/>
      <c r="I8" s="64"/>
      <c r="J8" s="64"/>
    </row>
    <row r="9" spans="1:19" ht="15" customHeight="1" x14ac:dyDescent="0.25">
      <c r="G9" s="64"/>
      <c r="H9" s="64"/>
      <c r="I9" s="64"/>
      <c r="J9" s="64"/>
    </row>
    <row r="10" spans="1:19" ht="15" customHeight="1" x14ac:dyDescent="0.25">
      <c r="G10" s="64"/>
      <c r="H10" s="64"/>
      <c r="I10" s="64"/>
      <c r="J10" s="64"/>
    </row>
    <row r="11" spans="1:19" ht="15" customHeight="1" x14ac:dyDescent="0.25">
      <c r="G11" s="64"/>
      <c r="H11" s="64"/>
      <c r="I11" s="64"/>
      <c r="J11" s="64"/>
    </row>
    <row r="12" spans="1:19" ht="15" customHeight="1" x14ac:dyDescent="0.25">
      <c r="G12" s="64"/>
      <c r="H12" s="64"/>
      <c r="I12" s="64"/>
      <c r="J12" s="64"/>
    </row>
    <row r="13" spans="1:19" ht="15" customHeight="1" x14ac:dyDescent="0.25">
      <c r="G13" s="64"/>
      <c r="H13" s="64"/>
      <c r="I13" s="64"/>
      <c r="J13" s="64"/>
    </row>
    <row r="14" spans="1:19" ht="15" customHeight="1" x14ac:dyDescent="0.25">
      <c r="G14" s="64"/>
      <c r="H14" s="64"/>
      <c r="I14" s="64"/>
      <c r="J14" s="64"/>
    </row>
    <row r="15" spans="1:19" ht="15" customHeight="1" x14ac:dyDescent="0.25">
      <c r="G15" s="64"/>
      <c r="H15" s="64"/>
      <c r="I15" s="64"/>
      <c r="J15" s="64"/>
    </row>
    <row r="16" spans="1:19" ht="15" customHeight="1" x14ac:dyDescent="0.25">
      <c r="G16" s="64"/>
      <c r="H16" s="64"/>
      <c r="I16" s="64"/>
      <c r="J16" s="64"/>
    </row>
    <row r="17" spans="7:10" ht="15" customHeight="1" x14ac:dyDescent="0.25">
      <c r="G17" s="64"/>
      <c r="H17" s="64"/>
      <c r="I17" s="64"/>
      <c r="J17" s="64"/>
    </row>
    <row r="18" spans="7:10" ht="15" customHeight="1" x14ac:dyDescent="0.25">
      <c r="G18" s="64"/>
      <c r="H18" s="64"/>
      <c r="I18" s="64"/>
      <c r="J18" s="64"/>
    </row>
    <row r="19" spans="7:10" ht="15" customHeight="1" x14ac:dyDescent="0.25">
      <c r="G19" s="64"/>
      <c r="H19" s="64"/>
      <c r="I19" s="64"/>
      <c r="J19" s="64"/>
    </row>
    <row r="20" spans="7:10" ht="15" customHeight="1" x14ac:dyDescent="0.25">
      <c r="G20" s="64"/>
      <c r="H20" s="64"/>
      <c r="I20" s="64"/>
      <c r="J20" s="64"/>
    </row>
    <row r="21" spans="7:10" ht="15" customHeight="1" x14ac:dyDescent="0.25">
      <c r="G21" s="64"/>
      <c r="H21" s="64"/>
      <c r="I21" s="64"/>
      <c r="J21" s="64"/>
    </row>
    <row r="22" spans="7:10" ht="15" customHeight="1" x14ac:dyDescent="0.25">
      <c r="G22" s="64"/>
      <c r="H22" s="64"/>
      <c r="I22" s="64"/>
      <c r="J22" s="64"/>
    </row>
    <row r="23" spans="7:10" ht="15" customHeight="1" x14ac:dyDescent="0.25">
      <c r="G23" s="64"/>
      <c r="H23" s="64"/>
      <c r="I23" s="64"/>
      <c r="J23" s="64"/>
    </row>
    <row r="24" spans="7:10" ht="15" customHeight="1" x14ac:dyDescent="0.25">
      <c r="G24" s="64"/>
      <c r="H24" s="64"/>
      <c r="I24" s="64"/>
      <c r="J24" s="64"/>
    </row>
    <row r="25" spans="7:10" ht="15" customHeight="1" x14ac:dyDescent="0.25">
      <c r="G25" s="64"/>
      <c r="H25" s="64"/>
      <c r="I25" s="64"/>
      <c r="J25" s="64"/>
    </row>
    <row r="26" spans="7:10" ht="15" customHeight="1" x14ac:dyDescent="0.25">
      <c r="G26" s="64"/>
      <c r="H26" s="64"/>
      <c r="I26" s="64"/>
      <c r="J26" s="64"/>
    </row>
    <row r="27" spans="7:10" ht="15" customHeight="1" x14ac:dyDescent="0.25">
      <c r="G27" s="64"/>
      <c r="H27" s="64"/>
      <c r="I27" s="64"/>
      <c r="J27" s="64"/>
    </row>
    <row r="28" spans="7:10" ht="15" customHeight="1" x14ac:dyDescent="0.25">
      <c r="G28" s="64"/>
      <c r="H28" s="64"/>
      <c r="I28" s="64"/>
      <c r="J28" s="64"/>
    </row>
    <row r="29" spans="7:10" ht="15" customHeight="1" x14ac:dyDescent="0.25">
      <c r="G29" s="64"/>
      <c r="H29" s="64"/>
      <c r="I29" s="64"/>
      <c r="J29" s="64"/>
    </row>
    <row r="30" spans="7:10" ht="15" customHeight="1" x14ac:dyDescent="0.25">
      <c r="G30" s="64"/>
      <c r="H30" s="64"/>
      <c r="I30" s="64"/>
      <c r="J30" s="64"/>
    </row>
    <row r="31" spans="7:10" ht="15" customHeight="1" x14ac:dyDescent="0.25">
      <c r="G31" s="64"/>
      <c r="H31" s="64"/>
      <c r="I31" s="64"/>
      <c r="J31" s="64"/>
    </row>
    <row r="32" spans="7:10" ht="15" customHeight="1" x14ac:dyDescent="0.25">
      <c r="G32" s="64"/>
      <c r="H32" s="64"/>
      <c r="I32" s="64"/>
      <c r="J32" s="64"/>
    </row>
    <row r="33" spans="7:10" ht="15" customHeight="1" x14ac:dyDescent="0.25">
      <c r="G33" s="64"/>
      <c r="H33" s="64"/>
      <c r="I33" s="64"/>
      <c r="J33" s="64"/>
    </row>
    <row r="34" spans="7:10" ht="15" customHeight="1" x14ac:dyDescent="0.25">
      <c r="G34" s="64"/>
      <c r="H34" s="64"/>
      <c r="I34" s="64"/>
      <c r="J34" s="64"/>
    </row>
    <row r="35" spans="7:10" ht="15" customHeight="1" x14ac:dyDescent="0.25">
      <c r="G35" s="64"/>
      <c r="H35" s="64"/>
      <c r="I35" s="64"/>
      <c r="J35" s="64"/>
    </row>
    <row r="36" spans="7:10" ht="15" customHeight="1" x14ac:dyDescent="0.25">
      <c r="G36" s="64"/>
      <c r="H36" s="64"/>
      <c r="I36" s="64"/>
      <c r="J36" s="64"/>
    </row>
    <row r="37" spans="7:10" ht="15" customHeight="1" x14ac:dyDescent="0.25">
      <c r="G37" s="64"/>
      <c r="H37" s="64"/>
      <c r="I37" s="64"/>
      <c r="J37" s="64"/>
    </row>
    <row r="38" spans="7:10" ht="15" customHeight="1" x14ac:dyDescent="0.25">
      <c r="G38" s="64"/>
      <c r="H38" s="64"/>
      <c r="I38" s="64"/>
      <c r="J38" s="64"/>
    </row>
    <row r="39" spans="7:10" ht="15" customHeight="1" x14ac:dyDescent="0.25">
      <c r="G39" s="64"/>
      <c r="H39" s="64"/>
      <c r="I39" s="64"/>
      <c r="J39" s="64"/>
    </row>
    <row r="40" spans="7:10" ht="15" customHeight="1" x14ac:dyDescent="0.25">
      <c r="G40" s="64"/>
      <c r="H40" s="64"/>
      <c r="I40" s="64"/>
      <c r="J40" s="64"/>
    </row>
    <row r="41" spans="7:10" ht="15" customHeight="1" x14ac:dyDescent="0.25">
      <c r="G41" s="64"/>
      <c r="H41" s="64"/>
      <c r="I41" s="64"/>
      <c r="J41" s="64"/>
    </row>
    <row r="42" spans="7:10" ht="15" customHeight="1" x14ac:dyDescent="0.25">
      <c r="G42" s="64"/>
      <c r="H42" s="64"/>
      <c r="I42" s="64"/>
      <c r="J42" s="64"/>
    </row>
    <row r="43" spans="7:10" ht="15" customHeight="1" x14ac:dyDescent="0.25">
      <c r="G43" s="64"/>
      <c r="H43" s="64"/>
      <c r="I43" s="64"/>
      <c r="J43" s="64"/>
    </row>
    <row r="44" spans="7:10" ht="15" customHeight="1" x14ac:dyDescent="0.25">
      <c r="G44" s="64"/>
      <c r="H44" s="64"/>
      <c r="I44" s="64"/>
      <c r="J44" s="64"/>
    </row>
    <row r="45" spans="7:10" ht="15" customHeight="1" x14ac:dyDescent="0.25">
      <c r="G45" s="64"/>
      <c r="H45" s="64"/>
      <c r="I45" s="64"/>
      <c r="J45" s="64"/>
    </row>
    <row r="46" spans="7:10" ht="15" customHeight="1" x14ac:dyDescent="0.25">
      <c r="G46" s="64"/>
      <c r="H46" s="64"/>
      <c r="I46" s="64"/>
      <c r="J46" s="64"/>
    </row>
    <row r="47" spans="7:10" ht="15" customHeight="1" x14ac:dyDescent="0.25">
      <c r="G47" s="64"/>
      <c r="H47" s="64"/>
      <c r="I47" s="64"/>
      <c r="J47" s="64"/>
    </row>
    <row r="48" spans="7:10" ht="15" customHeight="1" x14ac:dyDescent="0.25">
      <c r="G48" s="64"/>
      <c r="H48" s="64"/>
      <c r="I48" s="64"/>
      <c r="J48" s="64"/>
    </row>
    <row r="49" spans="7:10" ht="15" customHeight="1" x14ac:dyDescent="0.25">
      <c r="G49" s="64"/>
      <c r="H49" s="64"/>
      <c r="I49" s="64"/>
      <c r="J49" s="64"/>
    </row>
    <row r="50" spans="7:10" ht="15" customHeight="1" x14ac:dyDescent="0.25">
      <c r="G50" s="64"/>
      <c r="H50" s="64"/>
      <c r="I50" s="64"/>
      <c r="J50" s="64"/>
    </row>
    <row r="51" spans="7:10" ht="15" customHeight="1" x14ac:dyDescent="0.25">
      <c r="G51" s="64"/>
      <c r="H51" s="64"/>
      <c r="I51" s="64"/>
      <c r="J51" s="64"/>
    </row>
    <row r="52" spans="7:10" ht="15" customHeight="1" x14ac:dyDescent="0.25">
      <c r="G52" s="64"/>
      <c r="H52" s="64"/>
      <c r="I52" s="64"/>
      <c r="J52" s="64"/>
    </row>
    <row r="53" spans="7:10" ht="15" customHeight="1" x14ac:dyDescent="0.25">
      <c r="G53" s="64"/>
      <c r="H53" s="64"/>
      <c r="I53" s="64"/>
      <c r="J53" s="64"/>
    </row>
    <row r="54" spans="7:10" ht="15" customHeight="1" x14ac:dyDescent="0.25">
      <c r="G54" s="64"/>
      <c r="H54" s="64"/>
      <c r="I54" s="64"/>
      <c r="J54" s="64"/>
    </row>
    <row r="55" spans="7:10" ht="15" customHeight="1" x14ac:dyDescent="0.25">
      <c r="G55" s="64"/>
      <c r="H55" s="64"/>
      <c r="I55" s="64"/>
      <c r="J55" s="64"/>
    </row>
    <row r="56" spans="7:10" ht="15" customHeight="1" x14ac:dyDescent="0.25">
      <c r="G56" s="64"/>
      <c r="H56" s="64"/>
      <c r="I56" s="64"/>
      <c r="J56" s="64"/>
    </row>
    <row r="57" spans="7:10" ht="15" customHeight="1" x14ac:dyDescent="0.25">
      <c r="G57" s="64"/>
      <c r="H57" s="64"/>
      <c r="I57" s="64"/>
      <c r="J57" s="64"/>
    </row>
    <row r="58" spans="7:10" ht="15" customHeight="1" x14ac:dyDescent="0.25">
      <c r="G58" s="64"/>
      <c r="H58" s="64"/>
      <c r="I58" s="64"/>
      <c r="J58" s="64"/>
    </row>
    <row r="59" spans="7:10" ht="15" customHeight="1" x14ac:dyDescent="0.25">
      <c r="G59" s="64"/>
      <c r="H59" s="64"/>
      <c r="I59" s="64"/>
      <c r="J59" s="64"/>
    </row>
    <row r="60" spans="7:10" ht="15" customHeight="1" x14ac:dyDescent="0.25">
      <c r="G60" s="64"/>
      <c r="H60" s="64"/>
      <c r="I60" s="64"/>
      <c r="J60" s="64"/>
    </row>
    <row r="61" spans="7:10" ht="15" customHeight="1" x14ac:dyDescent="0.25">
      <c r="G61" s="64"/>
      <c r="H61" s="64"/>
      <c r="I61" s="64"/>
      <c r="J61" s="64"/>
    </row>
    <row r="62" spans="7:10" ht="15" customHeight="1" x14ac:dyDescent="0.25">
      <c r="G62" s="64"/>
      <c r="H62" s="64"/>
      <c r="I62" s="64"/>
      <c r="J62" s="64"/>
    </row>
    <row r="63" spans="7:10" ht="15" customHeight="1" x14ac:dyDescent="0.25">
      <c r="G63" s="64"/>
      <c r="H63" s="64"/>
      <c r="I63" s="64"/>
      <c r="J63" s="64"/>
    </row>
    <row r="64" spans="7:10" ht="15" customHeight="1" x14ac:dyDescent="0.25">
      <c r="G64" s="64"/>
      <c r="H64" s="64"/>
      <c r="I64" s="64"/>
      <c r="J64" s="64"/>
    </row>
    <row r="65" spans="7:10" ht="15" customHeight="1" x14ac:dyDescent="0.25">
      <c r="G65" s="64"/>
      <c r="H65" s="64"/>
      <c r="I65" s="64"/>
      <c r="J65" s="64"/>
    </row>
    <row r="66" spans="7:10" ht="15" customHeight="1" x14ac:dyDescent="0.25">
      <c r="G66" s="64"/>
      <c r="H66" s="64"/>
      <c r="I66" s="64"/>
      <c r="J66" s="64"/>
    </row>
    <row r="67" spans="7:10" ht="15" customHeight="1" x14ac:dyDescent="0.25">
      <c r="G67" s="64"/>
      <c r="H67" s="64"/>
      <c r="I67" s="64"/>
      <c r="J67" s="64"/>
    </row>
    <row r="68" spans="7:10" ht="15" customHeight="1" x14ac:dyDescent="0.25">
      <c r="G68" s="64"/>
      <c r="H68" s="64"/>
      <c r="I68" s="64"/>
      <c r="J68" s="64"/>
    </row>
    <row r="69" spans="7:10" ht="15" customHeight="1" x14ac:dyDescent="0.25">
      <c r="G69" s="64"/>
      <c r="H69" s="64"/>
      <c r="I69" s="64"/>
      <c r="J69" s="64"/>
    </row>
    <row r="70" spans="7:10" ht="15" customHeight="1" x14ac:dyDescent="0.25">
      <c r="G70" s="64"/>
      <c r="H70" s="64"/>
      <c r="I70" s="64"/>
      <c r="J70" s="64"/>
    </row>
    <row r="71" spans="7:10" ht="15" customHeight="1" x14ac:dyDescent="0.25">
      <c r="G71" s="64"/>
      <c r="H71" s="64"/>
      <c r="I71" s="64"/>
      <c r="J71" s="64"/>
    </row>
    <row r="72" spans="7:10" ht="15" customHeight="1" x14ac:dyDescent="0.25">
      <c r="G72" s="64"/>
      <c r="H72" s="64"/>
      <c r="I72" s="64"/>
      <c r="J72" s="64"/>
    </row>
    <row r="73" spans="7:10" ht="15" customHeight="1" x14ac:dyDescent="0.25">
      <c r="G73" s="64"/>
      <c r="H73" s="64"/>
      <c r="I73" s="64"/>
      <c r="J73" s="64"/>
    </row>
    <row r="74" spans="7:10" ht="15" customHeight="1" x14ac:dyDescent="0.25">
      <c r="G74" s="64"/>
      <c r="H74" s="64"/>
      <c r="I74" s="64"/>
      <c r="J74" s="64"/>
    </row>
    <row r="75" spans="7:10" ht="15" customHeight="1" x14ac:dyDescent="0.25">
      <c r="G75" s="64"/>
      <c r="H75" s="64"/>
      <c r="I75" s="64"/>
      <c r="J75" s="64"/>
    </row>
    <row r="76" spans="7:10" ht="15" customHeight="1" x14ac:dyDescent="0.25">
      <c r="G76" s="64"/>
      <c r="H76" s="64"/>
      <c r="I76" s="64"/>
      <c r="J76" s="64"/>
    </row>
    <row r="77" spans="7:10" ht="15" customHeight="1" x14ac:dyDescent="0.25">
      <c r="G77" s="64"/>
      <c r="H77" s="64"/>
      <c r="I77" s="64"/>
      <c r="J77" s="64"/>
    </row>
    <row r="78" spans="7:10" ht="15" customHeight="1" x14ac:dyDescent="0.25">
      <c r="G78" s="64"/>
      <c r="H78" s="64"/>
      <c r="I78" s="64"/>
      <c r="J78" s="64"/>
    </row>
    <row r="79" spans="7:10" ht="15" customHeight="1" x14ac:dyDescent="0.25">
      <c r="G79" s="64"/>
      <c r="H79" s="64"/>
      <c r="I79" s="64"/>
      <c r="J79" s="64"/>
    </row>
    <row r="80" spans="7:10" ht="15" customHeight="1" x14ac:dyDescent="0.25">
      <c r="G80" s="64"/>
      <c r="H80" s="64"/>
      <c r="I80" s="64"/>
      <c r="J80" s="64"/>
    </row>
    <row r="81" spans="7:10" ht="15" customHeight="1" x14ac:dyDescent="0.25">
      <c r="G81" s="64"/>
      <c r="H81" s="64"/>
      <c r="I81" s="64"/>
      <c r="J81" s="64"/>
    </row>
    <row r="82" spans="7:10" ht="15" customHeight="1" x14ac:dyDescent="0.25">
      <c r="G82" s="64"/>
      <c r="H82" s="64"/>
      <c r="I82" s="64"/>
      <c r="J82" s="64"/>
    </row>
    <row r="83" spans="7:10" ht="15" customHeight="1" x14ac:dyDescent="0.25">
      <c r="G83" s="64"/>
      <c r="H83" s="64"/>
      <c r="I83" s="64"/>
      <c r="J83" s="64"/>
    </row>
    <row r="84" spans="7:10" ht="15" customHeight="1" x14ac:dyDescent="0.25">
      <c r="G84" s="64"/>
      <c r="H84" s="64"/>
      <c r="I84" s="64"/>
      <c r="J84" s="64"/>
    </row>
    <row r="85" spans="7:10" ht="15" customHeight="1" x14ac:dyDescent="0.25">
      <c r="G85" s="64"/>
      <c r="H85" s="64"/>
      <c r="I85" s="64"/>
      <c r="J85" s="64"/>
    </row>
    <row r="86" spans="7:10" ht="15" customHeight="1" x14ac:dyDescent="0.25">
      <c r="G86" s="64"/>
      <c r="H86" s="64"/>
      <c r="I86" s="64"/>
      <c r="J86" s="64"/>
    </row>
    <row r="87" spans="7:10" ht="15" customHeight="1" x14ac:dyDescent="0.25">
      <c r="G87" s="64"/>
      <c r="H87" s="64"/>
      <c r="I87" s="64"/>
      <c r="J87" s="64"/>
    </row>
    <row r="88" spans="7:10" ht="15" customHeight="1" x14ac:dyDescent="0.25">
      <c r="G88" s="64"/>
      <c r="H88" s="64"/>
      <c r="I88" s="64"/>
      <c r="J88" s="64"/>
    </row>
    <row r="89" spans="7:10" ht="15" customHeight="1" x14ac:dyDescent="0.25">
      <c r="G89" s="64"/>
      <c r="H89" s="64"/>
      <c r="I89" s="64"/>
      <c r="J89" s="64"/>
    </row>
    <row r="90" spans="7:10" ht="15" customHeight="1" x14ac:dyDescent="0.25">
      <c r="G90" s="64"/>
      <c r="H90" s="64"/>
      <c r="I90" s="64"/>
      <c r="J90" s="64"/>
    </row>
    <row r="91" spans="7:10" ht="15" customHeight="1" x14ac:dyDescent="0.25">
      <c r="G91" s="64"/>
      <c r="H91" s="64"/>
      <c r="I91" s="64"/>
      <c r="J91" s="64"/>
    </row>
    <row r="92" spans="7:10" ht="15" customHeight="1" x14ac:dyDescent="0.25">
      <c r="G92" s="64"/>
      <c r="H92" s="64"/>
      <c r="I92" s="64"/>
      <c r="J92" s="64"/>
    </row>
    <row r="93" spans="7:10" ht="15" customHeight="1" x14ac:dyDescent="0.25">
      <c r="G93" s="64"/>
      <c r="H93" s="64"/>
      <c r="I93" s="64"/>
      <c r="J93" s="64"/>
    </row>
    <row r="94" spans="7:10" ht="15" customHeight="1" x14ac:dyDescent="0.25">
      <c r="G94" s="64"/>
      <c r="H94" s="64"/>
      <c r="I94" s="64"/>
      <c r="J94" s="64"/>
    </row>
    <row r="95" spans="7:10" ht="15" customHeight="1" x14ac:dyDescent="0.25">
      <c r="G95" s="64"/>
      <c r="H95" s="64"/>
      <c r="I95" s="64"/>
      <c r="J95" s="64"/>
    </row>
    <row r="96" spans="7:10" ht="15" customHeight="1" x14ac:dyDescent="0.25">
      <c r="G96" s="64"/>
      <c r="H96" s="64"/>
      <c r="I96" s="64"/>
      <c r="J96" s="64"/>
    </row>
    <row r="97" spans="7:10" ht="15" customHeight="1" x14ac:dyDescent="0.25">
      <c r="G97" s="64"/>
      <c r="H97" s="64"/>
      <c r="I97" s="64"/>
      <c r="J97" s="64"/>
    </row>
    <row r="98" spans="7:10" ht="15" customHeight="1" x14ac:dyDescent="0.25">
      <c r="G98" s="64"/>
      <c r="H98" s="64"/>
      <c r="I98" s="64"/>
      <c r="J98" s="64"/>
    </row>
    <row r="99" spans="7:10" ht="15" customHeight="1" x14ac:dyDescent="0.25">
      <c r="G99" s="64"/>
      <c r="H99" s="64"/>
      <c r="I99" s="64"/>
      <c r="J99" s="64"/>
    </row>
    <row r="100" spans="7:10" ht="15" customHeight="1" x14ac:dyDescent="0.25">
      <c r="G100" s="64"/>
      <c r="H100" s="64"/>
      <c r="I100" s="64"/>
      <c r="J100" s="64"/>
    </row>
    <row r="101" spans="7:10" ht="15" customHeight="1" x14ac:dyDescent="0.25">
      <c r="G101" s="64"/>
      <c r="H101" s="64"/>
      <c r="I101" s="64"/>
      <c r="J101" s="64"/>
    </row>
    <row r="102" spans="7:10" ht="15" customHeight="1" x14ac:dyDescent="0.25">
      <c r="G102" s="64"/>
      <c r="H102" s="64"/>
      <c r="I102" s="64"/>
      <c r="J102" s="64"/>
    </row>
    <row r="103" spans="7:10" ht="15" customHeight="1" x14ac:dyDescent="0.25">
      <c r="G103" s="64"/>
      <c r="H103" s="64"/>
      <c r="I103" s="64"/>
      <c r="J103" s="64"/>
    </row>
    <row r="104" spans="7:10" ht="15" customHeight="1" x14ac:dyDescent="0.25">
      <c r="G104" s="64"/>
      <c r="H104" s="64"/>
      <c r="I104" s="64"/>
      <c r="J104" s="64"/>
    </row>
    <row r="105" spans="7:10" ht="15" customHeight="1" x14ac:dyDescent="0.25">
      <c r="G105" s="64"/>
      <c r="H105" s="64"/>
      <c r="I105" s="64"/>
      <c r="J105" s="64"/>
    </row>
    <row r="106" spans="7:10" ht="15" customHeight="1" x14ac:dyDescent="0.25">
      <c r="G106" s="64"/>
      <c r="H106" s="64"/>
      <c r="I106" s="64"/>
      <c r="J106" s="64"/>
    </row>
    <row r="107" spans="7:10" ht="15" customHeight="1" x14ac:dyDescent="0.25">
      <c r="G107" s="64"/>
      <c r="H107" s="64"/>
      <c r="I107" s="64"/>
      <c r="J107" s="64"/>
    </row>
    <row r="108" spans="7:10" ht="15" customHeight="1" x14ac:dyDescent="0.25">
      <c r="G108" s="64"/>
      <c r="H108" s="64"/>
      <c r="I108" s="64"/>
      <c r="J108" s="64"/>
    </row>
    <row r="109" spans="7:10" ht="15" customHeight="1" x14ac:dyDescent="0.25">
      <c r="G109" s="64"/>
      <c r="H109" s="64"/>
      <c r="I109" s="64"/>
      <c r="J109" s="64"/>
    </row>
    <row r="110" spans="7:10" ht="15" customHeight="1" x14ac:dyDescent="0.25">
      <c r="G110" s="64"/>
      <c r="H110" s="64"/>
      <c r="I110" s="64"/>
      <c r="J110" s="64"/>
    </row>
    <row r="111" spans="7:10" ht="15" customHeight="1" x14ac:dyDescent="0.25">
      <c r="G111" s="64"/>
      <c r="H111" s="64"/>
      <c r="I111" s="64"/>
      <c r="J111" s="64"/>
    </row>
    <row r="112" spans="7:10" ht="15" customHeight="1" x14ac:dyDescent="0.25">
      <c r="G112" s="64"/>
      <c r="H112" s="64"/>
      <c r="I112" s="64"/>
      <c r="J112" s="64"/>
    </row>
    <row r="113" spans="7:10" ht="15" customHeight="1" x14ac:dyDescent="0.25">
      <c r="G113" s="64"/>
      <c r="H113" s="64"/>
      <c r="I113" s="64"/>
      <c r="J113" s="64"/>
    </row>
    <row r="114" spans="7:10" ht="15" customHeight="1" x14ac:dyDescent="0.25">
      <c r="G114" s="64"/>
      <c r="H114" s="64"/>
      <c r="I114" s="64"/>
      <c r="J114" s="64"/>
    </row>
    <row r="115" spans="7:10" ht="15" customHeight="1" x14ac:dyDescent="0.25">
      <c r="G115" s="64"/>
      <c r="H115" s="64"/>
      <c r="I115" s="64"/>
      <c r="J115" s="64"/>
    </row>
    <row r="116" spans="7:10" ht="15" customHeight="1" x14ac:dyDescent="0.25">
      <c r="G116" s="64"/>
      <c r="H116" s="64"/>
      <c r="I116" s="64"/>
      <c r="J116" s="64"/>
    </row>
    <row r="117" spans="7:10" ht="15" customHeight="1" x14ac:dyDescent="0.25">
      <c r="G117" s="64"/>
      <c r="H117" s="64"/>
      <c r="I117" s="64"/>
      <c r="J117" s="64"/>
    </row>
    <row r="118" spans="7:10" ht="15" customHeight="1" x14ac:dyDescent="0.25">
      <c r="G118" s="64"/>
      <c r="H118" s="64"/>
      <c r="I118" s="64"/>
      <c r="J118" s="64"/>
    </row>
    <row r="119" spans="7:10" ht="15" customHeight="1" x14ac:dyDescent="0.25">
      <c r="G119" s="64"/>
      <c r="H119" s="64"/>
      <c r="I119" s="64"/>
      <c r="J119" s="64"/>
    </row>
    <row r="120" spans="7:10" ht="15" customHeight="1" x14ac:dyDescent="0.25">
      <c r="G120" s="64"/>
      <c r="H120" s="64"/>
      <c r="I120" s="64"/>
      <c r="J120" s="64"/>
    </row>
    <row r="121" spans="7:10" ht="15" customHeight="1" x14ac:dyDescent="0.25">
      <c r="G121" s="64"/>
      <c r="H121" s="64"/>
      <c r="I121" s="64"/>
      <c r="J121" s="64"/>
    </row>
    <row r="122" spans="7:10" ht="15" customHeight="1" x14ac:dyDescent="0.25">
      <c r="G122" s="64"/>
      <c r="H122" s="64"/>
      <c r="I122" s="64"/>
      <c r="J122" s="64"/>
    </row>
    <row r="123" spans="7:10" ht="15" customHeight="1" x14ac:dyDescent="0.25">
      <c r="G123" s="64"/>
      <c r="H123" s="64"/>
      <c r="I123" s="64"/>
      <c r="J123" s="64"/>
    </row>
    <row r="124" spans="7:10" ht="15" customHeight="1" x14ac:dyDescent="0.25">
      <c r="G124" s="64"/>
      <c r="H124" s="64"/>
      <c r="I124" s="64"/>
      <c r="J124" s="64"/>
    </row>
    <row r="125" spans="7:10" ht="15" customHeight="1" x14ac:dyDescent="0.25">
      <c r="G125" s="64"/>
      <c r="H125" s="64"/>
      <c r="I125" s="64"/>
      <c r="J125" s="64"/>
    </row>
    <row r="126" spans="7:10" ht="15" customHeight="1" x14ac:dyDescent="0.25">
      <c r="G126" s="64"/>
      <c r="H126" s="64"/>
      <c r="I126" s="64"/>
      <c r="J126" s="64"/>
    </row>
    <row r="127" spans="7:10" ht="15" customHeight="1" x14ac:dyDescent="0.25">
      <c r="G127" s="64"/>
      <c r="H127" s="64"/>
      <c r="I127" s="64"/>
      <c r="J127" s="64"/>
    </row>
    <row r="128" spans="7:10" ht="15" customHeight="1" x14ac:dyDescent="0.25">
      <c r="G128" s="64"/>
      <c r="H128" s="64"/>
      <c r="I128" s="64"/>
      <c r="J128" s="64"/>
    </row>
    <row r="129" spans="7:10" ht="15" customHeight="1" x14ac:dyDescent="0.25">
      <c r="G129" s="64"/>
      <c r="H129" s="64"/>
      <c r="I129" s="64"/>
      <c r="J129" s="64"/>
    </row>
    <row r="130" spans="7:10" ht="15" customHeight="1" x14ac:dyDescent="0.25">
      <c r="G130" s="64"/>
      <c r="H130" s="64"/>
      <c r="I130" s="64"/>
      <c r="J130" s="64"/>
    </row>
    <row r="131" spans="7:10" ht="15" customHeight="1" x14ac:dyDescent="0.25">
      <c r="G131" s="64"/>
      <c r="H131" s="64"/>
      <c r="I131" s="64"/>
      <c r="J131" s="64"/>
    </row>
    <row r="132" spans="7:10" ht="15" customHeight="1" x14ac:dyDescent="0.25">
      <c r="G132" s="64"/>
      <c r="H132" s="64"/>
      <c r="I132" s="64"/>
      <c r="J132" s="64"/>
    </row>
    <row r="133" spans="7:10" ht="15" customHeight="1" x14ac:dyDescent="0.25">
      <c r="G133" s="64"/>
      <c r="H133" s="64"/>
      <c r="I133" s="64"/>
      <c r="J133" s="64"/>
    </row>
    <row r="134" spans="7:10" ht="15" customHeight="1" x14ac:dyDescent="0.25">
      <c r="G134" s="64"/>
      <c r="H134" s="64"/>
      <c r="I134" s="64"/>
      <c r="J134" s="64"/>
    </row>
    <row r="135" spans="7:10" ht="15" customHeight="1" x14ac:dyDescent="0.25">
      <c r="G135" s="64"/>
      <c r="H135" s="64"/>
      <c r="I135" s="64"/>
      <c r="J135" s="64"/>
    </row>
    <row r="136" spans="7:10" ht="15" customHeight="1" x14ac:dyDescent="0.25">
      <c r="G136" s="64"/>
      <c r="H136" s="64"/>
      <c r="I136" s="64"/>
      <c r="J136" s="64"/>
    </row>
    <row r="137" spans="7:10" ht="15" customHeight="1" x14ac:dyDescent="0.25">
      <c r="G137" s="64"/>
      <c r="H137" s="64"/>
      <c r="I137" s="64"/>
      <c r="J137" s="64"/>
    </row>
    <row r="138" spans="7:10" ht="15" customHeight="1" x14ac:dyDescent="0.25">
      <c r="G138" s="64"/>
      <c r="H138" s="64"/>
      <c r="I138" s="64"/>
      <c r="J138" s="64"/>
    </row>
    <row r="139" spans="7:10" ht="15" customHeight="1" x14ac:dyDescent="0.25">
      <c r="G139" s="64"/>
      <c r="H139" s="64"/>
      <c r="I139" s="64"/>
      <c r="J139" s="64"/>
    </row>
    <row r="140" spans="7:10" ht="15" customHeight="1" x14ac:dyDescent="0.25">
      <c r="G140" s="64"/>
      <c r="H140" s="64"/>
      <c r="I140" s="64"/>
      <c r="J140" s="64"/>
    </row>
    <row r="141" spans="7:10" ht="15" customHeight="1" x14ac:dyDescent="0.25">
      <c r="G141" s="64"/>
      <c r="H141" s="64"/>
      <c r="I141" s="64"/>
      <c r="J141" s="64"/>
    </row>
    <row r="142" spans="7:10" ht="15" customHeight="1" x14ac:dyDescent="0.25">
      <c r="G142" s="64"/>
      <c r="H142" s="64"/>
      <c r="I142" s="64"/>
      <c r="J142" s="64"/>
    </row>
    <row r="143" spans="7:10" ht="15" customHeight="1" x14ac:dyDescent="0.25">
      <c r="G143" s="64"/>
      <c r="H143" s="64"/>
      <c r="I143" s="64"/>
      <c r="J143" s="64"/>
    </row>
    <row r="144" spans="7:10" ht="15" customHeight="1" x14ac:dyDescent="0.25">
      <c r="G144" s="64"/>
      <c r="H144" s="64"/>
      <c r="I144" s="64"/>
      <c r="J144" s="64"/>
    </row>
    <row r="145" spans="7:10" ht="15" customHeight="1" x14ac:dyDescent="0.25">
      <c r="G145" s="64"/>
      <c r="H145" s="64"/>
      <c r="I145" s="64"/>
      <c r="J145" s="64"/>
    </row>
    <row r="146" spans="7:10" ht="15" customHeight="1" x14ac:dyDescent="0.25">
      <c r="G146" s="64"/>
      <c r="H146" s="64"/>
      <c r="I146" s="64"/>
      <c r="J146" s="64"/>
    </row>
    <row r="147" spans="7:10" ht="15" customHeight="1" x14ac:dyDescent="0.25">
      <c r="G147" s="64"/>
      <c r="H147" s="64"/>
      <c r="I147" s="64"/>
      <c r="J147" s="64"/>
    </row>
    <row r="148" spans="7:10" ht="15" customHeight="1" x14ac:dyDescent="0.25">
      <c r="G148" s="64"/>
      <c r="H148" s="64"/>
      <c r="I148" s="64"/>
      <c r="J148" s="64"/>
    </row>
    <row r="149" spans="7:10" ht="15" customHeight="1" x14ac:dyDescent="0.25">
      <c r="G149" s="64"/>
      <c r="H149" s="64"/>
      <c r="I149" s="64"/>
      <c r="J149" s="64"/>
    </row>
    <row r="150" spans="7:10" ht="15" customHeight="1" x14ac:dyDescent="0.25">
      <c r="G150" s="64"/>
      <c r="H150" s="64"/>
      <c r="I150" s="64"/>
      <c r="J150" s="64"/>
    </row>
    <row r="151" spans="7:10" ht="15" customHeight="1" x14ac:dyDescent="0.25">
      <c r="G151" s="64"/>
      <c r="H151" s="64"/>
      <c r="I151" s="64"/>
      <c r="J151" s="64"/>
    </row>
    <row r="152" spans="7:10" ht="15" customHeight="1" x14ac:dyDescent="0.25">
      <c r="G152" s="64"/>
      <c r="H152" s="64"/>
      <c r="I152" s="64"/>
      <c r="J152" s="64"/>
    </row>
    <row r="153" spans="7:10" ht="15" customHeight="1" x14ac:dyDescent="0.25">
      <c r="G153" s="64"/>
      <c r="H153" s="64"/>
      <c r="I153" s="64"/>
      <c r="J153" s="64"/>
    </row>
    <row r="154" spans="7:10" ht="15" customHeight="1" x14ac:dyDescent="0.25">
      <c r="G154" s="64"/>
      <c r="H154" s="64"/>
      <c r="I154" s="64"/>
      <c r="J154" s="64"/>
    </row>
    <row r="155" spans="7:10" ht="15" customHeight="1" x14ac:dyDescent="0.25">
      <c r="G155" s="64"/>
      <c r="H155" s="64"/>
      <c r="I155" s="64"/>
      <c r="J155" s="64"/>
    </row>
    <row r="156" spans="7:10" ht="15" customHeight="1" x14ac:dyDescent="0.25">
      <c r="G156" s="64"/>
      <c r="H156" s="64"/>
      <c r="I156" s="64"/>
      <c r="J156" s="64"/>
    </row>
    <row r="157" spans="7:10" ht="15" customHeight="1" x14ac:dyDescent="0.25">
      <c r="G157" s="64"/>
      <c r="H157" s="64"/>
      <c r="I157" s="64"/>
      <c r="J157" s="64"/>
    </row>
    <row r="158" spans="7:10" ht="15" customHeight="1" x14ac:dyDescent="0.25">
      <c r="G158" s="64"/>
      <c r="H158" s="64"/>
      <c r="I158" s="64"/>
      <c r="J158" s="64"/>
    </row>
    <row r="159" spans="7:10" ht="15" customHeight="1" x14ac:dyDescent="0.25">
      <c r="G159" s="64"/>
      <c r="H159" s="64"/>
      <c r="I159" s="64"/>
      <c r="J159" s="64"/>
    </row>
    <row r="160" spans="7:10" ht="15" customHeight="1" x14ac:dyDescent="0.25">
      <c r="G160" s="64"/>
      <c r="H160" s="64"/>
      <c r="I160" s="64"/>
      <c r="J160" s="64"/>
    </row>
    <row r="161" spans="7:10" ht="15" customHeight="1" x14ac:dyDescent="0.25">
      <c r="G161" s="64"/>
      <c r="H161" s="64"/>
      <c r="I161" s="64"/>
      <c r="J161" s="64"/>
    </row>
    <row r="162" spans="7:10" ht="15" customHeight="1" x14ac:dyDescent="0.25">
      <c r="G162" s="64"/>
      <c r="H162" s="64"/>
      <c r="I162" s="64"/>
      <c r="J162" s="64"/>
    </row>
    <row r="163" spans="7:10" ht="15" customHeight="1" x14ac:dyDescent="0.25">
      <c r="G163" s="64"/>
      <c r="H163" s="64"/>
      <c r="I163" s="64"/>
      <c r="J163" s="64"/>
    </row>
    <row r="164" spans="7:10" ht="15" customHeight="1" x14ac:dyDescent="0.25">
      <c r="G164" s="64"/>
      <c r="H164" s="64"/>
      <c r="I164" s="64"/>
      <c r="J164" s="64"/>
    </row>
    <row r="165" spans="7:10" ht="15" customHeight="1" x14ac:dyDescent="0.25">
      <c r="G165" s="64"/>
      <c r="H165" s="64"/>
      <c r="I165" s="64"/>
      <c r="J165" s="64"/>
    </row>
    <row r="166" spans="7:10" ht="15" customHeight="1" x14ac:dyDescent="0.25">
      <c r="G166" s="64"/>
      <c r="H166" s="64"/>
      <c r="I166" s="64"/>
      <c r="J166" s="64"/>
    </row>
    <row r="167" spans="7:10" ht="15" customHeight="1" x14ac:dyDescent="0.25">
      <c r="G167" s="64"/>
      <c r="H167" s="64"/>
      <c r="I167" s="64"/>
      <c r="J167" s="64"/>
    </row>
    <row r="168" spans="7:10" ht="15" customHeight="1" x14ac:dyDescent="0.25">
      <c r="G168" s="64"/>
      <c r="H168" s="64"/>
      <c r="I168" s="64"/>
      <c r="J168" s="64"/>
    </row>
    <row r="169" spans="7:10" ht="15" customHeight="1" x14ac:dyDescent="0.25">
      <c r="G169" s="64"/>
      <c r="H169" s="64"/>
      <c r="I169" s="64"/>
      <c r="J169" s="64"/>
    </row>
    <row r="170" spans="7:10" ht="15" customHeight="1" x14ac:dyDescent="0.25">
      <c r="G170" s="64"/>
      <c r="H170" s="64"/>
      <c r="I170" s="64"/>
      <c r="J170" s="64"/>
    </row>
    <row r="171" spans="7:10" ht="15" customHeight="1" x14ac:dyDescent="0.25">
      <c r="G171" s="64"/>
      <c r="H171" s="64"/>
      <c r="I171" s="64"/>
      <c r="J171" s="64"/>
    </row>
    <row r="172" spans="7:10" ht="15" customHeight="1" x14ac:dyDescent="0.25">
      <c r="G172" s="64"/>
      <c r="H172" s="64"/>
      <c r="I172" s="64"/>
      <c r="J172" s="64"/>
    </row>
    <row r="173" spans="7:10" ht="15" customHeight="1" x14ac:dyDescent="0.25">
      <c r="G173" s="64"/>
      <c r="H173" s="64"/>
      <c r="I173" s="64"/>
      <c r="J173" s="64"/>
    </row>
    <row r="174" spans="7:10" ht="15" customHeight="1" x14ac:dyDescent="0.25">
      <c r="G174" s="64"/>
      <c r="H174" s="64"/>
      <c r="I174" s="64"/>
      <c r="J174" s="64"/>
    </row>
    <row r="175" spans="7:10" ht="15" customHeight="1" x14ac:dyDescent="0.25">
      <c r="G175" s="64"/>
      <c r="H175" s="64"/>
      <c r="I175" s="64"/>
      <c r="J175" s="64"/>
    </row>
    <row r="176" spans="7:10" ht="15" customHeight="1" x14ac:dyDescent="0.25">
      <c r="G176" s="64"/>
      <c r="H176" s="64"/>
      <c r="I176" s="64"/>
      <c r="J176" s="64"/>
    </row>
    <row r="177" spans="7:10" ht="15" customHeight="1" x14ac:dyDescent="0.25">
      <c r="G177" s="64"/>
      <c r="H177" s="64"/>
      <c r="I177" s="64"/>
      <c r="J177" s="64"/>
    </row>
    <row r="178" spans="7:10" ht="15" customHeight="1" x14ac:dyDescent="0.25">
      <c r="G178" s="64"/>
      <c r="H178" s="64"/>
      <c r="I178" s="64"/>
      <c r="J178" s="64"/>
    </row>
    <row r="179" spans="7:10" ht="15" customHeight="1" x14ac:dyDescent="0.25">
      <c r="G179" s="64"/>
      <c r="H179" s="64"/>
      <c r="I179" s="64"/>
      <c r="J179" s="64"/>
    </row>
    <row r="180" spans="7:10" ht="15" customHeight="1" x14ac:dyDescent="0.25">
      <c r="G180" s="64"/>
      <c r="H180" s="64"/>
      <c r="I180" s="64"/>
      <c r="J180" s="64"/>
    </row>
    <row r="181" spans="7:10" ht="15" customHeight="1" x14ac:dyDescent="0.25">
      <c r="G181" s="64"/>
      <c r="H181" s="64"/>
      <c r="I181" s="64"/>
      <c r="J181" s="64"/>
    </row>
    <row r="182" spans="7:10" ht="15" customHeight="1" x14ac:dyDescent="0.25">
      <c r="G182" s="64"/>
      <c r="H182" s="64"/>
      <c r="I182" s="64"/>
      <c r="J182" s="64"/>
    </row>
    <row r="183" spans="7:10" ht="15" customHeight="1" x14ac:dyDescent="0.25">
      <c r="G183" s="64"/>
      <c r="H183" s="64"/>
      <c r="I183" s="64"/>
      <c r="J183" s="64"/>
    </row>
    <row r="184" spans="7:10" ht="15" customHeight="1" x14ac:dyDescent="0.25">
      <c r="G184" s="64"/>
      <c r="H184" s="64"/>
      <c r="I184" s="64"/>
      <c r="J184" s="64"/>
    </row>
    <row r="185" spans="7:10" ht="15" customHeight="1" x14ac:dyDescent="0.25">
      <c r="G185" s="64"/>
      <c r="H185" s="64"/>
      <c r="I185" s="64"/>
      <c r="J185" s="64"/>
    </row>
    <row r="186" spans="7:10" ht="15" customHeight="1" x14ac:dyDescent="0.25">
      <c r="G186" s="64"/>
      <c r="H186" s="64"/>
      <c r="I186" s="64"/>
      <c r="J186" s="64"/>
    </row>
    <row r="187" spans="7:10" ht="15" customHeight="1" x14ac:dyDescent="0.25">
      <c r="G187" s="64"/>
      <c r="H187" s="64"/>
      <c r="I187" s="64"/>
      <c r="J187" s="64"/>
    </row>
    <row r="188" spans="7:10" ht="15" customHeight="1" x14ac:dyDescent="0.25">
      <c r="G188" s="64"/>
      <c r="H188" s="64"/>
      <c r="I188" s="64"/>
      <c r="J188" s="64"/>
    </row>
    <row r="189" spans="7:10" ht="15" customHeight="1" x14ac:dyDescent="0.25">
      <c r="G189" s="64"/>
      <c r="H189" s="64"/>
      <c r="I189" s="64"/>
      <c r="J189" s="64"/>
    </row>
    <row r="190" spans="7:10" ht="15" customHeight="1" x14ac:dyDescent="0.25">
      <c r="G190" s="64"/>
      <c r="H190" s="64"/>
      <c r="I190" s="64"/>
      <c r="J190" s="64"/>
    </row>
    <row r="191" spans="7:10" ht="15" customHeight="1" x14ac:dyDescent="0.25">
      <c r="G191" s="64"/>
      <c r="H191" s="64"/>
      <c r="I191" s="64"/>
      <c r="J191" s="64"/>
    </row>
    <row r="192" spans="7:10" ht="15" customHeight="1" x14ac:dyDescent="0.25">
      <c r="G192" s="64"/>
      <c r="H192" s="64"/>
      <c r="I192" s="64"/>
      <c r="J192" s="64"/>
    </row>
    <row r="193" spans="7:10" ht="15" customHeight="1" x14ac:dyDescent="0.25">
      <c r="G193" s="64"/>
      <c r="H193" s="64"/>
      <c r="I193" s="64"/>
      <c r="J193" s="64"/>
    </row>
    <row r="194" spans="7:10" ht="15" customHeight="1" x14ac:dyDescent="0.25">
      <c r="G194" s="64"/>
      <c r="H194" s="64"/>
      <c r="I194" s="64"/>
      <c r="J194" s="64"/>
    </row>
    <row r="195" spans="7:10" ht="15" customHeight="1" x14ac:dyDescent="0.25">
      <c r="G195" s="64"/>
      <c r="H195" s="64"/>
      <c r="I195" s="64"/>
      <c r="J195" s="64"/>
    </row>
    <row r="196" spans="7:10" ht="15" customHeight="1" x14ac:dyDescent="0.25">
      <c r="G196" s="64"/>
      <c r="H196" s="64"/>
      <c r="I196" s="64"/>
      <c r="J196" s="64"/>
    </row>
    <row r="197" spans="7:10" ht="15" customHeight="1" x14ac:dyDescent="0.25">
      <c r="G197" s="64"/>
      <c r="H197" s="64"/>
      <c r="I197" s="64"/>
      <c r="J197" s="64"/>
    </row>
    <row r="198" spans="7:10" ht="15" customHeight="1" x14ac:dyDescent="0.25">
      <c r="G198" s="64"/>
      <c r="H198" s="64"/>
      <c r="I198" s="64"/>
      <c r="J198" s="64"/>
    </row>
    <row r="199" spans="7:10" ht="15" customHeight="1" x14ac:dyDescent="0.25">
      <c r="G199" s="64"/>
      <c r="H199" s="64"/>
      <c r="I199" s="64"/>
      <c r="J199" s="64"/>
    </row>
    <row r="200" spans="7:10" ht="15" customHeight="1" x14ac:dyDescent="0.25">
      <c r="G200" s="64"/>
      <c r="H200" s="64"/>
      <c r="I200" s="64"/>
      <c r="J200" s="64"/>
    </row>
    <row r="201" spans="7:10" ht="15" customHeight="1" x14ac:dyDescent="0.25">
      <c r="G201" s="64"/>
      <c r="H201" s="64"/>
      <c r="I201" s="64"/>
      <c r="J201" s="64"/>
    </row>
    <row r="202" spans="7:10" ht="15" customHeight="1" x14ac:dyDescent="0.25">
      <c r="G202" s="64"/>
      <c r="H202" s="64"/>
      <c r="I202" s="64"/>
      <c r="J202" s="64"/>
    </row>
    <row r="203" spans="7:10" ht="15" customHeight="1" x14ac:dyDescent="0.25">
      <c r="G203" s="64"/>
      <c r="H203" s="64"/>
      <c r="I203" s="64"/>
      <c r="J203" s="64"/>
    </row>
    <row r="204" spans="7:10" ht="15" customHeight="1" x14ac:dyDescent="0.25">
      <c r="G204" s="64"/>
      <c r="H204" s="64"/>
      <c r="I204" s="64"/>
      <c r="J204" s="64"/>
    </row>
    <row r="205" spans="7:10" ht="15" customHeight="1" x14ac:dyDescent="0.25">
      <c r="G205" s="64"/>
      <c r="H205" s="64"/>
      <c r="I205" s="64"/>
      <c r="J205" s="64"/>
    </row>
    <row r="206" spans="7:10" ht="15" customHeight="1" x14ac:dyDescent="0.25">
      <c r="G206" s="64"/>
      <c r="H206" s="64"/>
      <c r="I206" s="64"/>
      <c r="J206" s="64"/>
    </row>
    <row r="207" spans="7:10" ht="15" customHeight="1" x14ac:dyDescent="0.25">
      <c r="G207" s="64"/>
      <c r="H207" s="64"/>
      <c r="I207" s="64"/>
      <c r="J207" s="64"/>
    </row>
    <row r="208" spans="7:10" ht="15" customHeight="1" x14ac:dyDescent="0.25">
      <c r="G208" s="64"/>
      <c r="H208" s="64"/>
      <c r="I208" s="64"/>
      <c r="J208" s="64"/>
    </row>
    <row r="209" spans="7:10" ht="15" customHeight="1" x14ac:dyDescent="0.25">
      <c r="G209" s="64"/>
      <c r="H209" s="64"/>
      <c r="I209" s="64"/>
      <c r="J209" s="64"/>
    </row>
    <row r="210" spans="7:10" ht="15" customHeight="1" x14ac:dyDescent="0.25">
      <c r="G210" s="64"/>
      <c r="H210" s="64"/>
      <c r="I210" s="64"/>
      <c r="J210" s="64"/>
    </row>
    <row r="211" spans="7:10" ht="15" customHeight="1" x14ac:dyDescent="0.25">
      <c r="G211" s="64"/>
      <c r="H211" s="64"/>
      <c r="I211" s="64"/>
      <c r="J211" s="64"/>
    </row>
    <row r="212" spans="7:10" ht="15" customHeight="1" x14ac:dyDescent="0.25">
      <c r="G212" s="64"/>
      <c r="H212" s="64"/>
      <c r="I212" s="64"/>
      <c r="J212" s="64"/>
    </row>
    <row r="213" spans="7:10" ht="15" customHeight="1" x14ac:dyDescent="0.25">
      <c r="G213" s="64"/>
      <c r="H213" s="64"/>
      <c r="I213" s="64"/>
      <c r="J213" s="64"/>
    </row>
    <row r="214" spans="7:10" ht="15" customHeight="1" x14ac:dyDescent="0.25">
      <c r="G214" s="64"/>
      <c r="H214" s="64"/>
      <c r="I214" s="64"/>
      <c r="J214" s="64"/>
    </row>
    <row r="215" spans="7:10" ht="15" customHeight="1" x14ac:dyDescent="0.25">
      <c r="G215" s="64"/>
      <c r="H215" s="64"/>
      <c r="I215" s="64"/>
      <c r="J215" s="64"/>
    </row>
    <row r="216" spans="7:10" ht="15" customHeight="1" x14ac:dyDescent="0.25">
      <c r="G216" s="64"/>
      <c r="H216" s="64"/>
      <c r="I216" s="64"/>
      <c r="J216" s="64"/>
    </row>
    <row r="217" spans="7:10" ht="15" customHeight="1" x14ac:dyDescent="0.25">
      <c r="G217" s="64"/>
      <c r="H217" s="64"/>
      <c r="I217" s="64"/>
      <c r="J217" s="64"/>
    </row>
    <row r="218" spans="7:10" ht="15" customHeight="1" x14ac:dyDescent="0.25">
      <c r="G218" s="64"/>
      <c r="H218" s="64"/>
      <c r="I218" s="64"/>
      <c r="J218" s="64"/>
    </row>
    <row r="219" spans="7:10" ht="15" customHeight="1" x14ac:dyDescent="0.25">
      <c r="G219" s="64"/>
      <c r="H219" s="64"/>
      <c r="I219" s="64"/>
      <c r="J219" s="64"/>
    </row>
    <row r="220" spans="7:10" ht="15" customHeight="1" x14ac:dyDescent="0.25">
      <c r="G220" s="64"/>
      <c r="H220" s="64"/>
      <c r="I220" s="64"/>
      <c r="J220" s="64"/>
    </row>
    <row r="221" spans="7:10" ht="15" customHeight="1" x14ac:dyDescent="0.25">
      <c r="G221" s="64"/>
      <c r="H221" s="64"/>
      <c r="I221" s="64"/>
      <c r="J221" s="64"/>
    </row>
    <row r="222" spans="7:10" ht="15" customHeight="1" x14ac:dyDescent="0.25">
      <c r="G222" s="64"/>
      <c r="H222" s="64"/>
      <c r="I222" s="64"/>
      <c r="J222" s="64"/>
    </row>
    <row r="223" spans="7:10" ht="15" customHeight="1" x14ac:dyDescent="0.25">
      <c r="G223" s="64"/>
      <c r="H223" s="64"/>
      <c r="I223" s="64"/>
      <c r="J223" s="64"/>
    </row>
    <row r="224" spans="7:10" ht="15" customHeight="1" x14ac:dyDescent="0.25">
      <c r="G224" s="64"/>
      <c r="H224" s="64"/>
      <c r="I224" s="64"/>
      <c r="J224" s="64"/>
    </row>
    <row r="225" spans="7:10" ht="15" customHeight="1" x14ac:dyDescent="0.25">
      <c r="G225" s="64"/>
      <c r="H225" s="64"/>
      <c r="I225" s="64"/>
      <c r="J225" s="64"/>
    </row>
    <row r="226" spans="7:10" ht="15" customHeight="1" x14ac:dyDescent="0.25">
      <c r="G226" s="64"/>
      <c r="H226" s="64"/>
      <c r="I226" s="64"/>
      <c r="J226" s="64"/>
    </row>
    <row r="227" spans="7:10" ht="15" customHeight="1" x14ac:dyDescent="0.25">
      <c r="G227" s="64"/>
      <c r="H227" s="64"/>
      <c r="I227" s="64"/>
      <c r="J227" s="64"/>
    </row>
    <row r="228" spans="7:10" ht="15" customHeight="1" x14ac:dyDescent="0.25">
      <c r="G228" s="64"/>
      <c r="H228" s="64"/>
      <c r="I228" s="64"/>
      <c r="J228" s="64"/>
    </row>
    <row r="229" spans="7:10" ht="15" customHeight="1" x14ac:dyDescent="0.25">
      <c r="G229" s="64"/>
      <c r="H229" s="64"/>
      <c r="I229" s="64"/>
      <c r="J229" s="64"/>
    </row>
    <row r="230" spans="7:10" ht="15" customHeight="1" x14ac:dyDescent="0.25">
      <c r="G230" s="64"/>
      <c r="H230" s="64"/>
      <c r="I230" s="64"/>
      <c r="J230" s="64"/>
    </row>
    <row r="231" spans="7:10" ht="15" customHeight="1" x14ac:dyDescent="0.25">
      <c r="G231" s="64"/>
      <c r="H231" s="64"/>
      <c r="I231" s="64"/>
      <c r="J231" s="64"/>
    </row>
    <row r="232" spans="7:10" ht="15" customHeight="1" x14ac:dyDescent="0.25">
      <c r="G232" s="64"/>
      <c r="H232" s="64"/>
      <c r="I232" s="64"/>
      <c r="J232" s="64"/>
    </row>
    <row r="233" spans="7:10" ht="15" customHeight="1" x14ac:dyDescent="0.25">
      <c r="G233" s="64"/>
      <c r="H233" s="64"/>
      <c r="I233" s="64"/>
      <c r="J233" s="64"/>
    </row>
    <row r="234" spans="7:10" ht="15" customHeight="1" x14ac:dyDescent="0.25">
      <c r="G234" s="64"/>
      <c r="H234" s="64"/>
      <c r="I234" s="64"/>
      <c r="J234" s="64"/>
    </row>
    <row r="235" spans="7:10" ht="15" customHeight="1" x14ac:dyDescent="0.25">
      <c r="G235" s="64"/>
      <c r="H235" s="64"/>
      <c r="I235" s="64"/>
      <c r="J235" s="64"/>
    </row>
    <row r="236" spans="7:10" ht="15" customHeight="1" x14ac:dyDescent="0.25">
      <c r="G236" s="64"/>
      <c r="H236" s="64"/>
      <c r="I236" s="64"/>
      <c r="J236" s="64"/>
    </row>
    <row r="237" spans="7:10" ht="15" customHeight="1" x14ac:dyDescent="0.25">
      <c r="G237" s="64"/>
      <c r="H237" s="64"/>
      <c r="I237" s="64"/>
      <c r="J237" s="64"/>
    </row>
    <row r="238" spans="7:10" ht="15" customHeight="1" x14ac:dyDescent="0.25">
      <c r="G238" s="64"/>
      <c r="H238" s="64"/>
      <c r="I238" s="64"/>
      <c r="J238" s="64"/>
    </row>
    <row r="239" spans="7:10" ht="15" customHeight="1" x14ac:dyDescent="0.25">
      <c r="G239" s="64"/>
      <c r="H239" s="64"/>
      <c r="I239" s="64"/>
      <c r="J239" s="64"/>
    </row>
    <row r="240" spans="7:10" ht="15" customHeight="1" x14ac:dyDescent="0.25">
      <c r="G240" s="64"/>
      <c r="H240" s="64"/>
      <c r="I240" s="64"/>
      <c r="J240" s="64"/>
    </row>
    <row r="241" spans="7:10" ht="15" customHeight="1" x14ac:dyDescent="0.25">
      <c r="G241" s="64"/>
      <c r="H241" s="64"/>
      <c r="I241" s="64"/>
      <c r="J241" s="64"/>
    </row>
    <row r="242" spans="7:10" ht="15" customHeight="1" x14ac:dyDescent="0.25">
      <c r="G242" s="64"/>
      <c r="H242" s="64"/>
      <c r="I242" s="64"/>
      <c r="J242" s="64"/>
    </row>
    <row r="243" spans="7:10" ht="15" customHeight="1" x14ac:dyDescent="0.25">
      <c r="G243" s="64"/>
      <c r="H243" s="64"/>
      <c r="I243" s="64"/>
      <c r="J243" s="64"/>
    </row>
    <row r="244" spans="7:10" ht="15" customHeight="1" x14ac:dyDescent="0.25">
      <c r="G244" s="64"/>
      <c r="H244" s="64"/>
      <c r="I244" s="64"/>
      <c r="J244" s="64"/>
    </row>
    <row r="245" spans="7:10" ht="15" customHeight="1" x14ac:dyDescent="0.25">
      <c r="G245" s="64"/>
      <c r="H245" s="64"/>
      <c r="I245" s="64"/>
      <c r="J245" s="64"/>
    </row>
    <row r="246" spans="7:10" ht="15" customHeight="1" x14ac:dyDescent="0.25">
      <c r="G246" s="64"/>
      <c r="H246" s="64"/>
      <c r="I246" s="64"/>
      <c r="J246" s="64"/>
    </row>
    <row r="247" spans="7:10" ht="15" customHeight="1" x14ac:dyDescent="0.25">
      <c r="G247" s="64"/>
      <c r="H247" s="64"/>
      <c r="I247" s="64"/>
      <c r="J247" s="64"/>
    </row>
    <row r="248" spans="7:10" ht="15" customHeight="1" x14ac:dyDescent="0.25">
      <c r="G248" s="64"/>
      <c r="H248" s="64"/>
      <c r="I248" s="64"/>
      <c r="J248" s="64"/>
    </row>
    <row r="249" spans="7:10" ht="15" customHeight="1" x14ac:dyDescent="0.25">
      <c r="G249" s="64"/>
      <c r="H249" s="64"/>
      <c r="I249" s="64"/>
      <c r="J249" s="64"/>
    </row>
    <row r="250" spans="7:10" ht="15" customHeight="1" x14ac:dyDescent="0.25">
      <c r="G250" s="64"/>
      <c r="H250" s="64"/>
      <c r="I250" s="64"/>
      <c r="J250" s="64"/>
    </row>
    <row r="251" spans="7:10" ht="15" customHeight="1" x14ac:dyDescent="0.25">
      <c r="G251" s="64"/>
      <c r="H251" s="64"/>
      <c r="I251" s="64"/>
      <c r="J251" s="64"/>
    </row>
    <row r="252" spans="7:10" ht="15" customHeight="1" x14ac:dyDescent="0.25">
      <c r="G252" s="64"/>
      <c r="H252" s="64"/>
      <c r="I252" s="64"/>
      <c r="J252" s="64"/>
    </row>
    <row r="253" spans="7:10" ht="15" customHeight="1" x14ac:dyDescent="0.25">
      <c r="G253" s="64"/>
      <c r="H253" s="64"/>
      <c r="I253" s="64"/>
      <c r="J253" s="64"/>
    </row>
    <row r="254" spans="7:10" ht="15" customHeight="1" x14ac:dyDescent="0.25">
      <c r="G254" s="64"/>
      <c r="H254" s="64"/>
      <c r="I254" s="64"/>
      <c r="J254" s="64"/>
    </row>
    <row r="255" spans="7:10" ht="15" customHeight="1" x14ac:dyDescent="0.25">
      <c r="G255" s="64"/>
      <c r="H255" s="64"/>
      <c r="I255" s="64"/>
      <c r="J255" s="64"/>
    </row>
    <row r="256" spans="7:10" ht="15" customHeight="1" x14ac:dyDescent="0.25">
      <c r="G256" s="64"/>
      <c r="H256" s="64"/>
      <c r="I256" s="64"/>
      <c r="J256" s="64"/>
    </row>
    <row r="257" spans="7:10" ht="15" customHeight="1" x14ac:dyDescent="0.25">
      <c r="G257" s="64"/>
      <c r="H257" s="64"/>
      <c r="I257" s="64"/>
      <c r="J257" s="64"/>
    </row>
    <row r="258" spans="7:10" ht="15" customHeight="1" x14ac:dyDescent="0.25">
      <c r="G258" s="64"/>
      <c r="H258" s="64"/>
      <c r="I258" s="64"/>
      <c r="J258" s="64"/>
    </row>
    <row r="259" spans="7:10" ht="15" customHeight="1" x14ac:dyDescent="0.25">
      <c r="G259" s="64"/>
      <c r="H259" s="64"/>
      <c r="I259" s="64"/>
      <c r="J259" s="64"/>
    </row>
    <row r="260" spans="7:10" ht="15" customHeight="1" x14ac:dyDescent="0.25">
      <c r="G260" s="64"/>
      <c r="H260" s="64"/>
      <c r="I260" s="64"/>
      <c r="J260" s="64"/>
    </row>
    <row r="261" spans="7:10" ht="15" customHeight="1" x14ac:dyDescent="0.25">
      <c r="G261" s="64"/>
      <c r="H261" s="64"/>
      <c r="I261" s="64"/>
      <c r="J261" s="64"/>
    </row>
    <row r="262" spans="7:10" ht="15" customHeight="1" x14ac:dyDescent="0.25">
      <c r="G262" s="64"/>
      <c r="H262" s="64"/>
      <c r="I262" s="64"/>
      <c r="J262" s="64"/>
    </row>
    <row r="263" spans="7:10" ht="15" customHeight="1" x14ac:dyDescent="0.25">
      <c r="G263" s="64"/>
      <c r="H263" s="64"/>
      <c r="I263" s="64"/>
      <c r="J263" s="64"/>
    </row>
    <row r="264" spans="7:10" ht="15" customHeight="1" x14ac:dyDescent="0.25">
      <c r="G264" s="64"/>
      <c r="H264" s="64"/>
      <c r="I264" s="64"/>
      <c r="J264" s="64"/>
    </row>
    <row r="265" spans="7:10" ht="15" customHeight="1" x14ac:dyDescent="0.25">
      <c r="G265" s="64"/>
      <c r="H265" s="64"/>
      <c r="I265" s="64"/>
      <c r="J265" s="64"/>
    </row>
    <row r="266" spans="7:10" ht="15" customHeight="1" x14ac:dyDescent="0.25">
      <c r="G266" s="64"/>
      <c r="H266" s="64"/>
      <c r="I266" s="64"/>
      <c r="J266" s="64"/>
    </row>
    <row r="267" spans="7:10" ht="15" customHeight="1" x14ac:dyDescent="0.25">
      <c r="G267" s="64"/>
      <c r="H267" s="64"/>
      <c r="I267" s="64"/>
      <c r="J267" s="64"/>
    </row>
    <row r="268" spans="7:10" ht="15" customHeight="1" x14ac:dyDescent="0.25">
      <c r="G268" s="64"/>
      <c r="H268" s="64"/>
      <c r="I268" s="64"/>
      <c r="J268" s="64"/>
    </row>
    <row r="269" spans="7:10" ht="15" customHeight="1" x14ac:dyDescent="0.25">
      <c r="G269" s="64"/>
      <c r="H269" s="64"/>
      <c r="I269" s="64"/>
      <c r="J269" s="64"/>
    </row>
    <row r="270" spans="7:10" ht="15" customHeight="1" x14ac:dyDescent="0.25">
      <c r="G270" s="64"/>
      <c r="H270" s="64"/>
      <c r="I270" s="64"/>
      <c r="J270" s="64"/>
    </row>
    <row r="271" spans="7:10" ht="15" customHeight="1" x14ac:dyDescent="0.25">
      <c r="G271" s="64"/>
      <c r="H271" s="64"/>
      <c r="I271" s="64"/>
      <c r="J271" s="64"/>
    </row>
    <row r="272" spans="7:10" ht="15" customHeight="1" x14ac:dyDescent="0.25">
      <c r="G272" s="64"/>
      <c r="H272" s="64"/>
      <c r="I272" s="64"/>
      <c r="J272" s="64"/>
    </row>
    <row r="273" spans="7:10" ht="15" customHeight="1" x14ac:dyDescent="0.25">
      <c r="G273" s="64"/>
      <c r="H273" s="64"/>
      <c r="I273" s="64"/>
      <c r="J273" s="64"/>
    </row>
    <row r="274" spans="7:10" ht="15" customHeight="1" x14ac:dyDescent="0.25">
      <c r="G274" s="64"/>
      <c r="H274" s="64"/>
      <c r="I274" s="64"/>
      <c r="J274" s="64"/>
    </row>
    <row r="275" spans="7:10" ht="15" customHeight="1" x14ac:dyDescent="0.25">
      <c r="G275" s="64"/>
      <c r="H275" s="64"/>
      <c r="I275" s="64"/>
      <c r="J275" s="64"/>
    </row>
    <row r="276" spans="7:10" ht="15" customHeight="1" x14ac:dyDescent="0.25">
      <c r="G276" s="64"/>
      <c r="H276" s="64"/>
      <c r="I276" s="64"/>
      <c r="J276" s="64"/>
    </row>
    <row r="277" spans="7:10" ht="15" customHeight="1" x14ac:dyDescent="0.25">
      <c r="G277" s="64"/>
      <c r="H277" s="64"/>
      <c r="I277" s="64"/>
      <c r="J277" s="64"/>
    </row>
    <row r="278" spans="7:10" ht="15" customHeight="1" x14ac:dyDescent="0.25">
      <c r="G278" s="64"/>
      <c r="H278" s="64"/>
      <c r="I278" s="64"/>
      <c r="J278" s="64"/>
    </row>
    <row r="279" spans="7:10" ht="15" customHeight="1" x14ac:dyDescent="0.25">
      <c r="G279" s="64"/>
      <c r="H279" s="64"/>
      <c r="I279" s="64"/>
      <c r="J279" s="64"/>
    </row>
    <row r="280" spans="7:10" ht="15" customHeight="1" x14ac:dyDescent="0.25">
      <c r="G280" s="64"/>
      <c r="H280" s="64"/>
      <c r="I280" s="64"/>
      <c r="J280" s="64"/>
    </row>
    <row r="281" spans="7:10" ht="15" customHeight="1" x14ac:dyDescent="0.25">
      <c r="G281" s="64"/>
      <c r="H281" s="64"/>
      <c r="I281" s="64"/>
      <c r="J281" s="64"/>
    </row>
    <row r="282" spans="7:10" ht="15" customHeight="1" x14ac:dyDescent="0.25">
      <c r="G282" s="64"/>
      <c r="H282" s="64"/>
      <c r="I282" s="64"/>
      <c r="J282" s="64"/>
    </row>
    <row r="283" spans="7:10" ht="15" customHeight="1" x14ac:dyDescent="0.25">
      <c r="G283" s="64"/>
      <c r="H283" s="64"/>
      <c r="I283" s="64"/>
      <c r="J283" s="64"/>
    </row>
    <row r="284" spans="7:10" ht="15" customHeight="1" x14ac:dyDescent="0.25">
      <c r="G284" s="64"/>
      <c r="H284" s="64"/>
      <c r="I284" s="64"/>
      <c r="J284" s="64"/>
    </row>
    <row r="285" spans="7:10" ht="15" customHeight="1" x14ac:dyDescent="0.25">
      <c r="G285" s="64"/>
      <c r="H285" s="64"/>
      <c r="I285" s="64"/>
      <c r="J285" s="64"/>
    </row>
    <row r="286" spans="7:10" ht="15" customHeight="1" x14ac:dyDescent="0.25">
      <c r="G286" s="64"/>
      <c r="H286" s="64"/>
      <c r="I286" s="64"/>
      <c r="J286" s="64"/>
    </row>
    <row r="287" spans="7:10" ht="15" customHeight="1" x14ac:dyDescent="0.25">
      <c r="G287" s="64"/>
      <c r="H287" s="64"/>
      <c r="I287" s="64"/>
      <c r="J287" s="64"/>
    </row>
    <row r="288" spans="7:10" ht="15" customHeight="1" x14ac:dyDescent="0.25">
      <c r="G288" s="64"/>
      <c r="H288" s="64"/>
      <c r="I288" s="64"/>
      <c r="J288" s="64"/>
    </row>
    <row r="289" spans="7:10" ht="15" customHeight="1" x14ac:dyDescent="0.25">
      <c r="G289" s="64"/>
      <c r="H289" s="64"/>
      <c r="I289" s="64"/>
      <c r="J289" s="64"/>
    </row>
    <row r="290" spans="7:10" ht="15" customHeight="1" x14ac:dyDescent="0.25">
      <c r="G290" s="64"/>
      <c r="H290" s="64"/>
      <c r="I290" s="64"/>
      <c r="J290" s="64"/>
    </row>
    <row r="291" spans="7:10" ht="15" customHeight="1" x14ac:dyDescent="0.25">
      <c r="G291" s="64"/>
      <c r="H291" s="64"/>
      <c r="I291" s="64"/>
      <c r="J291" s="64"/>
    </row>
    <row r="292" spans="7:10" ht="15" customHeight="1" x14ac:dyDescent="0.25">
      <c r="G292" s="64"/>
      <c r="H292" s="64"/>
      <c r="I292" s="64"/>
      <c r="J292" s="64"/>
    </row>
    <row r="293" spans="7:10" ht="15" customHeight="1" x14ac:dyDescent="0.25">
      <c r="G293" s="64"/>
      <c r="H293" s="64"/>
      <c r="I293" s="64"/>
      <c r="J293" s="64"/>
    </row>
    <row r="294" spans="7:10" ht="15" customHeight="1" x14ac:dyDescent="0.25">
      <c r="G294" s="64"/>
      <c r="H294" s="64"/>
      <c r="I294" s="64"/>
      <c r="J294" s="64"/>
    </row>
    <row r="295" spans="7:10" ht="15" customHeight="1" x14ac:dyDescent="0.25">
      <c r="G295" s="64"/>
      <c r="H295" s="64"/>
      <c r="I295" s="64"/>
      <c r="J295" s="64"/>
    </row>
    <row r="296" spans="7:10" ht="15" customHeight="1" x14ac:dyDescent="0.25">
      <c r="G296" s="64"/>
      <c r="H296" s="64"/>
      <c r="I296" s="64"/>
      <c r="J296" s="64"/>
    </row>
    <row r="297" spans="7:10" ht="15" customHeight="1" x14ac:dyDescent="0.25">
      <c r="G297" s="64"/>
      <c r="H297" s="64"/>
      <c r="I297" s="64"/>
      <c r="J297" s="64"/>
    </row>
    <row r="298" spans="7:10" ht="15" customHeight="1" x14ac:dyDescent="0.25">
      <c r="G298" s="64"/>
      <c r="H298" s="64"/>
      <c r="I298" s="64"/>
      <c r="J298" s="64"/>
    </row>
    <row r="299" spans="7:10" ht="15" customHeight="1" x14ac:dyDescent="0.25">
      <c r="G299" s="64"/>
      <c r="H299" s="64"/>
      <c r="I299" s="64"/>
      <c r="J299" s="64"/>
    </row>
    <row r="300" spans="7:10" ht="15" customHeight="1" x14ac:dyDescent="0.25">
      <c r="G300" s="64"/>
      <c r="H300" s="64"/>
      <c r="I300" s="64"/>
      <c r="J300" s="64"/>
    </row>
    <row r="301" spans="7:10" ht="15" customHeight="1" x14ac:dyDescent="0.25">
      <c r="G301" s="64"/>
      <c r="H301" s="64"/>
      <c r="I301" s="64"/>
      <c r="J301" s="64"/>
    </row>
    <row r="302" spans="7:10" ht="15" customHeight="1" x14ac:dyDescent="0.25">
      <c r="G302" s="64"/>
      <c r="H302" s="64"/>
      <c r="I302" s="64"/>
      <c r="J302" s="64"/>
    </row>
    <row r="303" spans="7:10" ht="15" customHeight="1" x14ac:dyDescent="0.25">
      <c r="G303" s="64"/>
      <c r="H303" s="64"/>
      <c r="I303" s="64"/>
      <c r="J303" s="64"/>
    </row>
    <row r="304" spans="7:10" ht="15" customHeight="1" x14ac:dyDescent="0.25">
      <c r="G304" s="64"/>
      <c r="H304" s="64"/>
      <c r="I304" s="64"/>
      <c r="J304" s="64"/>
    </row>
    <row r="305" spans="7:10" ht="15" customHeight="1" x14ac:dyDescent="0.25">
      <c r="G305" s="64"/>
      <c r="H305" s="64"/>
      <c r="I305" s="64"/>
      <c r="J305" s="64"/>
    </row>
    <row r="306" spans="7:10" ht="15" customHeight="1" x14ac:dyDescent="0.25">
      <c r="G306" s="64"/>
      <c r="H306" s="64"/>
      <c r="I306" s="64"/>
      <c r="J306" s="64"/>
    </row>
    <row r="307" spans="7:10" ht="15" customHeight="1" x14ac:dyDescent="0.25">
      <c r="G307" s="64"/>
      <c r="H307" s="64"/>
      <c r="I307" s="64"/>
      <c r="J307" s="64"/>
    </row>
    <row r="308" spans="7:10" ht="15" customHeight="1" x14ac:dyDescent="0.25">
      <c r="G308" s="64"/>
      <c r="H308" s="64"/>
      <c r="I308" s="64"/>
      <c r="J308" s="64"/>
    </row>
    <row r="309" spans="7:10" ht="15" customHeight="1" x14ac:dyDescent="0.25">
      <c r="G309" s="64"/>
      <c r="H309" s="64"/>
      <c r="I309" s="64"/>
      <c r="J309" s="64"/>
    </row>
    <row r="310" spans="7:10" ht="15" customHeight="1" x14ac:dyDescent="0.25">
      <c r="G310" s="64"/>
      <c r="H310" s="64"/>
      <c r="I310" s="64"/>
      <c r="J310" s="64"/>
    </row>
    <row r="311" spans="7:10" ht="15" customHeight="1" x14ac:dyDescent="0.25">
      <c r="G311" s="64"/>
      <c r="H311" s="64"/>
      <c r="I311" s="64"/>
      <c r="J311" s="64"/>
    </row>
    <row r="312" spans="7:10" ht="15" customHeight="1" x14ac:dyDescent="0.25">
      <c r="G312" s="64"/>
      <c r="H312" s="64"/>
      <c r="I312" s="64"/>
      <c r="J312" s="64"/>
    </row>
    <row r="313" spans="7:10" ht="15" customHeight="1" x14ac:dyDescent="0.25">
      <c r="G313" s="64"/>
      <c r="H313" s="64"/>
      <c r="I313" s="64"/>
      <c r="J313" s="64"/>
    </row>
    <row r="314" spans="7:10" ht="15" customHeight="1" x14ac:dyDescent="0.25">
      <c r="G314" s="64"/>
      <c r="H314" s="64"/>
      <c r="I314" s="64"/>
      <c r="J314" s="64"/>
    </row>
    <row r="315" spans="7:10" ht="15" customHeight="1" x14ac:dyDescent="0.25">
      <c r="G315" s="64"/>
      <c r="H315" s="64"/>
      <c r="I315" s="64"/>
      <c r="J315" s="64"/>
    </row>
    <row r="316" spans="7:10" ht="15" customHeight="1" x14ac:dyDescent="0.25">
      <c r="G316" s="64"/>
      <c r="H316" s="64"/>
      <c r="I316" s="64"/>
      <c r="J316" s="64"/>
    </row>
    <row r="317" spans="7:10" ht="15" customHeight="1" x14ac:dyDescent="0.25">
      <c r="G317" s="64"/>
      <c r="H317" s="64"/>
      <c r="I317" s="64"/>
      <c r="J317" s="64"/>
    </row>
    <row r="318" spans="7:10" ht="15" customHeight="1" x14ac:dyDescent="0.25">
      <c r="G318" s="64"/>
      <c r="H318" s="64"/>
      <c r="I318" s="64"/>
      <c r="J318" s="64"/>
    </row>
    <row r="319" spans="7:10" ht="15" customHeight="1" x14ac:dyDescent="0.25">
      <c r="G319" s="64"/>
      <c r="H319" s="64"/>
      <c r="I319" s="64"/>
      <c r="J319" s="64"/>
    </row>
    <row r="320" spans="7:10" ht="15" customHeight="1" x14ac:dyDescent="0.25">
      <c r="G320" s="64"/>
      <c r="H320" s="64"/>
      <c r="I320" s="64"/>
      <c r="J320" s="64"/>
    </row>
    <row r="321" spans="7:10" ht="15" customHeight="1" x14ac:dyDescent="0.25">
      <c r="G321" s="64"/>
      <c r="H321" s="64"/>
      <c r="I321" s="64"/>
      <c r="J321" s="64"/>
    </row>
    <row r="322" spans="7:10" ht="15" customHeight="1" x14ac:dyDescent="0.25">
      <c r="G322" s="64"/>
      <c r="H322" s="64"/>
      <c r="I322" s="64"/>
      <c r="J322" s="64"/>
    </row>
    <row r="323" spans="7:10" ht="15" customHeight="1" x14ac:dyDescent="0.25">
      <c r="G323" s="64"/>
      <c r="H323" s="64"/>
      <c r="I323" s="64"/>
      <c r="J323" s="64"/>
    </row>
    <row r="324" spans="7:10" ht="15" customHeight="1" x14ac:dyDescent="0.25">
      <c r="G324" s="64"/>
      <c r="H324" s="64"/>
      <c r="I324" s="64"/>
      <c r="J324" s="64"/>
    </row>
    <row r="325" spans="7:10" ht="15" customHeight="1" x14ac:dyDescent="0.25">
      <c r="G325" s="64"/>
      <c r="H325" s="64"/>
      <c r="I325" s="64"/>
      <c r="J325" s="64"/>
    </row>
    <row r="326" spans="7:10" ht="15" customHeight="1" x14ac:dyDescent="0.25">
      <c r="G326" s="64"/>
      <c r="H326" s="64"/>
      <c r="I326" s="64"/>
      <c r="J326" s="64"/>
    </row>
    <row r="327" spans="7:10" ht="15" customHeight="1" x14ac:dyDescent="0.25">
      <c r="G327" s="64"/>
      <c r="H327" s="64"/>
      <c r="I327" s="64"/>
      <c r="J327" s="64"/>
    </row>
    <row r="328" spans="7:10" ht="15" customHeight="1" x14ac:dyDescent="0.25">
      <c r="G328" s="64"/>
      <c r="H328" s="64"/>
      <c r="I328" s="64"/>
      <c r="J328" s="64"/>
    </row>
    <row r="329" spans="7:10" ht="15" customHeight="1" x14ac:dyDescent="0.25">
      <c r="G329" s="64"/>
      <c r="H329" s="64"/>
      <c r="I329" s="64"/>
      <c r="J329" s="64"/>
    </row>
    <row r="330" spans="7:10" ht="15" customHeight="1" x14ac:dyDescent="0.25">
      <c r="G330" s="64"/>
      <c r="H330" s="64"/>
      <c r="I330" s="64"/>
      <c r="J330" s="64"/>
    </row>
    <row r="331" spans="7:10" ht="15" customHeight="1" x14ac:dyDescent="0.25">
      <c r="G331" s="64"/>
      <c r="H331" s="64"/>
      <c r="I331" s="64"/>
      <c r="J331" s="64"/>
    </row>
    <row r="332" spans="7:10" ht="15" customHeight="1" x14ac:dyDescent="0.25">
      <c r="G332" s="64"/>
      <c r="H332" s="64"/>
      <c r="I332" s="64"/>
      <c r="J332" s="64"/>
    </row>
    <row r="333" spans="7:10" ht="15" customHeight="1" x14ac:dyDescent="0.25">
      <c r="G333" s="64"/>
      <c r="H333" s="64"/>
      <c r="I333" s="64"/>
      <c r="J333" s="64"/>
    </row>
    <row r="334" spans="7:10" ht="15" customHeight="1" x14ac:dyDescent="0.25">
      <c r="G334" s="64"/>
      <c r="H334" s="64"/>
      <c r="I334" s="64"/>
      <c r="J334" s="64"/>
    </row>
    <row r="335" spans="7:10" ht="15" customHeight="1" x14ac:dyDescent="0.25">
      <c r="G335" s="64"/>
      <c r="H335" s="64"/>
      <c r="I335" s="64"/>
      <c r="J335" s="64"/>
    </row>
    <row r="336" spans="7:10" ht="15" customHeight="1" x14ac:dyDescent="0.25">
      <c r="G336" s="64"/>
      <c r="H336" s="64"/>
      <c r="I336" s="64"/>
      <c r="J336" s="64"/>
    </row>
    <row r="337" spans="7:10" ht="15" customHeight="1" x14ac:dyDescent="0.25">
      <c r="G337" s="64"/>
      <c r="H337" s="64"/>
      <c r="I337" s="64"/>
      <c r="J337" s="64"/>
    </row>
    <row r="338" spans="7:10" ht="15" customHeight="1" x14ac:dyDescent="0.25">
      <c r="G338" s="64"/>
      <c r="H338" s="64"/>
      <c r="I338" s="64"/>
      <c r="J338" s="64"/>
    </row>
    <row r="339" spans="7:10" ht="15" customHeight="1" x14ac:dyDescent="0.25">
      <c r="G339" s="64"/>
      <c r="H339" s="64"/>
      <c r="I339" s="64"/>
      <c r="J339" s="64"/>
    </row>
    <row r="340" spans="7:10" ht="15" customHeight="1" x14ac:dyDescent="0.25">
      <c r="G340" s="64"/>
      <c r="H340" s="64"/>
      <c r="I340" s="64"/>
      <c r="J340" s="64"/>
    </row>
    <row r="341" spans="7:10" ht="15" customHeight="1" x14ac:dyDescent="0.25">
      <c r="G341" s="64"/>
      <c r="H341" s="64"/>
      <c r="I341" s="64"/>
      <c r="J341" s="64"/>
    </row>
    <row r="342" spans="7:10" ht="15" customHeight="1" x14ac:dyDescent="0.25">
      <c r="G342" s="64"/>
      <c r="H342" s="64"/>
      <c r="I342" s="64"/>
      <c r="J342" s="64"/>
    </row>
    <row r="343" spans="7:10" ht="15" customHeight="1" x14ac:dyDescent="0.25">
      <c r="G343" s="64"/>
      <c r="H343" s="64"/>
      <c r="I343" s="64"/>
      <c r="J343" s="64"/>
    </row>
    <row r="344" spans="7:10" ht="15" customHeight="1" x14ac:dyDescent="0.25">
      <c r="G344" s="64"/>
      <c r="H344" s="64"/>
      <c r="I344" s="64"/>
      <c r="J344" s="64"/>
    </row>
    <row r="345" spans="7:10" ht="15" customHeight="1" x14ac:dyDescent="0.25">
      <c r="G345" s="64"/>
      <c r="H345" s="64"/>
      <c r="I345" s="64"/>
      <c r="J345" s="64"/>
    </row>
    <row r="346" spans="7:10" ht="15" customHeight="1" x14ac:dyDescent="0.25">
      <c r="G346" s="64"/>
      <c r="H346" s="64"/>
      <c r="I346" s="64"/>
      <c r="J346" s="64"/>
    </row>
    <row r="347" spans="7:10" ht="15" customHeight="1" x14ac:dyDescent="0.25">
      <c r="G347" s="64"/>
      <c r="H347" s="64"/>
      <c r="I347" s="64"/>
      <c r="J347" s="64"/>
    </row>
    <row r="348" spans="7:10" ht="15" customHeight="1" x14ac:dyDescent="0.25">
      <c r="G348" s="64"/>
      <c r="H348" s="64"/>
      <c r="I348" s="64"/>
      <c r="J348" s="64"/>
    </row>
    <row r="349" spans="7:10" ht="15" customHeight="1" x14ac:dyDescent="0.25">
      <c r="G349" s="64"/>
      <c r="H349" s="64"/>
      <c r="I349" s="64"/>
      <c r="J349" s="64"/>
    </row>
    <row r="350" spans="7:10" ht="15" customHeight="1" x14ac:dyDescent="0.25">
      <c r="G350" s="64"/>
      <c r="H350" s="64"/>
      <c r="I350" s="64"/>
      <c r="J350" s="64"/>
    </row>
    <row r="351" spans="7:10" ht="15" customHeight="1" x14ac:dyDescent="0.25">
      <c r="G351" s="64"/>
      <c r="H351" s="64"/>
      <c r="I351" s="64"/>
      <c r="J351" s="64"/>
    </row>
    <row r="352" spans="7:10" ht="15" customHeight="1" x14ac:dyDescent="0.25">
      <c r="G352" s="64"/>
      <c r="H352" s="64"/>
      <c r="I352" s="64"/>
      <c r="J352" s="64"/>
    </row>
    <row r="353" spans="7:10" ht="15" customHeight="1" x14ac:dyDescent="0.25">
      <c r="G353" s="64"/>
      <c r="H353" s="64"/>
      <c r="I353" s="64"/>
      <c r="J353" s="64"/>
    </row>
    <row r="354" spans="7:10" ht="15" customHeight="1" x14ac:dyDescent="0.25">
      <c r="G354" s="64"/>
      <c r="H354" s="64"/>
      <c r="I354" s="64"/>
      <c r="J354" s="64"/>
    </row>
    <row r="355" spans="7:10" ht="15" customHeight="1" x14ac:dyDescent="0.25">
      <c r="G355" s="64"/>
      <c r="H355" s="64"/>
      <c r="I355" s="64"/>
      <c r="J355" s="64"/>
    </row>
    <row r="356" spans="7:10" ht="15" customHeight="1" x14ac:dyDescent="0.25">
      <c r="G356" s="64"/>
      <c r="H356" s="64"/>
      <c r="I356" s="64"/>
      <c r="J356" s="64"/>
    </row>
    <row r="357" spans="7:10" ht="15" customHeight="1" x14ac:dyDescent="0.25">
      <c r="G357" s="64"/>
      <c r="H357" s="64"/>
      <c r="I357" s="64"/>
      <c r="J357" s="64"/>
    </row>
    <row r="358" spans="7:10" ht="15" customHeight="1" x14ac:dyDescent="0.25">
      <c r="G358" s="64"/>
      <c r="H358" s="64"/>
      <c r="I358" s="64"/>
      <c r="J358" s="64"/>
    </row>
    <row r="359" spans="7:10" ht="15" customHeight="1" x14ac:dyDescent="0.25">
      <c r="G359" s="64"/>
      <c r="H359" s="64"/>
      <c r="I359" s="64"/>
      <c r="J359" s="64"/>
    </row>
    <row r="360" spans="7:10" ht="15" customHeight="1" x14ac:dyDescent="0.25">
      <c r="G360" s="64"/>
      <c r="H360" s="64"/>
      <c r="I360" s="64"/>
      <c r="J360" s="64"/>
    </row>
    <row r="361" spans="7:10" ht="15" customHeight="1" x14ac:dyDescent="0.25">
      <c r="G361" s="64"/>
      <c r="H361" s="64"/>
      <c r="I361" s="64"/>
      <c r="J361" s="64"/>
    </row>
    <row r="362" spans="7:10" ht="15" customHeight="1" x14ac:dyDescent="0.25">
      <c r="G362" s="64"/>
      <c r="H362" s="64"/>
      <c r="I362" s="64"/>
      <c r="J362" s="64"/>
    </row>
    <row r="363" spans="7:10" ht="15" customHeight="1" x14ac:dyDescent="0.25">
      <c r="G363" s="64"/>
      <c r="H363" s="64"/>
      <c r="I363" s="64"/>
      <c r="J363" s="64"/>
    </row>
    <row r="364" spans="7:10" ht="15" customHeight="1" x14ac:dyDescent="0.25">
      <c r="G364" s="64"/>
      <c r="H364" s="64"/>
      <c r="I364" s="64"/>
      <c r="J364" s="64"/>
    </row>
    <row r="365" spans="7:10" ht="15" customHeight="1" x14ac:dyDescent="0.25">
      <c r="G365" s="64"/>
      <c r="H365" s="64"/>
      <c r="I365" s="64"/>
      <c r="J365" s="64"/>
    </row>
    <row r="366" spans="7:10" ht="15" customHeight="1" x14ac:dyDescent="0.25">
      <c r="G366" s="64"/>
      <c r="H366" s="64"/>
      <c r="I366" s="64"/>
      <c r="J366" s="64"/>
    </row>
    <row r="367" spans="7:10" ht="15" customHeight="1" x14ac:dyDescent="0.25">
      <c r="G367" s="64"/>
      <c r="H367" s="64"/>
      <c r="I367" s="64"/>
      <c r="J367" s="64"/>
    </row>
    <row r="368" spans="7:10" ht="15" customHeight="1" x14ac:dyDescent="0.25">
      <c r="G368" s="64"/>
      <c r="H368" s="64"/>
      <c r="I368" s="64"/>
      <c r="J368" s="64"/>
    </row>
    <row r="369" spans="7:10" ht="15" customHeight="1" x14ac:dyDescent="0.25">
      <c r="G369" s="64"/>
      <c r="H369" s="64"/>
      <c r="I369" s="64"/>
      <c r="J369" s="64"/>
    </row>
    <row r="370" spans="7:10" ht="15" customHeight="1" x14ac:dyDescent="0.25">
      <c r="G370" s="64"/>
      <c r="H370" s="64"/>
      <c r="I370" s="64"/>
      <c r="J370" s="64"/>
    </row>
    <row r="371" spans="7:10" ht="15" customHeight="1" x14ac:dyDescent="0.25">
      <c r="G371" s="64"/>
      <c r="H371" s="64"/>
      <c r="I371" s="64"/>
      <c r="J371" s="64"/>
    </row>
    <row r="372" spans="7:10" ht="15" customHeight="1" x14ac:dyDescent="0.25">
      <c r="G372" s="64"/>
      <c r="H372" s="64"/>
      <c r="I372" s="64"/>
      <c r="J372" s="64"/>
    </row>
    <row r="373" spans="7:10" ht="15" customHeight="1" x14ac:dyDescent="0.25">
      <c r="G373" s="64"/>
      <c r="H373" s="64"/>
      <c r="I373" s="64"/>
      <c r="J373" s="64"/>
    </row>
    <row r="374" spans="7:10" ht="15" customHeight="1" x14ac:dyDescent="0.25">
      <c r="G374" s="64"/>
      <c r="H374" s="64"/>
      <c r="I374" s="64"/>
      <c r="J374" s="64"/>
    </row>
    <row r="375" spans="7:10" ht="15" customHeight="1" x14ac:dyDescent="0.25">
      <c r="G375" s="64"/>
      <c r="H375" s="64"/>
      <c r="I375" s="64"/>
      <c r="J375" s="64"/>
    </row>
    <row r="376" spans="7:10" ht="15" customHeight="1" x14ac:dyDescent="0.25">
      <c r="G376" s="64"/>
      <c r="H376" s="64"/>
      <c r="I376" s="64"/>
      <c r="J376" s="64"/>
    </row>
    <row r="377" spans="7:10" ht="15" customHeight="1" x14ac:dyDescent="0.25">
      <c r="G377" s="64"/>
      <c r="H377" s="64"/>
      <c r="I377" s="64"/>
      <c r="J377" s="64"/>
    </row>
    <row r="378" spans="7:10" ht="15" customHeight="1" x14ac:dyDescent="0.25">
      <c r="G378" s="64"/>
      <c r="H378" s="64"/>
      <c r="I378" s="64"/>
      <c r="J378" s="64"/>
    </row>
    <row r="379" spans="7:10" ht="15" customHeight="1" x14ac:dyDescent="0.25">
      <c r="G379" s="64"/>
      <c r="H379" s="64"/>
      <c r="I379" s="64"/>
      <c r="J379" s="64"/>
    </row>
    <row r="380" spans="7:10" ht="15" customHeight="1" x14ac:dyDescent="0.25">
      <c r="G380" s="64"/>
      <c r="H380" s="64"/>
      <c r="I380" s="64"/>
      <c r="J380" s="64"/>
    </row>
    <row r="381" spans="7:10" ht="15" customHeight="1" x14ac:dyDescent="0.25">
      <c r="G381" s="64"/>
      <c r="H381" s="64"/>
      <c r="I381" s="64"/>
      <c r="J381" s="64"/>
    </row>
    <row r="382" spans="7:10" ht="15" customHeight="1" x14ac:dyDescent="0.25">
      <c r="G382" s="64"/>
      <c r="H382" s="64"/>
      <c r="I382" s="64"/>
      <c r="J382" s="64"/>
    </row>
    <row r="383" spans="7:10" ht="15" customHeight="1" x14ac:dyDescent="0.25">
      <c r="G383" s="64"/>
      <c r="H383" s="64"/>
      <c r="I383" s="64"/>
      <c r="J383" s="64"/>
    </row>
    <row r="384" spans="7:10" ht="15" customHeight="1" x14ac:dyDescent="0.25">
      <c r="G384" s="64"/>
      <c r="H384" s="64"/>
      <c r="I384" s="64"/>
      <c r="J384" s="64"/>
    </row>
    <row r="385" spans="7:10" ht="15" customHeight="1" x14ac:dyDescent="0.25">
      <c r="G385" s="64"/>
      <c r="H385" s="64"/>
      <c r="I385" s="64"/>
      <c r="J385" s="64"/>
    </row>
    <row r="386" spans="7:10" ht="15" customHeight="1" x14ac:dyDescent="0.25">
      <c r="G386" s="64"/>
      <c r="H386" s="64"/>
      <c r="I386" s="64"/>
      <c r="J386" s="64"/>
    </row>
    <row r="387" spans="7:10" ht="15" customHeight="1" x14ac:dyDescent="0.25">
      <c r="G387" s="64"/>
      <c r="H387" s="64"/>
      <c r="I387" s="64"/>
      <c r="J387" s="64"/>
    </row>
    <row r="388" spans="7:10" ht="15" customHeight="1" x14ac:dyDescent="0.25">
      <c r="G388" s="64"/>
      <c r="H388" s="64"/>
      <c r="I388" s="64"/>
      <c r="J388" s="64"/>
    </row>
    <row r="389" spans="7:10" ht="15" customHeight="1" x14ac:dyDescent="0.25">
      <c r="G389" s="64"/>
      <c r="H389" s="64"/>
      <c r="I389" s="64"/>
      <c r="J389" s="64"/>
    </row>
    <row r="390" spans="7:10" ht="15" customHeight="1" x14ac:dyDescent="0.25">
      <c r="G390" s="64"/>
      <c r="H390" s="64"/>
      <c r="I390" s="64"/>
      <c r="J390" s="64"/>
    </row>
    <row r="391" spans="7:10" ht="15" customHeight="1" x14ac:dyDescent="0.25">
      <c r="G391" s="64"/>
      <c r="H391" s="64"/>
      <c r="I391" s="64"/>
      <c r="J391" s="64"/>
    </row>
    <row r="392" spans="7:10" ht="15" customHeight="1" x14ac:dyDescent="0.25">
      <c r="G392" s="64"/>
      <c r="H392" s="64"/>
      <c r="I392" s="64"/>
      <c r="J392" s="64"/>
    </row>
    <row r="393" spans="7:10" ht="15" customHeight="1" x14ac:dyDescent="0.25">
      <c r="G393" s="64"/>
      <c r="H393" s="64"/>
      <c r="I393" s="64"/>
      <c r="J393" s="64"/>
    </row>
    <row r="394" spans="7:10" ht="15" customHeight="1" x14ac:dyDescent="0.25">
      <c r="G394" s="64"/>
      <c r="H394" s="64"/>
      <c r="I394" s="64"/>
      <c r="J394" s="64"/>
    </row>
    <row r="395" spans="7:10" ht="15" customHeight="1" x14ac:dyDescent="0.25">
      <c r="G395" s="64"/>
      <c r="H395" s="64"/>
      <c r="I395" s="64"/>
      <c r="J395" s="64"/>
    </row>
    <row r="396" spans="7:10" ht="15" customHeight="1" x14ac:dyDescent="0.25">
      <c r="G396" s="64"/>
      <c r="H396" s="64"/>
      <c r="I396" s="64"/>
      <c r="J396" s="64"/>
    </row>
    <row r="397" spans="7:10" ht="15" customHeight="1" x14ac:dyDescent="0.25">
      <c r="G397" s="64"/>
      <c r="H397" s="64"/>
      <c r="I397" s="64"/>
      <c r="J397" s="64"/>
    </row>
    <row r="398" spans="7:10" ht="15" customHeight="1" x14ac:dyDescent="0.25">
      <c r="G398" s="64"/>
      <c r="H398" s="64"/>
      <c r="I398" s="64"/>
      <c r="J398" s="64"/>
    </row>
    <row r="399" spans="7:10" ht="15" customHeight="1" x14ac:dyDescent="0.25">
      <c r="G399" s="64"/>
      <c r="H399" s="64"/>
      <c r="I399" s="64"/>
      <c r="J399" s="64"/>
    </row>
    <row r="400" spans="7:10" ht="15" customHeight="1" x14ac:dyDescent="0.25">
      <c r="G400" s="64"/>
      <c r="H400" s="64"/>
      <c r="I400" s="64"/>
      <c r="J400" s="64"/>
    </row>
    <row r="401" spans="7:10" ht="15" customHeight="1" x14ac:dyDescent="0.25">
      <c r="G401" s="64"/>
      <c r="H401" s="64"/>
      <c r="I401" s="64"/>
      <c r="J401" s="64"/>
    </row>
    <row r="402" spans="7:10" ht="15" customHeight="1" x14ac:dyDescent="0.25">
      <c r="G402" s="64"/>
      <c r="H402" s="64"/>
      <c r="I402" s="64"/>
      <c r="J402" s="64"/>
    </row>
    <row r="403" spans="7:10" ht="15" customHeight="1" x14ac:dyDescent="0.25">
      <c r="G403" s="64"/>
      <c r="H403" s="64"/>
      <c r="I403" s="64"/>
      <c r="J403" s="64"/>
    </row>
    <row r="404" spans="7:10" ht="15" customHeight="1" x14ac:dyDescent="0.25">
      <c r="G404" s="64"/>
      <c r="H404" s="64"/>
      <c r="I404" s="64"/>
      <c r="J404" s="64"/>
    </row>
    <row r="405" spans="7:10" ht="15" customHeight="1" x14ac:dyDescent="0.25">
      <c r="G405" s="64"/>
      <c r="H405" s="64"/>
      <c r="I405" s="64"/>
      <c r="J405" s="64"/>
    </row>
    <row r="406" spans="7:10" ht="15" customHeight="1" x14ac:dyDescent="0.25">
      <c r="G406" s="64"/>
      <c r="H406" s="64"/>
      <c r="I406" s="64"/>
      <c r="J406" s="64"/>
    </row>
    <row r="407" spans="7:10" ht="15" customHeight="1" x14ac:dyDescent="0.25">
      <c r="G407" s="64"/>
      <c r="H407" s="64"/>
      <c r="I407" s="64"/>
      <c r="J407" s="64"/>
    </row>
    <row r="408" spans="7:10" ht="15" customHeight="1" x14ac:dyDescent="0.25">
      <c r="G408" s="64"/>
      <c r="H408" s="64"/>
      <c r="I408" s="64"/>
      <c r="J408" s="64"/>
    </row>
    <row r="409" spans="7:10" ht="15" customHeight="1" x14ac:dyDescent="0.25">
      <c r="G409" s="64"/>
      <c r="H409" s="64"/>
      <c r="I409" s="64"/>
      <c r="J409" s="64"/>
    </row>
    <row r="410" spans="7:10" ht="15" customHeight="1" x14ac:dyDescent="0.25">
      <c r="G410" s="64"/>
      <c r="H410" s="64"/>
      <c r="I410" s="64"/>
      <c r="J410" s="64"/>
    </row>
    <row r="411" spans="7:10" ht="15" customHeight="1" x14ac:dyDescent="0.25">
      <c r="G411" s="64"/>
      <c r="H411" s="64"/>
      <c r="I411" s="64"/>
      <c r="J411" s="64"/>
    </row>
    <row r="412" spans="7:10" ht="15" customHeight="1" x14ac:dyDescent="0.25">
      <c r="G412" s="64"/>
      <c r="H412" s="64"/>
      <c r="I412" s="64"/>
      <c r="J412" s="64"/>
    </row>
    <row r="413" spans="7:10" ht="15" customHeight="1" x14ac:dyDescent="0.25">
      <c r="G413" s="64"/>
      <c r="H413" s="64"/>
      <c r="I413" s="64"/>
      <c r="J413" s="64"/>
    </row>
    <row r="414" spans="7:10" ht="15" customHeight="1" x14ac:dyDescent="0.25">
      <c r="G414" s="64"/>
      <c r="H414" s="64"/>
      <c r="I414" s="64"/>
      <c r="J414" s="64"/>
    </row>
  </sheetData>
  <mergeCells count="4">
    <mergeCell ref="B2:J2"/>
    <mergeCell ref="B3:J3"/>
    <mergeCell ref="B4:J4"/>
    <mergeCell ref="B5:J5"/>
  </mergeCells>
  <pageMargins left="1.4173228346456694" right="1.1417322834645669" top="2.1653543307086616" bottom="0.74803149606299213" header="0.31496062992125984" footer="0.31496062992125984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CD495-502A-4346-A733-4C81D8132CA0}">
  <sheetPr>
    <tabColor theme="4" tint="0.59999389629810485"/>
  </sheetPr>
  <dimension ref="A2:S414"/>
  <sheetViews>
    <sheetView showGridLines="0" zoomScaleNormal="100" workbookViewId="0">
      <selection activeCell="B2" sqref="B2:J2"/>
    </sheetView>
  </sheetViews>
  <sheetFormatPr baseColWidth="10" defaultColWidth="11.42578125" defaultRowHeight="15" customHeight="1" x14ac:dyDescent="0.25"/>
  <cols>
    <col min="1" max="1" width="6.7109375" style="1" customWidth="1"/>
    <col min="2" max="2" width="14.140625" style="29" customWidth="1"/>
    <col min="3" max="3" width="10.28515625" style="32" customWidth="1"/>
    <col min="4" max="4" width="14.28515625" style="32" customWidth="1"/>
    <col min="5" max="5" width="15.28515625" style="31" customWidth="1"/>
    <col min="6" max="6" width="54.5703125" style="1" customWidth="1"/>
    <col min="7" max="7" width="9.42578125" style="1" customWidth="1"/>
    <col min="8" max="8" width="14.28515625" style="1" customWidth="1"/>
    <col min="9" max="9" width="12" style="113" hidden="1" customWidth="1"/>
    <col min="10" max="10" width="14.28515625" style="1" customWidth="1"/>
    <col min="11" max="16" width="10.28515625" style="1" customWidth="1"/>
    <col min="17" max="16384" width="11.42578125" style="1"/>
  </cols>
  <sheetData>
    <row r="2" spans="1:19" ht="18.75" x14ac:dyDescent="0.25">
      <c r="B2" s="119" t="s">
        <v>0</v>
      </c>
      <c r="C2" s="119"/>
      <c r="D2" s="119"/>
      <c r="E2" s="119"/>
      <c r="F2" s="119"/>
      <c r="G2" s="119"/>
      <c r="H2" s="119"/>
      <c r="I2" s="119"/>
      <c r="J2" s="119"/>
    </row>
    <row r="3" spans="1:19" ht="15" customHeight="1" x14ac:dyDescent="0.25">
      <c r="B3" s="125" t="s">
        <v>1</v>
      </c>
      <c r="C3" s="125"/>
      <c r="D3" s="125"/>
      <c r="E3" s="125"/>
      <c r="F3" s="125"/>
      <c r="G3" s="125"/>
      <c r="H3" s="125"/>
      <c r="I3" s="125"/>
      <c r="J3" s="125"/>
    </row>
    <row r="4" spans="1:19" ht="15" customHeight="1" x14ac:dyDescent="0.25">
      <c r="B4" s="125" t="s">
        <v>113</v>
      </c>
      <c r="C4" s="125"/>
      <c r="D4" s="125"/>
      <c r="E4" s="125"/>
      <c r="F4" s="125"/>
      <c r="G4" s="125"/>
      <c r="H4" s="125"/>
      <c r="I4" s="125"/>
      <c r="J4" s="125"/>
    </row>
    <row r="5" spans="1:19" ht="15" customHeight="1" x14ac:dyDescent="0.25">
      <c r="B5" s="125" t="s">
        <v>3</v>
      </c>
      <c r="C5" s="125"/>
      <c r="D5" s="125"/>
      <c r="E5" s="125"/>
      <c r="F5" s="125"/>
      <c r="G5" s="125"/>
      <c r="H5" s="125"/>
      <c r="I5" s="125"/>
      <c r="J5" s="125"/>
    </row>
    <row r="6" spans="1:19" x14ac:dyDescent="0.25">
      <c r="B6" s="2"/>
      <c r="C6" s="2"/>
      <c r="D6" s="2"/>
      <c r="E6" s="2"/>
    </row>
    <row r="7" spans="1:19" s="112" customFormat="1" ht="25.5" x14ac:dyDescent="0.25">
      <c r="A7" s="110"/>
      <c r="B7" s="111" t="s">
        <v>96</v>
      </c>
      <c r="C7" s="111" t="s">
        <v>97</v>
      </c>
      <c r="D7" s="111" t="s">
        <v>98</v>
      </c>
      <c r="E7" s="111" t="s">
        <v>99</v>
      </c>
      <c r="F7" s="111" t="s">
        <v>100</v>
      </c>
      <c r="G7" s="111" t="s">
        <v>101</v>
      </c>
      <c r="H7" s="111" t="s">
        <v>102</v>
      </c>
      <c r="I7" s="111" t="s">
        <v>114</v>
      </c>
      <c r="J7" s="111" t="s">
        <v>103</v>
      </c>
      <c r="K7" s="110"/>
      <c r="L7" s="110"/>
      <c r="M7" s="110"/>
      <c r="N7" s="110"/>
      <c r="O7" s="110"/>
      <c r="P7" s="110"/>
      <c r="Q7" s="110"/>
      <c r="R7" s="110"/>
      <c r="S7" s="110"/>
    </row>
    <row r="8" spans="1:19" ht="15" customHeight="1" x14ac:dyDescent="0.25">
      <c r="G8" s="64"/>
      <c r="H8" s="64"/>
      <c r="I8" s="64"/>
      <c r="J8" s="64"/>
    </row>
    <row r="9" spans="1:19" ht="15" customHeight="1" x14ac:dyDescent="0.25">
      <c r="G9" s="64"/>
      <c r="H9" s="64"/>
      <c r="I9" s="64"/>
      <c r="J9" s="64"/>
    </row>
    <row r="10" spans="1:19" ht="15" customHeight="1" x14ac:dyDescent="0.25">
      <c r="G10" s="64"/>
      <c r="H10" s="64"/>
      <c r="I10" s="64"/>
      <c r="J10" s="64"/>
    </row>
    <row r="11" spans="1:19" ht="15" customHeight="1" x14ac:dyDescent="0.25">
      <c r="G11" s="64"/>
      <c r="H11" s="64"/>
      <c r="I11" s="64"/>
      <c r="J11" s="64"/>
    </row>
    <row r="12" spans="1:19" ht="15" customHeight="1" x14ac:dyDescent="0.25">
      <c r="G12" s="64"/>
      <c r="H12" s="64"/>
      <c r="I12" s="64"/>
      <c r="J12" s="64"/>
    </row>
    <row r="13" spans="1:19" ht="15" customHeight="1" x14ac:dyDescent="0.25">
      <c r="G13" s="64"/>
      <c r="H13" s="64"/>
      <c r="I13" s="64"/>
      <c r="J13" s="64"/>
    </row>
    <row r="14" spans="1:19" ht="15" customHeight="1" x14ac:dyDescent="0.25">
      <c r="G14" s="64"/>
      <c r="H14" s="64"/>
      <c r="I14" s="64"/>
      <c r="J14" s="64"/>
    </row>
    <row r="15" spans="1:19" ht="15" customHeight="1" x14ac:dyDescent="0.25">
      <c r="G15" s="64"/>
      <c r="H15" s="64"/>
      <c r="I15" s="64"/>
      <c r="J15" s="64"/>
    </row>
    <row r="16" spans="1:19" ht="15" customHeight="1" x14ac:dyDescent="0.25">
      <c r="G16" s="64"/>
      <c r="H16" s="64"/>
      <c r="I16" s="64"/>
      <c r="J16" s="64"/>
    </row>
    <row r="17" spans="7:10" ht="15" customHeight="1" x14ac:dyDescent="0.25">
      <c r="G17" s="64"/>
      <c r="H17" s="64"/>
      <c r="I17" s="64"/>
      <c r="J17" s="64"/>
    </row>
    <row r="18" spans="7:10" ht="15" customHeight="1" x14ac:dyDescent="0.25">
      <c r="G18" s="64"/>
      <c r="H18" s="64"/>
      <c r="I18" s="64"/>
      <c r="J18" s="64"/>
    </row>
    <row r="19" spans="7:10" ht="15" customHeight="1" x14ac:dyDescent="0.25">
      <c r="G19" s="64"/>
      <c r="H19" s="64"/>
      <c r="I19" s="64"/>
      <c r="J19" s="64"/>
    </row>
    <row r="20" spans="7:10" ht="15" customHeight="1" x14ac:dyDescent="0.25">
      <c r="G20" s="64"/>
      <c r="H20" s="64"/>
      <c r="I20" s="64"/>
      <c r="J20" s="64"/>
    </row>
    <row r="21" spans="7:10" ht="15" customHeight="1" x14ac:dyDescent="0.25">
      <c r="G21" s="64"/>
      <c r="H21" s="64"/>
      <c r="I21" s="64"/>
      <c r="J21" s="64"/>
    </row>
    <row r="22" spans="7:10" ht="15" customHeight="1" x14ac:dyDescent="0.25">
      <c r="G22" s="64"/>
      <c r="H22" s="64"/>
      <c r="I22" s="64"/>
      <c r="J22" s="64"/>
    </row>
    <row r="23" spans="7:10" ht="15" customHeight="1" x14ac:dyDescent="0.25">
      <c r="G23" s="64"/>
      <c r="H23" s="64"/>
      <c r="I23" s="64"/>
      <c r="J23" s="64"/>
    </row>
    <row r="24" spans="7:10" ht="15" customHeight="1" x14ac:dyDescent="0.25">
      <c r="G24" s="64"/>
      <c r="H24" s="64"/>
      <c r="I24" s="64"/>
      <c r="J24" s="64"/>
    </row>
    <row r="25" spans="7:10" ht="15" customHeight="1" x14ac:dyDescent="0.25">
      <c r="G25" s="64"/>
      <c r="H25" s="64"/>
      <c r="I25" s="64"/>
      <c r="J25" s="64"/>
    </row>
    <row r="26" spans="7:10" ht="15" customHeight="1" x14ac:dyDescent="0.25">
      <c r="G26" s="64"/>
      <c r="H26" s="64"/>
      <c r="I26" s="64"/>
      <c r="J26" s="64"/>
    </row>
    <row r="27" spans="7:10" ht="15" customHeight="1" x14ac:dyDescent="0.25">
      <c r="G27" s="64"/>
      <c r="H27" s="64"/>
      <c r="I27" s="64"/>
      <c r="J27" s="64"/>
    </row>
    <row r="28" spans="7:10" ht="15" customHeight="1" x14ac:dyDescent="0.25">
      <c r="G28" s="64"/>
      <c r="H28" s="64"/>
      <c r="I28" s="64"/>
      <c r="J28" s="64"/>
    </row>
    <row r="29" spans="7:10" ht="15" customHeight="1" x14ac:dyDescent="0.25">
      <c r="G29" s="64"/>
      <c r="H29" s="64"/>
      <c r="I29" s="64"/>
      <c r="J29" s="64"/>
    </row>
    <row r="30" spans="7:10" ht="15" customHeight="1" x14ac:dyDescent="0.25">
      <c r="G30" s="64"/>
      <c r="H30" s="64"/>
      <c r="I30" s="64"/>
      <c r="J30" s="64"/>
    </row>
    <row r="31" spans="7:10" ht="15" customHeight="1" x14ac:dyDescent="0.25">
      <c r="G31" s="64"/>
      <c r="H31" s="64"/>
      <c r="I31" s="64"/>
      <c r="J31" s="64"/>
    </row>
    <row r="32" spans="7:10" ht="15" customHeight="1" x14ac:dyDescent="0.25">
      <c r="G32" s="64"/>
      <c r="H32" s="64"/>
      <c r="I32" s="64"/>
      <c r="J32" s="64"/>
    </row>
    <row r="33" spans="7:10" ht="15" customHeight="1" x14ac:dyDescent="0.25">
      <c r="G33" s="64"/>
      <c r="H33" s="64"/>
      <c r="I33" s="64"/>
      <c r="J33" s="64"/>
    </row>
    <row r="34" spans="7:10" ht="15" customHeight="1" x14ac:dyDescent="0.25">
      <c r="G34" s="64"/>
      <c r="H34" s="64"/>
      <c r="I34" s="64"/>
      <c r="J34" s="64"/>
    </row>
    <row r="35" spans="7:10" ht="15" customHeight="1" x14ac:dyDescent="0.25">
      <c r="G35" s="64"/>
      <c r="H35" s="64"/>
      <c r="I35" s="64"/>
      <c r="J35" s="64"/>
    </row>
    <row r="36" spans="7:10" ht="15" customHeight="1" x14ac:dyDescent="0.25">
      <c r="G36" s="64"/>
      <c r="H36" s="64"/>
      <c r="I36" s="64"/>
      <c r="J36" s="64"/>
    </row>
    <row r="37" spans="7:10" ht="15" customHeight="1" x14ac:dyDescent="0.25">
      <c r="G37" s="64"/>
      <c r="H37" s="64"/>
      <c r="I37" s="64"/>
      <c r="J37" s="64"/>
    </row>
    <row r="38" spans="7:10" ht="15" customHeight="1" x14ac:dyDescent="0.25">
      <c r="G38" s="64"/>
      <c r="H38" s="64"/>
      <c r="I38" s="64"/>
      <c r="J38" s="64"/>
    </row>
    <row r="39" spans="7:10" ht="15" customHeight="1" x14ac:dyDescent="0.25">
      <c r="G39" s="64"/>
      <c r="H39" s="64"/>
      <c r="I39" s="64"/>
      <c r="J39" s="64"/>
    </row>
    <row r="40" spans="7:10" ht="15" customHeight="1" x14ac:dyDescent="0.25">
      <c r="G40" s="64"/>
      <c r="H40" s="64"/>
      <c r="I40" s="64"/>
      <c r="J40" s="64"/>
    </row>
    <row r="41" spans="7:10" ht="15" customHeight="1" x14ac:dyDescent="0.25">
      <c r="G41" s="64"/>
      <c r="H41" s="64"/>
      <c r="I41" s="64"/>
      <c r="J41" s="64"/>
    </row>
    <row r="42" spans="7:10" ht="15" customHeight="1" x14ac:dyDescent="0.25">
      <c r="G42" s="64"/>
      <c r="H42" s="64"/>
      <c r="I42" s="64"/>
      <c r="J42" s="64"/>
    </row>
    <row r="43" spans="7:10" ht="15" customHeight="1" x14ac:dyDescent="0.25">
      <c r="G43" s="64"/>
      <c r="H43" s="64"/>
      <c r="I43" s="64"/>
      <c r="J43" s="64"/>
    </row>
    <row r="44" spans="7:10" ht="15" customHeight="1" x14ac:dyDescent="0.25">
      <c r="G44" s="64"/>
      <c r="H44" s="64"/>
      <c r="I44" s="64"/>
      <c r="J44" s="64"/>
    </row>
    <row r="45" spans="7:10" ht="15" customHeight="1" x14ac:dyDescent="0.25">
      <c r="G45" s="64"/>
      <c r="H45" s="64"/>
      <c r="I45" s="64"/>
      <c r="J45" s="64"/>
    </row>
    <row r="46" spans="7:10" ht="15" customHeight="1" x14ac:dyDescent="0.25">
      <c r="G46" s="64"/>
      <c r="H46" s="64"/>
      <c r="I46" s="64"/>
      <c r="J46" s="64"/>
    </row>
    <row r="47" spans="7:10" ht="15" customHeight="1" x14ac:dyDescent="0.25">
      <c r="G47" s="64"/>
      <c r="H47" s="64"/>
      <c r="I47" s="64"/>
      <c r="J47" s="64"/>
    </row>
    <row r="48" spans="7:10" ht="15" customHeight="1" x14ac:dyDescent="0.25">
      <c r="G48" s="64"/>
      <c r="H48" s="64"/>
      <c r="I48" s="64"/>
      <c r="J48" s="64"/>
    </row>
    <row r="49" spans="7:10" ht="15" customHeight="1" x14ac:dyDescent="0.25">
      <c r="G49" s="64"/>
      <c r="H49" s="64"/>
      <c r="I49" s="64"/>
      <c r="J49" s="64"/>
    </row>
    <row r="50" spans="7:10" ht="15" customHeight="1" x14ac:dyDescent="0.25">
      <c r="G50" s="64"/>
      <c r="H50" s="64"/>
      <c r="I50" s="64"/>
      <c r="J50" s="64"/>
    </row>
    <row r="51" spans="7:10" ht="15" customHeight="1" x14ac:dyDescent="0.25">
      <c r="G51" s="64"/>
      <c r="H51" s="64"/>
      <c r="I51" s="64"/>
      <c r="J51" s="64"/>
    </row>
    <row r="52" spans="7:10" ht="15" customHeight="1" x14ac:dyDescent="0.25">
      <c r="G52" s="64"/>
      <c r="H52" s="64"/>
      <c r="I52" s="64"/>
      <c r="J52" s="64"/>
    </row>
    <row r="53" spans="7:10" ht="15" customHeight="1" x14ac:dyDescent="0.25">
      <c r="G53" s="64"/>
      <c r="H53" s="64"/>
      <c r="I53" s="64"/>
      <c r="J53" s="64"/>
    </row>
    <row r="54" spans="7:10" ht="15" customHeight="1" x14ac:dyDescent="0.25">
      <c r="G54" s="64"/>
      <c r="H54" s="64"/>
      <c r="I54" s="64"/>
      <c r="J54" s="64"/>
    </row>
    <row r="55" spans="7:10" ht="15" customHeight="1" x14ac:dyDescent="0.25">
      <c r="G55" s="64"/>
      <c r="H55" s="64"/>
      <c r="I55" s="64"/>
      <c r="J55" s="64"/>
    </row>
    <row r="56" spans="7:10" ht="15" customHeight="1" x14ac:dyDescent="0.25">
      <c r="G56" s="64"/>
      <c r="H56" s="64"/>
      <c r="I56" s="64"/>
      <c r="J56" s="64"/>
    </row>
    <row r="57" spans="7:10" ht="15" customHeight="1" x14ac:dyDescent="0.25">
      <c r="G57" s="64"/>
      <c r="H57" s="64"/>
      <c r="I57" s="64"/>
      <c r="J57" s="64"/>
    </row>
    <row r="58" spans="7:10" ht="15" customHeight="1" x14ac:dyDescent="0.25">
      <c r="G58" s="64"/>
      <c r="H58" s="64"/>
      <c r="I58" s="64"/>
      <c r="J58" s="64"/>
    </row>
    <row r="59" spans="7:10" ht="15" customHeight="1" x14ac:dyDescent="0.25">
      <c r="G59" s="64"/>
      <c r="H59" s="64"/>
      <c r="I59" s="64"/>
      <c r="J59" s="64"/>
    </row>
    <row r="60" spans="7:10" ht="15" customHeight="1" x14ac:dyDescent="0.25">
      <c r="G60" s="64"/>
      <c r="H60" s="64"/>
      <c r="I60" s="64"/>
      <c r="J60" s="64"/>
    </row>
    <row r="61" spans="7:10" ht="15" customHeight="1" x14ac:dyDescent="0.25">
      <c r="G61" s="64"/>
      <c r="H61" s="64"/>
      <c r="I61" s="64"/>
      <c r="J61" s="64"/>
    </row>
    <row r="62" spans="7:10" ht="15" customHeight="1" x14ac:dyDescent="0.25">
      <c r="G62" s="64"/>
      <c r="H62" s="64"/>
      <c r="I62" s="64"/>
      <c r="J62" s="64"/>
    </row>
    <row r="63" spans="7:10" ht="15" customHeight="1" x14ac:dyDescent="0.25">
      <c r="G63" s="64"/>
      <c r="H63" s="64"/>
      <c r="I63" s="64"/>
      <c r="J63" s="64"/>
    </row>
    <row r="64" spans="7:10" ht="15" customHeight="1" x14ac:dyDescent="0.25">
      <c r="G64" s="64"/>
      <c r="H64" s="64"/>
      <c r="I64" s="64"/>
      <c r="J64" s="64"/>
    </row>
    <row r="65" spans="7:10" ht="15" customHeight="1" x14ac:dyDescent="0.25">
      <c r="G65" s="64"/>
      <c r="H65" s="64"/>
      <c r="I65" s="64"/>
      <c r="J65" s="64"/>
    </row>
    <row r="66" spans="7:10" ht="15" customHeight="1" x14ac:dyDescent="0.25">
      <c r="G66" s="64"/>
      <c r="H66" s="64"/>
      <c r="I66" s="64"/>
      <c r="J66" s="64"/>
    </row>
    <row r="67" spans="7:10" ht="15" customHeight="1" x14ac:dyDescent="0.25">
      <c r="G67" s="64"/>
      <c r="H67" s="64"/>
      <c r="I67" s="64"/>
      <c r="J67" s="64"/>
    </row>
    <row r="68" spans="7:10" ht="15" customHeight="1" x14ac:dyDescent="0.25">
      <c r="G68" s="64"/>
      <c r="H68" s="64"/>
      <c r="I68" s="64"/>
      <c r="J68" s="64"/>
    </row>
    <row r="69" spans="7:10" ht="15" customHeight="1" x14ac:dyDescent="0.25">
      <c r="G69" s="64"/>
      <c r="H69" s="64"/>
      <c r="I69" s="64"/>
      <c r="J69" s="64"/>
    </row>
    <row r="70" spans="7:10" ht="15" customHeight="1" x14ac:dyDescent="0.25">
      <c r="G70" s="64"/>
      <c r="H70" s="64"/>
      <c r="I70" s="64"/>
      <c r="J70" s="64"/>
    </row>
    <row r="71" spans="7:10" ht="15" customHeight="1" x14ac:dyDescent="0.25">
      <c r="G71" s="64"/>
      <c r="H71" s="64"/>
      <c r="I71" s="64"/>
      <c r="J71" s="64"/>
    </row>
    <row r="72" spans="7:10" ht="15" customHeight="1" x14ac:dyDescent="0.25">
      <c r="G72" s="64"/>
      <c r="H72" s="64"/>
      <c r="I72" s="64"/>
      <c r="J72" s="64"/>
    </row>
    <row r="73" spans="7:10" ht="15" customHeight="1" x14ac:dyDescent="0.25">
      <c r="G73" s="64"/>
      <c r="H73" s="64"/>
      <c r="I73" s="64"/>
      <c r="J73" s="64"/>
    </row>
    <row r="74" spans="7:10" ht="15" customHeight="1" x14ac:dyDescent="0.25">
      <c r="G74" s="64"/>
      <c r="H74" s="64"/>
      <c r="I74" s="64"/>
      <c r="J74" s="64"/>
    </row>
    <row r="75" spans="7:10" ht="15" customHeight="1" x14ac:dyDescent="0.25">
      <c r="G75" s="64"/>
      <c r="H75" s="64"/>
      <c r="I75" s="64"/>
      <c r="J75" s="64"/>
    </row>
    <row r="76" spans="7:10" ht="15" customHeight="1" x14ac:dyDescent="0.25">
      <c r="G76" s="64"/>
      <c r="H76" s="64"/>
      <c r="I76" s="64"/>
      <c r="J76" s="64"/>
    </row>
    <row r="77" spans="7:10" ht="15" customHeight="1" x14ac:dyDescent="0.25">
      <c r="G77" s="64"/>
      <c r="H77" s="64"/>
      <c r="I77" s="64"/>
      <c r="J77" s="64"/>
    </row>
    <row r="78" spans="7:10" ht="15" customHeight="1" x14ac:dyDescent="0.25">
      <c r="G78" s="64"/>
      <c r="H78" s="64"/>
      <c r="I78" s="64"/>
      <c r="J78" s="64"/>
    </row>
    <row r="79" spans="7:10" ht="15" customHeight="1" x14ac:dyDescent="0.25">
      <c r="G79" s="64"/>
      <c r="H79" s="64"/>
      <c r="I79" s="64"/>
      <c r="J79" s="64"/>
    </row>
    <row r="80" spans="7:10" ht="15" customHeight="1" x14ac:dyDescent="0.25">
      <c r="G80" s="64"/>
      <c r="H80" s="64"/>
      <c r="I80" s="64"/>
      <c r="J80" s="64"/>
    </row>
    <row r="81" spans="7:10" ht="15" customHeight="1" x14ac:dyDescent="0.25">
      <c r="G81" s="64"/>
      <c r="H81" s="64"/>
      <c r="I81" s="64"/>
      <c r="J81" s="64"/>
    </row>
    <row r="82" spans="7:10" ht="15" customHeight="1" x14ac:dyDescent="0.25">
      <c r="G82" s="64"/>
      <c r="H82" s="64"/>
      <c r="I82" s="64"/>
      <c r="J82" s="64"/>
    </row>
    <row r="83" spans="7:10" ht="15" customHeight="1" x14ac:dyDescent="0.25">
      <c r="G83" s="64"/>
      <c r="H83" s="64"/>
      <c r="I83" s="64"/>
      <c r="J83" s="64"/>
    </row>
    <row r="84" spans="7:10" ht="15" customHeight="1" x14ac:dyDescent="0.25">
      <c r="G84" s="64"/>
      <c r="H84" s="64"/>
      <c r="I84" s="64"/>
      <c r="J84" s="64"/>
    </row>
    <row r="85" spans="7:10" ht="15" customHeight="1" x14ac:dyDescent="0.25">
      <c r="G85" s="64"/>
      <c r="H85" s="64"/>
      <c r="I85" s="64"/>
      <c r="J85" s="64"/>
    </row>
    <row r="86" spans="7:10" ht="15" customHeight="1" x14ac:dyDescent="0.25">
      <c r="G86" s="64"/>
      <c r="H86" s="64"/>
      <c r="I86" s="64"/>
      <c r="J86" s="64"/>
    </row>
    <row r="87" spans="7:10" ht="15" customHeight="1" x14ac:dyDescent="0.25">
      <c r="G87" s="64"/>
      <c r="H87" s="64"/>
      <c r="I87" s="64"/>
      <c r="J87" s="64"/>
    </row>
    <row r="88" spans="7:10" ht="15" customHeight="1" x14ac:dyDescent="0.25">
      <c r="G88" s="64"/>
      <c r="H88" s="64"/>
      <c r="I88" s="64"/>
      <c r="J88" s="64"/>
    </row>
    <row r="89" spans="7:10" ht="15" customHeight="1" x14ac:dyDescent="0.25">
      <c r="G89" s="64"/>
      <c r="H89" s="64"/>
      <c r="I89" s="64"/>
      <c r="J89" s="64"/>
    </row>
    <row r="90" spans="7:10" ht="15" customHeight="1" x14ac:dyDescent="0.25">
      <c r="G90" s="64"/>
      <c r="H90" s="64"/>
      <c r="I90" s="64"/>
      <c r="J90" s="64"/>
    </row>
    <row r="91" spans="7:10" ht="15" customHeight="1" x14ac:dyDescent="0.25">
      <c r="G91" s="64"/>
      <c r="H91" s="64"/>
      <c r="I91" s="64"/>
      <c r="J91" s="64"/>
    </row>
    <row r="92" spans="7:10" ht="15" customHeight="1" x14ac:dyDescent="0.25">
      <c r="G92" s="64"/>
      <c r="H92" s="64"/>
      <c r="I92" s="64"/>
      <c r="J92" s="64"/>
    </row>
    <row r="93" spans="7:10" ht="15" customHeight="1" x14ac:dyDescent="0.25">
      <c r="G93" s="64"/>
      <c r="H93" s="64"/>
      <c r="I93" s="64"/>
      <c r="J93" s="64"/>
    </row>
    <row r="94" spans="7:10" ht="15" customHeight="1" x14ac:dyDescent="0.25">
      <c r="G94" s="64"/>
      <c r="H94" s="64"/>
      <c r="I94" s="64"/>
      <c r="J94" s="64"/>
    </row>
    <row r="95" spans="7:10" ht="15" customHeight="1" x14ac:dyDescent="0.25">
      <c r="G95" s="64"/>
      <c r="H95" s="64"/>
      <c r="I95" s="64"/>
      <c r="J95" s="64"/>
    </row>
    <row r="96" spans="7:10" ht="15" customHeight="1" x14ac:dyDescent="0.25">
      <c r="G96" s="64"/>
      <c r="H96" s="64"/>
      <c r="I96" s="64"/>
      <c r="J96" s="64"/>
    </row>
    <row r="97" spans="7:10" ht="15" customHeight="1" x14ac:dyDescent="0.25">
      <c r="G97" s="64"/>
      <c r="H97" s="64"/>
      <c r="I97" s="64"/>
      <c r="J97" s="64"/>
    </row>
    <row r="98" spans="7:10" ht="15" customHeight="1" x14ac:dyDescent="0.25">
      <c r="G98" s="64"/>
      <c r="H98" s="64"/>
      <c r="I98" s="64"/>
      <c r="J98" s="64"/>
    </row>
    <row r="99" spans="7:10" ht="15" customHeight="1" x14ac:dyDescent="0.25">
      <c r="G99" s="64"/>
      <c r="H99" s="64"/>
      <c r="I99" s="64"/>
      <c r="J99" s="64"/>
    </row>
    <row r="100" spans="7:10" ht="15" customHeight="1" x14ac:dyDescent="0.25">
      <c r="G100" s="64"/>
      <c r="H100" s="64"/>
      <c r="I100" s="64"/>
      <c r="J100" s="64"/>
    </row>
    <row r="101" spans="7:10" ht="15" customHeight="1" x14ac:dyDescent="0.25">
      <c r="G101" s="64"/>
      <c r="H101" s="64"/>
      <c r="I101" s="64"/>
      <c r="J101" s="64"/>
    </row>
    <row r="102" spans="7:10" ht="15" customHeight="1" x14ac:dyDescent="0.25">
      <c r="G102" s="64"/>
      <c r="H102" s="64"/>
      <c r="I102" s="64"/>
      <c r="J102" s="64"/>
    </row>
    <row r="103" spans="7:10" ht="15" customHeight="1" x14ac:dyDescent="0.25">
      <c r="G103" s="64"/>
      <c r="H103" s="64"/>
      <c r="I103" s="64"/>
      <c r="J103" s="64"/>
    </row>
    <row r="104" spans="7:10" ht="15" customHeight="1" x14ac:dyDescent="0.25">
      <c r="G104" s="64"/>
      <c r="H104" s="64"/>
      <c r="I104" s="64"/>
      <c r="J104" s="64"/>
    </row>
    <row r="105" spans="7:10" ht="15" customHeight="1" x14ac:dyDescent="0.25">
      <c r="G105" s="64"/>
      <c r="H105" s="64"/>
      <c r="I105" s="64"/>
      <c r="J105" s="64"/>
    </row>
    <row r="106" spans="7:10" ht="15" customHeight="1" x14ac:dyDescent="0.25">
      <c r="G106" s="64"/>
      <c r="H106" s="64"/>
      <c r="I106" s="64"/>
      <c r="J106" s="64"/>
    </row>
    <row r="107" spans="7:10" ht="15" customHeight="1" x14ac:dyDescent="0.25">
      <c r="G107" s="64"/>
      <c r="H107" s="64"/>
      <c r="I107" s="64"/>
      <c r="J107" s="64"/>
    </row>
    <row r="108" spans="7:10" ht="15" customHeight="1" x14ac:dyDescent="0.25">
      <c r="G108" s="64"/>
      <c r="H108" s="64"/>
      <c r="I108" s="64"/>
      <c r="J108" s="64"/>
    </row>
    <row r="109" spans="7:10" ht="15" customHeight="1" x14ac:dyDescent="0.25">
      <c r="G109" s="64"/>
      <c r="H109" s="64"/>
      <c r="I109" s="64"/>
      <c r="J109" s="64"/>
    </row>
    <row r="110" spans="7:10" ht="15" customHeight="1" x14ac:dyDescent="0.25">
      <c r="G110" s="64"/>
      <c r="H110" s="64"/>
      <c r="I110" s="64"/>
      <c r="J110" s="64"/>
    </row>
    <row r="111" spans="7:10" ht="15" customHeight="1" x14ac:dyDescent="0.25">
      <c r="G111" s="64"/>
      <c r="H111" s="64"/>
      <c r="I111" s="64"/>
      <c r="J111" s="64"/>
    </row>
    <row r="112" spans="7:10" ht="15" customHeight="1" x14ac:dyDescent="0.25">
      <c r="G112" s="64"/>
      <c r="H112" s="64"/>
      <c r="I112" s="64"/>
      <c r="J112" s="64"/>
    </row>
    <row r="113" spans="7:10" ht="15" customHeight="1" x14ac:dyDescent="0.25">
      <c r="G113" s="64"/>
      <c r="H113" s="64"/>
      <c r="I113" s="64"/>
      <c r="J113" s="64"/>
    </row>
    <row r="114" spans="7:10" ht="15" customHeight="1" x14ac:dyDescent="0.25">
      <c r="G114" s="64"/>
      <c r="H114" s="64"/>
      <c r="I114" s="64"/>
      <c r="J114" s="64"/>
    </row>
    <row r="115" spans="7:10" ht="15" customHeight="1" x14ac:dyDescent="0.25">
      <c r="G115" s="64"/>
      <c r="H115" s="64"/>
      <c r="I115" s="64"/>
      <c r="J115" s="64"/>
    </row>
    <row r="116" spans="7:10" ht="15" customHeight="1" x14ac:dyDescent="0.25">
      <c r="G116" s="64"/>
      <c r="H116" s="64"/>
      <c r="I116" s="64"/>
      <c r="J116" s="64"/>
    </row>
    <row r="117" spans="7:10" ht="15" customHeight="1" x14ac:dyDescent="0.25">
      <c r="G117" s="64"/>
      <c r="H117" s="64"/>
      <c r="I117" s="64"/>
      <c r="J117" s="64"/>
    </row>
    <row r="118" spans="7:10" ht="15" customHeight="1" x14ac:dyDescent="0.25">
      <c r="G118" s="64"/>
      <c r="H118" s="64"/>
      <c r="I118" s="64"/>
      <c r="J118" s="64"/>
    </row>
    <row r="119" spans="7:10" ht="15" customHeight="1" x14ac:dyDescent="0.25">
      <c r="G119" s="64"/>
      <c r="H119" s="64"/>
      <c r="I119" s="64"/>
      <c r="J119" s="64"/>
    </row>
    <row r="120" spans="7:10" ht="15" customHeight="1" x14ac:dyDescent="0.25">
      <c r="G120" s="64"/>
      <c r="H120" s="64"/>
      <c r="I120" s="64"/>
      <c r="J120" s="64"/>
    </row>
    <row r="121" spans="7:10" ht="15" customHeight="1" x14ac:dyDescent="0.25">
      <c r="G121" s="64"/>
      <c r="H121" s="64"/>
      <c r="I121" s="64"/>
      <c r="J121" s="64"/>
    </row>
    <row r="122" spans="7:10" ht="15" customHeight="1" x14ac:dyDescent="0.25">
      <c r="G122" s="64"/>
      <c r="H122" s="64"/>
      <c r="I122" s="64"/>
      <c r="J122" s="64"/>
    </row>
    <row r="123" spans="7:10" ht="15" customHeight="1" x14ac:dyDescent="0.25">
      <c r="G123" s="64"/>
      <c r="H123" s="64"/>
      <c r="I123" s="64"/>
      <c r="J123" s="64"/>
    </row>
    <row r="124" spans="7:10" ht="15" customHeight="1" x14ac:dyDescent="0.25">
      <c r="G124" s="64"/>
      <c r="H124" s="64"/>
      <c r="I124" s="64"/>
      <c r="J124" s="64"/>
    </row>
    <row r="125" spans="7:10" ht="15" customHeight="1" x14ac:dyDescent="0.25">
      <c r="G125" s="64"/>
      <c r="H125" s="64"/>
      <c r="I125" s="64"/>
      <c r="J125" s="64"/>
    </row>
    <row r="126" spans="7:10" ht="15" customHeight="1" x14ac:dyDescent="0.25">
      <c r="G126" s="64"/>
      <c r="H126" s="64"/>
      <c r="I126" s="64"/>
      <c r="J126" s="64"/>
    </row>
    <row r="127" spans="7:10" ht="15" customHeight="1" x14ac:dyDescent="0.25">
      <c r="G127" s="64"/>
      <c r="H127" s="64"/>
      <c r="I127" s="64"/>
      <c r="J127" s="64"/>
    </row>
    <row r="128" spans="7:10" ht="15" customHeight="1" x14ac:dyDescent="0.25">
      <c r="G128" s="64"/>
      <c r="H128" s="64"/>
      <c r="I128" s="64"/>
      <c r="J128" s="64"/>
    </row>
    <row r="129" spans="7:10" ht="15" customHeight="1" x14ac:dyDescent="0.25">
      <c r="G129" s="64"/>
      <c r="H129" s="64"/>
      <c r="I129" s="64"/>
      <c r="J129" s="64"/>
    </row>
    <row r="130" spans="7:10" ht="15" customHeight="1" x14ac:dyDescent="0.25">
      <c r="G130" s="64"/>
      <c r="H130" s="64"/>
      <c r="I130" s="64"/>
      <c r="J130" s="64"/>
    </row>
    <row r="131" spans="7:10" ht="15" customHeight="1" x14ac:dyDescent="0.25">
      <c r="G131" s="64"/>
      <c r="H131" s="64"/>
      <c r="I131" s="64"/>
      <c r="J131" s="64"/>
    </row>
    <row r="132" spans="7:10" ht="15" customHeight="1" x14ac:dyDescent="0.25">
      <c r="G132" s="64"/>
      <c r="H132" s="64"/>
      <c r="I132" s="64"/>
      <c r="J132" s="64"/>
    </row>
    <row r="133" spans="7:10" ht="15" customHeight="1" x14ac:dyDescent="0.25">
      <c r="G133" s="64"/>
      <c r="H133" s="64"/>
      <c r="I133" s="64"/>
      <c r="J133" s="64"/>
    </row>
    <row r="134" spans="7:10" ht="15" customHeight="1" x14ac:dyDescent="0.25">
      <c r="G134" s="64"/>
      <c r="H134" s="64"/>
      <c r="I134" s="64"/>
      <c r="J134" s="64"/>
    </row>
    <row r="135" spans="7:10" ht="15" customHeight="1" x14ac:dyDescent="0.25">
      <c r="G135" s="64"/>
      <c r="H135" s="64"/>
      <c r="I135" s="64"/>
      <c r="J135" s="64"/>
    </row>
    <row r="136" spans="7:10" ht="15" customHeight="1" x14ac:dyDescent="0.25">
      <c r="G136" s="64"/>
      <c r="H136" s="64"/>
      <c r="I136" s="64"/>
      <c r="J136" s="64"/>
    </row>
    <row r="137" spans="7:10" ht="15" customHeight="1" x14ac:dyDescent="0.25">
      <c r="G137" s="64"/>
      <c r="H137" s="64"/>
      <c r="I137" s="64"/>
      <c r="J137" s="64"/>
    </row>
    <row r="138" spans="7:10" ht="15" customHeight="1" x14ac:dyDescent="0.25">
      <c r="G138" s="64"/>
      <c r="H138" s="64"/>
      <c r="I138" s="64"/>
      <c r="J138" s="64"/>
    </row>
    <row r="139" spans="7:10" ht="15" customHeight="1" x14ac:dyDescent="0.25">
      <c r="G139" s="64"/>
      <c r="H139" s="64"/>
      <c r="I139" s="64"/>
      <c r="J139" s="64"/>
    </row>
    <row r="140" spans="7:10" ht="15" customHeight="1" x14ac:dyDescent="0.25">
      <c r="G140" s="64"/>
      <c r="H140" s="64"/>
      <c r="I140" s="64"/>
      <c r="J140" s="64"/>
    </row>
    <row r="141" spans="7:10" ht="15" customHeight="1" x14ac:dyDescent="0.25">
      <c r="G141" s="64"/>
      <c r="H141" s="64"/>
      <c r="I141" s="64"/>
      <c r="J141" s="64"/>
    </row>
    <row r="142" spans="7:10" ht="15" customHeight="1" x14ac:dyDescent="0.25">
      <c r="G142" s="64"/>
      <c r="H142" s="64"/>
      <c r="I142" s="64"/>
      <c r="J142" s="64"/>
    </row>
    <row r="143" spans="7:10" ht="15" customHeight="1" x14ac:dyDescent="0.25">
      <c r="G143" s="64"/>
      <c r="H143" s="64"/>
      <c r="I143" s="64"/>
      <c r="J143" s="64"/>
    </row>
    <row r="144" spans="7:10" ht="15" customHeight="1" x14ac:dyDescent="0.25">
      <c r="G144" s="64"/>
      <c r="H144" s="64"/>
      <c r="I144" s="64"/>
      <c r="J144" s="64"/>
    </row>
    <row r="145" spans="7:10" ht="15" customHeight="1" x14ac:dyDescent="0.25">
      <c r="G145" s="64"/>
      <c r="H145" s="64"/>
      <c r="I145" s="64"/>
      <c r="J145" s="64"/>
    </row>
    <row r="146" spans="7:10" ht="15" customHeight="1" x14ac:dyDescent="0.25">
      <c r="G146" s="64"/>
      <c r="H146" s="64"/>
      <c r="I146" s="64"/>
      <c r="J146" s="64"/>
    </row>
    <row r="147" spans="7:10" ht="15" customHeight="1" x14ac:dyDescent="0.25">
      <c r="G147" s="64"/>
      <c r="H147" s="64"/>
      <c r="I147" s="64"/>
      <c r="J147" s="64"/>
    </row>
    <row r="148" spans="7:10" ht="15" customHeight="1" x14ac:dyDescent="0.25">
      <c r="G148" s="64"/>
      <c r="H148" s="64"/>
      <c r="I148" s="64"/>
      <c r="J148" s="64"/>
    </row>
    <row r="149" spans="7:10" ht="15" customHeight="1" x14ac:dyDescent="0.25">
      <c r="G149" s="64"/>
      <c r="H149" s="64"/>
      <c r="I149" s="64"/>
      <c r="J149" s="64"/>
    </row>
    <row r="150" spans="7:10" ht="15" customHeight="1" x14ac:dyDescent="0.25">
      <c r="G150" s="64"/>
      <c r="H150" s="64"/>
      <c r="I150" s="64"/>
      <c r="J150" s="64"/>
    </row>
    <row r="151" spans="7:10" ht="15" customHeight="1" x14ac:dyDescent="0.25">
      <c r="G151" s="64"/>
      <c r="H151" s="64"/>
      <c r="I151" s="64"/>
      <c r="J151" s="64"/>
    </row>
    <row r="152" spans="7:10" ht="15" customHeight="1" x14ac:dyDescent="0.25">
      <c r="G152" s="64"/>
      <c r="H152" s="64"/>
      <c r="I152" s="64"/>
      <c r="J152" s="64"/>
    </row>
    <row r="153" spans="7:10" ht="15" customHeight="1" x14ac:dyDescent="0.25">
      <c r="G153" s="64"/>
      <c r="H153" s="64"/>
      <c r="I153" s="64"/>
      <c r="J153" s="64"/>
    </row>
    <row r="154" spans="7:10" ht="15" customHeight="1" x14ac:dyDescent="0.25">
      <c r="G154" s="64"/>
      <c r="H154" s="64"/>
      <c r="I154" s="64"/>
      <c r="J154" s="64"/>
    </row>
    <row r="155" spans="7:10" ht="15" customHeight="1" x14ac:dyDescent="0.25">
      <c r="G155" s="64"/>
      <c r="H155" s="64"/>
      <c r="I155" s="64"/>
      <c r="J155" s="64"/>
    </row>
    <row r="156" spans="7:10" ht="15" customHeight="1" x14ac:dyDescent="0.25">
      <c r="G156" s="64"/>
      <c r="H156" s="64"/>
      <c r="I156" s="64"/>
      <c r="J156" s="64"/>
    </row>
    <row r="157" spans="7:10" ht="15" customHeight="1" x14ac:dyDescent="0.25">
      <c r="G157" s="64"/>
      <c r="H157" s="64"/>
      <c r="I157" s="64"/>
      <c r="J157" s="64"/>
    </row>
    <row r="158" spans="7:10" ht="15" customHeight="1" x14ac:dyDescent="0.25">
      <c r="G158" s="64"/>
      <c r="H158" s="64"/>
      <c r="I158" s="64"/>
      <c r="J158" s="64"/>
    </row>
    <row r="159" spans="7:10" ht="15" customHeight="1" x14ac:dyDescent="0.25">
      <c r="G159" s="64"/>
      <c r="H159" s="64"/>
      <c r="I159" s="64"/>
      <c r="J159" s="64"/>
    </row>
    <row r="160" spans="7:10" ht="15" customHeight="1" x14ac:dyDescent="0.25">
      <c r="G160" s="64"/>
      <c r="H160" s="64"/>
      <c r="I160" s="64"/>
      <c r="J160" s="64"/>
    </row>
    <row r="161" spans="7:10" ht="15" customHeight="1" x14ac:dyDescent="0.25">
      <c r="G161" s="64"/>
      <c r="H161" s="64"/>
      <c r="I161" s="64"/>
      <c r="J161" s="64"/>
    </row>
    <row r="162" spans="7:10" ht="15" customHeight="1" x14ac:dyDescent="0.25">
      <c r="G162" s="64"/>
      <c r="H162" s="64"/>
      <c r="I162" s="64"/>
      <c r="J162" s="64"/>
    </row>
    <row r="163" spans="7:10" ht="15" customHeight="1" x14ac:dyDescent="0.25">
      <c r="G163" s="64"/>
      <c r="H163" s="64"/>
      <c r="I163" s="64"/>
      <c r="J163" s="64"/>
    </row>
    <row r="164" spans="7:10" ht="15" customHeight="1" x14ac:dyDescent="0.25">
      <c r="G164" s="64"/>
      <c r="H164" s="64"/>
      <c r="I164" s="64"/>
      <c r="J164" s="64"/>
    </row>
    <row r="165" spans="7:10" ht="15" customHeight="1" x14ac:dyDescent="0.25">
      <c r="G165" s="64"/>
      <c r="H165" s="64"/>
      <c r="I165" s="64"/>
      <c r="J165" s="64"/>
    </row>
    <row r="166" spans="7:10" ht="15" customHeight="1" x14ac:dyDescent="0.25">
      <c r="G166" s="64"/>
      <c r="H166" s="64"/>
      <c r="I166" s="64"/>
      <c r="J166" s="64"/>
    </row>
    <row r="167" spans="7:10" ht="15" customHeight="1" x14ac:dyDescent="0.25">
      <c r="G167" s="64"/>
      <c r="H167" s="64"/>
      <c r="I167" s="64"/>
      <c r="J167" s="64"/>
    </row>
    <row r="168" spans="7:10" ht="15" customHeight="1" x14ac:dyDescent="0.25">
      <c r="G168" s="64"/>
      <c r="H168" s="64"/>
      <c r="I168" s="64"/>
      <c r="J168" s="64"/>
    </row>
    <row r="169" spans="7:10" ht="15" customHeight="1" x14ac:dyDescent="0.25">
      <c r="G169" s="64"/>
      <c r="H169" s="64"/>
      <c r="I169" s="64"/>
      <c r="J169" s="64"/>
    </row>
    <row r="170" spans="7:10" ht="15" customHeight="1" x14ac:dyDescent="0.25">
      <c r="G170" s="64"/>
      <c r="H170" s="64"/>
      <c r="I170" s="64"/>
      <c r="J170" s="64"/>
    </row>
    <row r="171" spans="7:10" ht="15" customHeight="1" x14ac:dyDescent="0.25">
      <c r="G171" s="64"/>
      <c r="H171" s="64"/>
      <c r="I171" s="64"/>
      <c r="J171" s="64"/>
    </row>
    <row r="172" spans="7:10" ht="15" customHeight="1" x14ac:dyDescent="0.25">
      <c r="G172" s="64"/>
      <c r="H172" s="64"/>
      <c r="I172" s="64"/>
      <c r="J172" s="64"/>
    </row>
    <row r="173" spans="7:10" ht="15" customHeight="1" x14ac:dyDescent="0.25">
      <c r="G173" s="64"/>
      <c r="H173" s="64"/>
      <c r="I173" s="64"/>
      <c r="J173" s="64"/>
    </row>
    <row r="174" spans="7:10" ht="15" customHeight="1" x14ac:dyDescent="0.25">
      <c r="G174" s="64"/>
      <c r="H174" s="64"/>
      <c r="I174" s="64"/>
      <c r="J174" s="64"/>
    </row>
    <row r="175" spans="7:10" ht="15" customHeight="1" x14ac:dyDescent="0.25">
      <c r="G175" s="64"/>
      <c r="H175" s="64"/>
      <c r="I175" s="64"/>
      <c r="J175" s="64"/>
    </row>
    <row r="176" spans="7:10" ht="15" customHeight="1" x14ac:dyDescent="0.25">
      <c r="G176" s="64"/>
      <c r="H176" s="64"/>
      <c r="I176" s="64"/>
      <c r="J176" s="64"/>
    </row>
    <row r="177" spans="7:10" ht="15" customHeight="1" x14ac:dyDescent="0.25">
      <c r="G177" s="64"/>
      <c r="H177" s="64"/>
      <c r="I177" s="64"/>
      <c r="J177" s="64"/>
    </row>
    <row r="178" spans="7:10" ht="15" customHeight="1" x14ac:dyDescent="0.25">
      <c r="G178" s="64"/>
      <c r="H178" s="64"/>
      <c r="I178" s="64"/>
      <c r="J178" s="64"/>
    </row>
    <row r="179" spans="7:10" ht="15" customHeight="1" x14ac:dyDescent="0.25">
      <c r="G179" s="64"/>
      <c r="H179" s="64"/>
      <c r="I179" s="64"/>
      <c r="J179" s="64"/>
    </row>
    <row r="180" spans="7:10" ht="15" customHeight="1" x14ac:dyDescent="0.25">
      <c r="G180" s="64"/>
      <c r="H180" s="64"/>
      <c r="I180" s="64"/>
      <c r="J180" s="64"/>
    </row>
    <row r="181" spans="7:10" ht="15" customHeight="1" x14ac:dyDescent="0.25">
      <c r="G181" s="64"/>
      <c r="H181" s="64"/>
      <c r="I181" s="64"/>
      <c r="J181" s="64"/>
    </row>
    <row r="182" spans="7:10" ht="15" customHeight="1" x14ac:dyDescent="0.25">
      <c r="G182" s="64"/>
      <c r="H182" s="64"/>
      <c r="I182" s="64"/>
      <c r="J182" s="64"/>
    </row>
    <row r="183" spans="7:10" ht="15" customHeight="1" x14ac:dyDescent="0.25">
      <c r="G183" s="64"/>
      <c r="H183" s="64"/>
      <c r="I183" s="64"/>
      <c r="J183" s="64"/>
    </row>
    <row r="184" spans="7:10" ht="15" customHeight="1" x14ac:dyDescent="0.25">
      <c r="G184" s="64"/>
      <c r="H184" s="64"/>
      <c r="I184" s="64"/>
      <c r="J184" s="64"/>
    </row>
    <row r="185" spans="7:10" ht="15" customHeight="1" x14ac:dyDescent="0.25">
      <c r="G185" s="64"/>
      <c r="H185" s="64"/>
      <c r="I185" s="64"/>
      <c r="J185" s="64"/>
    </row>
    <row r="186" spans="7:10" ht="15" customHeight="1" x14ac:dyDescent="0.25">
      <c r="G186" s="64"/>
      <c r="H186" s="64"/>
      <c r="I186" s="64"/>
      <c r="J186" s="64"/>
    </row>
    <row r="187" spans="7:10" ht="15" customHeight="1" x14ac:dyDescent="0.25">
      <c r="G187" s="64"/>
      <c r="H187" s="64"/>
      <c r="I187" s="64"/>
      <c r="J187" s="64"/>
    </row>
    <row r="188" spans="7:10" ht="15" customHeight="1" x14ac:dyDescent="0.25">
      <c r="G188" s="64"/>
      <c r="H188" s="64"/>
      <c r="I188" s="64"/>
      <c r="J188" s="64"/>
    </row>
    <row r="189" spans="7:10" ht="15" customHeight="1" x14ac:dyDescent="0.25">
      <c r="G189" s="64"/>
      <c r="H189" s="64"/>
      <c r="I189" s="64"/>
      <c r="J189" s="64"/>
    </row>
    <row r="190" spans="7:10" ht="15" customHeight="1" x14ac:dyDescent="0.25">
      <c r="G190" s="64"/>
      <c r="H190" s="64"/>
      <c r="I190" s="64"/>
      <c r="J190" s="64"/>
    </row>
    <row r="191" spans="7:10" ht="15" customHeight="1" x14ac:dyDescent="0.25">
      <c r="G191" s="64"/>
      <c r="H191" s="64"/>
      <c r="I191" s="64"/>
      <c r="J191" s="64"/>
    </row>
    <row r="192" spans="7:10" ht="15" customHeight="1" x14ac:dyDescent="0.25">
      <c r="G192" s="64"/>
      <c r="H192" s="64"/>
      <c r="I192" s="64"/>
      <c r="J192" s="64"/>
    </row>
    <row r="193" spans="7:10" ht="15" customHeight="1" x14ac:dyDescent="0.25">
      <c r="G193" s="64"/>
      <c r="H193" s="64"/>
      <c r="I193" s="64"/>
      <c r="J193" s="64"/>
    </row>
    <row r="194" spans="7:10" ht="15" customHeight="1" x14ac:dyDescent="0.25">
      <c r="G194" s="64"/>
      <c r="H194" s="64"/>
      <c r="I194" s="64"/>
      <c r="J194" s="64"/>
    </row>
    <row r="195" spans="7:10" ht="15" customHeight="1" x14ac:dyDescent="0.25">
      <c r="G195" s="64"/>
      <c r="H195" s="64"/>
      <c r="I195" s="64"/>
      <c r="J195" s="64"/>
    </row>
    <row r="196" spans="7:10" ht="15" customHeight="1" x14ac:dyDescent="0.25">
      <c r="G196" s="64"/>
      <c r="H196" s="64"/>
      <c r="I196" s="64"/>
      <c r="J196" s="64"/>
    </row>
    <row r="197" spans="7:10" ht="15" customHeight="1" x14ac:dyDescent="0.25">
      <c r="G197" s="64"/>
      <c r="H197" s="64"/>
      <c r="I197" s="64"/>
      <c r="J197" s="64"/>
    </row>
    <row r="198" spans="7:10" ht="15" customHeight="1" x14ac:dyDescent="0.25">
      <c r="G198" s="64"/>
      <c r="H198" s="64"/>
      <c r="I198" s="64"/>
      <c r="J198" s="64"/>
    </row>
    <row r="199" spans="7:10" ht="15" customHeight="1" x14ac:dyDescent="0.25">
      <c r="G199" s="64"/>
      <c r="H199" s="64"/>
      <c r="I199" s="64"/>
      <c r="J199" s="64"/>
    </row>
    <row r="200" spans="7:10" ht="15" customHeight="1" x14ac:dyDescent="0.25">
      <c r="G200" s="64"/>
      <c r="H200" s="64"/>
      <c r="I200" s="64"/>
      <c r="J200" s="64"/>
    </row>
    <row r="201" spans="7:10" ht="15" customHeight="1" x14ac:dyDescent="0.25">
      <c r="G201" s="64"/>
      <c r="H201" s="64"/>
      <c r="I201" s="64"/>
      <c r="J201" s="64"/>
    </row>
    <row r="202" spans="7:10" ht="15" customHeight="1" x14ac:dyDescent="0.25">
      <c r="G202" s="64"/>
      <c r="H202" s="64"/>
      <c r="I202" s="64"/>
      <c r="J202" s="64"/>
    </row>
    <row r="203" spans="7:10" ht="15" customHeight="1" x14ac:dyDescent="0.25">
      <c r="G203" s="64"/>
      <c r="H203" s="64"/>
      <c r="I203" s="64"/>
      <c r="J203" s="64"/>
    </row>
    <row r="204" spans="7:10" ht="15" customHeight="1" x14ac:dyDescent="0.25">
      <c r="G204" s="64"/>
      <c r="H204" s="64"/>
      <c r="I204" s="64"/>
      <c r="J204" s="64"/>
    </row>
    <row r="205" spans="7:10" ht="15" customHeight="1" x14ac:dyDescent="0.25">
      <c r="G205" s="64"/>
      <c r="H205" s="64"/>
      <c r="I205" s="64"/>
      <c r="J205" s="64"/>
    </row>
    <row r="206" spans="7:10" ht="15" customHeight="1" x14ac:dyDescent="0.25">
      <c r="G206" s="64"/>
      <c r="H206" s="64"/>
      <c r="I206" s="64"/>
      <c r="J206" s="64"/>
    </row>
    <row r="207" spans="7:10" ht="15" customHeight="1" x14ac:dyDescent="0.25">
      <c r="G207" s="64"/>
      <c r="H207" s="64"/>
      <c r="I207" s="64"/>
      <c r="J207" s="64"/>
    </row>
    <row r="208" spans="7:10" ht="15" customHeight="1" x14ac:dyDescent="0.25">
      <c r="G208" s="64"/>
      <c r="H208" s="64"/>
      <c r="I208" s="64"/>
      <c r="J208" s="64"/>
    </row>
    <row r="209" spans="7:10" ht="15" customHeight="1" x14ac:dyDescent="0.25">
      <c r="G209" s="64"/>
      <c r="H209" s="64"/>
      <c r="I209" s="64"/>
      <c r="J209" s="64"/>
    </row>
    <row r="210" spans="7:10" ht="15" customHeight="1" x14ac:dyDescent="0.25">
      <c r="G210" s="64"/>
      <c r="H210" s="64"/>
      <c r="I210" s="64"/>
      <c r="J210" s="64"/>
    </row>
    <row r="211" spans="7:10" ht="15" customHeight="1" x14ac:dyDescent="0.25">
      <c r="G211" s="64"/>
      <c r="H211" s="64"/>
      <c r="I211" s="64"/>
      <c r="J211" s="64"/>
    </row>
    <row r="212" spans="7:10" ht="15" customHeight="1" x14ac:dyDescent="0.25">
      <c r="G212" s="64"/>
      <c r="H212" s="64"/>
      <c r="I212" s="64"/>
      <c r="J212" s="64"/>
    </row>
    <row r="213" spans="7:10" ht="15" customHeight="1" x14ac:dyDescent="0.25">
      <c r="G213" s="64"/>
      <c r="H213" s="64"/>
      <c r="I213" s="64"/>
      <c r="J213" s="64"/>
    </row>
    <row r="214" spans="7:10" ht="15" customHeight="1" x14ac:dyDescent="0.25">
      <c r="G214" s="64"/>
      <c r="H214" s="64"/>
      <c r="I214" s="64"/>
      <c r="J214" s="64"/>
    </row>
    <row r="215" spans="7:10" ht="15" customHeight="1" x14ac:dyDescent="0.25">
      <c r="G215" s="64"/>
      <c r="H215" s="64"/>
      <c r="I215" s="64"/>
      <c r="J215" s="64"/>
    </row>
    <row r="216" spans="7:10" ht="15" customHeight="1" x14ac:dyDescent="0.25">
      <c r="G216" s="64"/>
      <c r="H216" s="64"/>
      <c r="I216" s="64"/>
      <c r="J216" s="64"/>
    </row>
    <row r="217" spans="7:10" ht="15" customHeight="1" x14ac:dyDescent="0.25">
      <c r="G217" s="64"/>
      <c r="H217" s="64"/>
      <c r="I217" s="64"/>
      <c r="J217" s="64"/>
    </row>
    <row r="218" spans="7:10" ht="15" customHeight="1" x14ac:dyDescent="0.25">
      <c r="G218" s="64"/>
      <c r="H218" s="64"/>
      <c r="I218" s="64"/>
      <c r="J218" s="64"/>
    </row>
    <row r="219" spans="7:10" ht="15" customHeight="1" x14ac:dyDescent="0.25">
      <c r="G219" s="64"/>
      <c r="H219" s="64"/>
      <c r="I219" s="64"/>
      <c r="J219" s="64"/>
    </row>
    <row r="220" spans="7:10" ht="15" customHeight="1" x14ac:dyDescent="0.25">
      <c r="G220" s="64"/>
      <c r="H220" s="64"/>
      <c r="I220" s="64"/>
      <c r="J220" s="64"/>
    </row>
    <row r="221" spans="7:10" ht="15" customHeight="1" x14ac:dyDescent="0.25">
      <c r="G221" s="64"/>
      <c r="H221" s="64"/>
      <c r="I221" s="64"/>
      <c r="J221" s="64"/>
    </row>
    <row r="222" spans="7:10" ht="15" customHeight="1" x14ac:dyDescent="0.25">
      <c r="G222" s="64"/>
      <c r="H222" s="64"/>
      <c r="I222" s="64"/>
      <c r="J222" s="64"/>
    </row>
    <row r="223" spans="7:10" ht="15" customHeight="1" x14ac:dyDescent="0.25">
      <c r="G223" s="64"/>
      <c r="H223" s="64"/>
      <c r="I223" s="64"/>
      <c r="J223" s="64"/>
    </row>
    <row r="224" spans="7:10" ht="15" customHeight="1" x14ac:dyDescent="0.25">
      <c r="G224" s="64"/>
      <c r="H224" s="64"/>
      <c r="I224" s="64"/>
      <c r="J224" s="64"/>
    </row>
    <row r="225" spans="7:10" ht="15" customHeight="1" x14ac:dyDescent="0.25">
      <c r="G225" s="64"/>
      <c r="H225" s="64"/>
      <c r="I225" s="64"/>
      <c r="J225" s="64"/>
    </row>
    <row r="226" spans="7:10" ht="15" customHeight="1" x14ac:dyDescent="0.25">
      <c r="G226" s="64"/>
      <c r="H226" s="64"/>
      <c r="I226" s="64"/>
      <c r="J226" s="64"/>
    </row>
    <row r="227" spans="7:10" ht="15" customHeight="1" x14ac:dyDescent="0.25">
      <c r="G227" s="64"/>
      <c r="H227" s="64"/>
      <c r="I227" s="64"/>
      <c r="J227" s="64"/>
    </row>
    <row r="228" spans="7:10" ht="15" customHeight="1" x14ac:dyDescent="0.25">
      <c r="G228" s="64"/>
      <c r="H228" s="64"/>
      <c r="I228" s="64"/>
      <c r="J228" s="64"/>
    </row>
    <row r="229" spans="7:10" ht="15" customHeight="1" x14ac:dyDescent="0.25">
      <c r="G229" s="64"/>
      <c r="H229" s="64"/>
      <c r="I229" s="64"/>
      <c r="J229" s="64"/>
    </row>
    <row r="230" spans="7:10" ht="15" customHeight="1" x14ac:dyDescent="0.25">
      <c r="G230" s="64"/>
      <c r="H230" s="64"/>
      <c r="I230" s="64"/>
      <c r="J230" s="64"/>
    </row>
    <row r="231" spans="7:10" ht="15" customHeight="1" x14ac:dyDescent="0.25">
      <c r="G231" s="64"/>
      <c r="H231" s="64"/>
      <c r="I231" s="64"/>
      <c r="J231" s="64"/>
    </row>
    <row r="232" spans="7:10" ht="15" customHeight="1" x14ac:dyDescent="0.25">
      <c r="G232" s="64"/>
      <c r="H232" s="64"/>
      <c r="I232" s="64"/>
      <c r="J232" s="64"/>
    </row>
    <row r="233" spans="7:10" ht="15" customHeight="1" x14ac:dyDescent="0.25">
      <c r="G233" s="64"/>
      <c r="H233" s="64"/>
      <c r="I233" s="64"/>
      <c r="J233" s="64"/>
    </row>
    <row r="234" spans="7:10" ht="15" customHeight="1" x14ac:dyDescent="0.25">
      <c r="G234" s="64"/>
      <c r="H234" s="64"/>
      <c r="I234" s="64"/>
      <c r="J234" s="64"/>
    </row>
    <row r="235" spans="7:10" ht="15" customHeight="1" x14ac:dyDescent="0.25">
      <c r="G235" s="64"/>
      <c r="H235" s="64"/>
      <c r="I235" s="64"/>
      <c r="J235" s="64"/>
    </row>
    <row r="236" spans="7:10" ht="15" customHeight="1" x14ac:dyDescent="0.25">
      <c r="G236" s="64"/>
      <c r="H236" s="64"/>
      <c r="I236" s="64"/>
      <c r="J236" s="64"/>
    </row>
    <row r="237" spans="7:10" ht="15" customHeight="1" x14ac:dyDescent="0.25">
      <c r="G237" s="64"/>
      <c r="H237" s="64"/>
      <c r="I237" s="64"/>
      <c r="J237" s="64"/>
    </row>
    <row r="238" spans="7:10" ht="15" customHeight="1" x14ac:dyDescent="0.25">
      <c r="G238" s="64"/>
      <c r="H238" s="64"/>
      <c r="I238" s="64"/>
      <c r="J238" s="64"/>
    </row>
    <row r="239" spans="7:10" ht="15" customHeight="1" x14ac:dyDescent="0.25">
      <c r="G239" s="64"/>
      <c r="H239" s="64"/>
      <c r="I239" s="64"/>
      <c r="J239" s="64"/>
    </row>
    <row r="240" spans="7:10" ht="15" customHeight="1" x14ac:dyDescent="0.25">
      <c r="G240" s="64"/>
      <c r="H240" s="64"/>
      <c r="I240" s="64"/>
      <c r="J240" s="64"/>
    </row>
    <row r="241" spans="7:10" ht="15" customHeight="1" x14ac:dyDescent="0.25">
      <c r="G241" s="64"/>
      <c r="H241" s="64"/>
      <c r="I241" s="64"/>
      <c r="J241" s="64"/>
    </row>
    <row r="242" spans="7:10" ht="15" customHeight="1" x14ac:dyDescent="0.25">
      <c r="G242" s="64"/>
      <c r="H242" s="64"/>
      <c r="I242" s="64"/>
      <c r="J242" s="64"/>
    </row>
    <row r="243" spans="7:10" ht="15" customHeight="1" x14ac:dyDescent="0.25">
      <c r="G243" s="64"/>
      <c r="H243" s="64"/>
      <c r="I243" s="64"/>
      <c r="J243" s="64"/>
    </row>
    <row r="244" spans="7:10" ht="15" customHeight="1" x14ac:dyDescent="0.25">
      <c r="G244" s="64"/>
      <c r="H244" s="64"/>
      <c r="I244" s="64"/>
      <c r="J244" s="64"/>
    </row>
    <row r="245" spans="7:10" ht="15" customHeight="1" x14ac:dyDescent="0.25">
      <c r="G245" s="64"/>
      <c r="H245" s="64"/>
      <c r="I245" s="64"/>
      <c r="J245" s="64"/>
    </row>
    <row r="246" spans="7:10" ht="15" customHeight="1" x14ac:dyDescent="0.25">
      <c r="G246" s="64"/>
      <c r="H246" s="64"/>
      <c r="I246" s="64"/>
      <c r="J246" s="64"/>
    </row>
    <row r="247" spans="7:10" ht="15" customHeight="1" x14ac:dyDescent="0.25">
      <c r="G247" s="64"/>
      <c r="H247" s="64"/>
      <c r="I247" s="64"/>
      <c r="J247" s="64"/>
    </row>
    <row r="248" spans="7:10" ht="15" customHeight="1" x14ac:dyDescent="0.25">
      <c r="G248" s="64"/>
      <c r="H248" s="64"/>
      <c r="I248" s="64"/>
      <c r="J248" s="64"/>
    </row>
    <row r="249" spans="7:10" ht="15" customHeight="1" x14ac:dyDescent="0.25">
      <c r="G249" s="64"/>
      <c r="H249" s="64"/>
      <c r="I249" s="64"/>
      <c r="J249" s="64"/>
    </row>
    <row r="250" spans="7:10" ht="15" customHeight="1" x14ac:dyDescent="0.25">
      <c r="G250" s="64"/>
      <c r="H250" s="64"/>
      <c r="I250" s="64"/>
      <c r="J250" s="64"/>
    </row>
    <row r="251" spans="7:10" ht="15" customHeight="1" x14ac:dyDescent="0.25">
      <c r="G251" s="64"/>
      <c r="H251" s="64"/>
      <c r="I251" s="64"/>
      <c r="J251" s="64"/>
    </row>
    <row r="252" spans="7:10" ht="15" customHeight="1" x14ac:dyDescent="0.25">
      <c r="G252" s="64"/>
      <c r="H252" s="64"/>
      <c r="I252" s="64"/>
      <c r="J252" s="64"/>
    </row>
    <row r="253" spans="7:10" ht="15" customHeight="1" x14ac:dyDescent="0.25">
      <c r="G253" s="64"/>
      <c r="H253" s="64"/>
      <c r="I253" s="64"/>
      <c r="J253" s="64"/>
    </row>
    <row r="254" spans="7:10" ht="15" customHeight="1" x14ac:dyDescent="0.25">
      <c r="G254" s="64"/>
      <c r="H254" s="64"/>
      <c r="I254" s="64"/>
      <c r="J254" s="64"/>
    </row>
    <row r="255" spans="7:10" ht="15" customHeight="1" x14ac:dyDescent="0.25">
      <c r="G255" s="64"/>
      <c r="H255" s="64"/>
      <c r="I255" s="64"/>
      <c r="J255" s="64"/>
    </row>
    <row r="256" spans="7:10" ht="15" customHeight="1" x14ac:dyDescent="0.25">
      <c r="G256" s="64"/>
      <c r="H256" s="64"/>
      <c r="I256" s="64"/>
      <c r="J256" s="64"/>
    </row>
    <row r="257" spans="7:10" ht="15" customHeight="1" x14ac:dyDescent="0.25">
      <c r="G257" s="64"/>
      <c r="H257" s="64"/>
      <c r="I257" s="64"/>
      <c r="J257" s="64"/>
    </row>
    <row r="258" spans="7:10" ht="15" customHeight="1" x14ac:dyDescent="0.25">
      <c r="G258" s="64"/>
      <c r="H258" s="64"/>
      <c r="I258" s="64"/>
      <c r="J258" s="64"/>
    </row>
    <row r="259" spans="7:10" ht="15" customHeight="1" x14ac:dyDescent="0.25">
      <c r="G259" s="64"/>
      <c r="H259" s="64"/>
      <c r="I259" s="64"/>
      <c r="J259" s="64"/>
    </row>
    <row r="260" spans="7:10" ht="15" customHeight="1" x14ac:dyDescent="0.25">
      <c r="G260" s="64"/>
      <c r="H260" s="64"/>
      <c r="I260" s="64"/>
      <c r="J260" s="64"/>
    </row>
    <row r="261" spans="7:10" ht="15" customHeight="1" x14ac:dyDescent="0.25">
      <c r="G261" s="64"/>
      <c r="H261" s="64"/>
      <c r="I261" s="64"/>
      <c r="J261" s="64"/>
    </row>
    <row r="262" spans="7:10" ht="15" customHeight="1" x14ac:dyDescent="0.25">
      <c r="G262" s="64"/>
      <c r="H262" s="64"/>
      <c r="I262" s="64"/>
      <c r="J262" s="64"/>
    </row>
    <row r="263" spans="7:10" ht="15" customHeight="1" x14ac:dyDescent="0.25">
      <c r="G263" s="64"/>
      <c r="H263" s="64"/>
      <c r="I263" s="64"/>
      <c r="J263" s="64"/>
    </row>
    <row r="264" spans="7:10" ht="15" customHeight="1" x14ac:dyDescent="0.25">
      <c r="G264" s="64"/>
      <c r="H264" s="64"/>
      <c r="I264" s="64"/>
      <c r="J264" s="64"/>
    </row>
    <row r="265" spans="7:10" ht="15" customHeight="1" x14ac:dyDescent="0.25">
      <c r="G265" s="64"/>
      <c r="H265" s="64"/>
      <c r="I265" s="64"/>
      <c r="J265" s="64"/>
    </row>
    <row r="266" spans="7:10" ht="15" customHeight="1" x14ac:dyDescent="0.25">
      <c r="G266" s="64"/>
      <c r="H266" s="64"/>
      <c r="I266" s="64"/>
      <c r="J266" s="64"/>
    </row>
    <row r="267" spans="7:10" ht="15" customHeight="1" x14ac:dyDescent="0.25">
      <c r="G267" s="64"/>
      <c r="H267" s="64"/>
      <c r="I267" s="64"/>
      <c r="J267" s="64"/>
    </row>
    <row r="268" spans="7:10" ht="15" customHeight="1" x14ac:dyDescent="0.25">
      <c r="G268" s="64"/>
      <c r="H268" s="64"/>
      <c r="I268" s="64"/>
      <c r="J268" s="64"/>
    </row>
    <row r="269" spans="7:10" ht="15" customHeight="1" x14ac:dyDescent="0.25">
      <c r="G269" s="64"/>
      <c r="H269" s="64"/>
      <c r="I269" s="64"/>
      <c r="J269" s="64"/>
    </row>
    <row r="270" spans="7:10" ht="15" customHeight="1" x14ac:dyDescent="0.25">
      <c r="G270" s="64"/>
      <c r="H270" s="64"/>
      <c r="I270" s="64"/>
      <c r="J270" s="64"/>
    </row>
    <row r="271" spans="7:10" ht="15" customHeight="1" x14ac:dyDescent="0.25">
      <c r="G271" s="64"/>
      <c r="H271" s="64"/>
      <c r="I271" s="64"/>
      <c r="J271" s="64"/>
    </row>
    <row r="272" spans="7:10" ht="15" customHeight="1" x14ac:dyDescent="0.25">
      <c r="G272" s="64"/>
      <c r="H272" s="64"/>
      <c r="I272" s="64"/>
      <c r="J272" s="64"/>
    </row>
    <row r="273" spans="7:10" ht="15" customHeight="1" x14ac:dyDescent="0.25">
      <c r="G273" s="64"/>
      <c r="H273" s="64"/>
      <c r="I273" s="64"/>
      <c r="J273" s="64"/>
    </row>
    <row r="274" spans="7:10" ht="15" customHeight="1" x14ac:dyDescent="0.25">
      <c r="G274" s="64"/>
      <c r="H274" s="64"/>
      <c r="I274" s="64"/>
      <c r="J274" s="64"/>
    </row>
    <row r="275" spans="7:10" ht="15" customHeight="1" x14ac:dyDescent="0.25">
      <c r="G275" s="64"/>
      <c r="H275" s="64"/>
      <c r="I275" s="64"/>
      <c r="J275" s="64"/>
    </row>
    <row r="276" spans="7:10" ht="15" customHeight="1" x14ac:dyDescent="0.25">
      <c r="G276" s="64"/>
      <c r="H276" s="64"/>
      <c r="I276" s="64"/>
      <c r="J276" s="64"/>
    </row>
    <row r="277" spans="7:10" ht="15" customHeight="1" x14ac:dyDescent="0.25">
      <c r="G277" s="64"/>
      <c r="H277" s="64"/>
      <c r="I277" s="64"/>
      <c r="J277" s="64"/>
    </row>
    <row r="278" spans="7:10" ht="15" customHeight="1" x14ac:dyDescent="0.25">
      <c r="G278" s="64"/>
      <c r="H278" s="64"/>
      <c r="I278" s="64"/>
      <c r="J278" s="64"/>
    </row>
    <row r="279" spans="7:10" ht="15" customHeight="1" x14ac:dyDescent="0.25">
      <c r="G279" s="64"/>
      <c r="H279" s="64"/>
      <c r="I279" s="64"/>
      <c r="J279" s="64"/>
    </row>
    <row r="280" spans="7:10" ht="15" customHeight="1" x14ac:dyDescent="0.25">
      <c r="G280" s="64"/>
      <c r="H280" s="64"/>
      <c r="I280" s="64"/>
      <c r="J280" s="64"/>
    </row>
    <row r="281" spans="7:10" ht="15" customHeight="1" x14ac:dyDescent="0.25">
      <c r="G281" s="64"/>
      <c r="H281" s="64"/>
      <c r="I281" s="64"/>
      <c r="J281" s="64"/>
    </row>
    <row r="282" spans="7:10" ht="15" customHeight="1" x14ac:dyDescent="0.25">
      <c r="G282" s="64"/>
      <c r="H282" s="64"/>
      <c r="I282" s="64"/>
      <c r="J282" s="64"/>
    </row>
    <row r="283" spans="7:10" ht="15" customHeight="1" x14ac:dyDescent="0.25">
      <c r="G283" s="64"/>
      <c r="H283" s="64"/>
      <c r="I283" s="64"/>
      <c r="J283" s="64"/>
    </row>
    <row r="284" spans="7:10" ht="15" customHeight="1" x14ac:dyDescent="0.25">
      <c r="G284" s="64"/>
      <c r="H284" s="64"/>
      <c r="I284" s="64"/>
      <c r="J284" s="64"/>
    </row>
    <row r="285" spans="7:10" ht="15" customHeight="1" x14ac:dyDescent="0.25">
      <c r="G285" s="64"/>
      <c r="H285" s="64"/>
      <c r="I285" s="64"/>
      <c r="J285" s="64"/>
    </row>
    <row r="286" spans="7:10" ht="15" customHeight="1" x14ac:dyDescent="0.25">
      <c r="G286" s="64"/>
      <c r="H286" s="64"/>
      <c r="I286" s="64"/>
      <c r="J286" s="64"/>
    </row>
    <row r="287" spans="7:10" ht="15" customHeight="1" x14ac:dyDescent="0.25">
      <c r="G287" s="64"/>
      <c r="H287" s="64"/>
      <c r="I287" s="64"/>
      <c r="J287" s="64"/>
    </row>
    <row r="288" spans="7:10" ht="15" customHeight="1" x14ac:dyDescent="0.25">
      <c r="G288" s="64"/>
      <c r="H288" s="64"/>
      <c r="I288" s="64"/>
      <c r="J288" s="64"/>
    </row>
    <row r="289" spans="7:10" ht="15" customHeight="1" x14ac:dyDescent="0.25">
      <c r="G289" s="64"/>
      <c r="H289" s="64"/>
      <c r="I289" s="64"/>
      <c r="J289" s="64"/>
    </row>
    <row r="290" spans="7:10" ht="15" customHeight="1" x14ac:dyDescent="0.25">
      <c r="G290" s="64"/>
      <c r="H290" s="64"/>
      <c r="I290" s="64"/>
      <c r="J290" s="64"/>
    </row>
    <row r="291" spans="7:10" ht="15" customHeight="1" x14ac:dyDescent="0.25">
      <c r="G291" s="64"/>
      <c r="H291" s="64"/>
      <c r="I291" s="64"/>
      <c r="J291" s="64"/>
    </row>
    <row r="292" spans="7:10" ht="15" customHeight="1" x14ac:dyDescent="0.25">
      <c r="G292" s="64"/>
      <c r="H292" s="64"/>
      <c r="I292" s="64"/>
      <c r="J292" s="64"/>
    </row>
    <row r="293" spans="7:10" ht="15" customHeight="1" x14ac:dyDescent="0.25">
      <c r="G293" s="64"/>
      <c r="H293" s="64"/>
      <c r="I293" s="64"/>
      <c r="J293" s="64"/>
    </row>
    <row r="294" spans="7:10" ht="15" customHeight="1" x14ac:dyDescent="0.25">
      <c r="G294" s="64"/>
      <c r="H294" s="64"/>
      <c r="I294" s="64"/>
      <c r="J294" s="64"/>
    </row>
    <row r="295" spans="7:10" ht="15" customHeight="1" x14ac:dyDescent="0.25">
      <c r="G295" s="64"/>
      <c r="H295" s="64"/>
      <c r="I295" s="64"/>
      <c r="J295" s="64"/>
    </row>
    <row r="296" spans="7:10" ht="15" customHeight="1" x14ac:dyDescent="0.25">
      <c r="G296" s="64"/>
      <c r="H296" s="64"/>
      <c r="I296" s="64"/>
      <c r="J296" s="64"/>
    </row>
    <row r="297" spans="7:10" ht="15" customHeight="1" x14ac:dyDescent="0.25">
      <c r="G297" s="64"/>
      <c r="H297" s="64"/>
      <c r="I297" s="64"/>
      <c r="J297" s="64"/>
    </row>
    <row r="298" spans="7:10" ht="15" customHeight="1" x14ac:dyDescent="0.25">
      <c r="G298" s="64"/>
      <c r="H298" s="64"/>
      <c r="I298" s="64"/>
      <c r="J298" s="64"/>
    </row>
    <row r="299" spans="7:10" ht="15" customHeight="1" x14ac:dyDescent="0.25">
      <c r="G299" s="64"/>
      <c r="H299" s="64"/>
      <c r="I299" s="64"/>
      <c r="J299" s="64"/>
    </row>
    <row r="300" spans="7:10" ht="15" customHeight="1" x14ac:dyDescent="0.25">
      <c r="G300" s="64"/>
      <c r="H300" s="64"/>
      <c r="I300" s="64"/>
      <c r="J300" s="64"/>
    </row>
    <row r="301" spans="7:10" ht="15" customHeight="1" x14ac:dyDescent="0.25">
      <c r="G301" s="64"/>
      <c r="H301" s="64"/>
      <c r="I301" s="64"/>
      <c r="J301" s="64"/>
    </row>
    <row r="302" spans="7:10" ht="15" customHeight="1" x14ac:dyDescent="0.25">
      <c r="G302" s="64"/>
      <c r="H302" s="64"/>
      <c r="I302" s="64"/>
      <c r="J302" s="64"/>
    </row>
    <row r="303" spans="7:10" ht="15" customHeight="1" x14ac:dyDescent="0.25">
      <c r="G303" s="64"/>
      <c r="H303" s="64"/>
      <c r="I303" s="64"/>
      <c r="J303" s="64"/>
    </row>
    <row r="304" spans="7:10" ht="15" customHeight="1" x14ac:dyDescent="0.25">
      <c r="G304" s="64"/>
      <c r="H304" s="64"/>
      <c r="I304" s="64"/>
      <c r="J304" s="64"/>
    </row>
    <row r="305" spans="7:10" ht="15" customHeight="1" x14ac:dyDescent="0.25">
      <c r="G305" s="64"/>
      <c r="H305" s="64"/>
      <c r="I305" s="64"/>
      <c r="J305" s="64"/>
    </row>
    <row r="306" spans="7:10" ht="15" customHeight="1" x14ac:dyDescent="0.25">
      <c r="G306" s="64"/>
      <c r="H306" s="64"/>
      <c r="I306" s="64"/>
      <c r="J306" s="64"/>
    </row>
    <row r="307" spans="7:10" ht="15" customHeight="1" x14ac:dyDescent="0.25">
      <c r="G307" s="64"/>
      <c r="H307" s="64"/>
      <c r="I307" s="64"/>
      <c r="J307" s="64"/>
    </row>
    <row r="308" spans="7:10" ht="15" customHeight="1" x14ac:dyDescent="0.25">
      <c r="G308" s="64"/>
      <c r="H308" s="64"/>
      <c r="I308" s="64"/>
      <c r="J308" s="64"/>
    </row>
    <row r="309" spans="7:10" ht="15" customHeight="1" x14ac:dyDescent="0.25">
      <c r="G309" s="64"/>
      <c r="H309" s="64"/>
      <c r="I309" s="64"/>
      <c r="J309" s="64"/>
    </row>
    <row r="310" spans="7:10" ht="15" customHeight="1" x14ac:dyDescent="0.25">
      <c r="G310" s="64"/>
      <c r="H310" s="64"/>
      <c r="I310" s="64"/>
      <c r="J310" s="64"/>
    </row>
    <row r="311" spans="7:10" ht="15" customHeight="1" x14ac:dyDescent="0.25">
      <c r="G311" s="64"/>
      <c r="H311" s="64"/>
      <c r="I311" s="64"/>
      <c r="J311" s="64"/>
    </row>
    <row r="312" spans="7:10" ht="15" customHeight="1" x14ac:dyDescent="0.25">
      <c r="G312" s="64"/>
      <c r="H312" s="64"/>
      <c r="I312" s="64"/>
      <c r="J312" s="64"/>
    </row>
    <row r="313" spans="7:10" ht="15" customHeight="1" x14ac:dyDescent="0.25">
      <c r="G313" s="64"/>
      <c r="H313" s="64"/>
      <c r="I313" s="64"/>
      <c r="J313" s="64"/>
    </row>
    <row r="314" spans="7:10" ht="15" customHeight="1" x14ac:dyDescent="0.25">
      <c r="G314" s="64"/>
      <c r="H314" s="64"/>
      <c r="I314" s="64"/>
      <c r="J314" s="64"/>
    </row>
    <row r="315" spans="7:10" ht="15" customHeight="1" x14ac:dyDescent="0.25">
      <c r="G315" s="64"/>
      <c r="H315" s="64"/>
      <c r="I315" s="64"/>
      <c r="J315" s="64"/>
    </row>
    <row r="316" spans="7:10" ht="15" customHeight="1" x14ac:dyDescent="0.25">
      <c r="G316" s="64"/>
      <c r="H316" s="64"/>
      <c r="I316" s="64"/>
      <c r="J316" s="64"/>
    </row>
    <row r="317" spans="7:10" ht="15" customHeight="1" x14ac:dyDescent="0.25">
      <c r="G317" s="64"/>
      <c r="H317" s="64"/>
      <c r="I317" s="64"/>
      <c r="J317" s="64"/>
    </row>
    <row r="318" spans="7:10" ht="15" customHeight="1" x14ac:dyDescent="0.25">
      <c r="G318" s="64"/>
      <c r="H318" s="64"/>
      <c r="I318" s="64"/>
      <c r="J318" s="64"/>
    </row>
    <row r="319" spans="7:10" ht="15" customHeight="1" x14ac:dyDescent="0.25">
      <c r="G319" s="64"/>
      <c r="H319" s="64"/>
      <c r="I319" s="64"/>
      <c r="J319" s="64"/>
    </row>
    <row r="320" spans="7:10" ht="15" customHeight="1" x14ac:dyDescent="0.25">
      <c r="G320" s="64"/>
      <c r="H320" s="64"/>
      <c r="I320" s="64"/>
      <c r="J320" s="64"/>
    </row>
    <row r="321" spans="7:10" ht="15" customHeight="1" x14ac:dyDescent="0.25">
      <c r="G321" s="64"/>
      <c r="H321" s="64"/>
      <c r="I321" s="64"/>
      <c r="J321" s="64"/>
    </row>
    <row r="322" spans="7:10" ht="15" customHeight="1" x14ac:dyDescent="0.25">
      <c r="G322" s="64"/>
      <c r="H322" s="64"/>
      <c r="I322" s="64"/>
      <c r="J322" s="64"/>
    </row>
    <row r="323" spans="7:10" ht="15" customHeight="1" x14ac:dyDescent="0.25">
      <c r="G323" s="64"/>
      <c r="H323" s="64"/>
      <c r="I323" s="64"/>
      <c r="J323" s="64"/>
    </row>
    <row r="324" spans="7:10" ht="15" customHeight="1" x14ac:dyDescent="0.25">
      <c r="G324" s="64"/>
      <c r="H324" s="64"/>
      <c r="I324" s="64"/>
      <c r="J324" s="64"/>
    </row>
    <row r="325" spans="7:10" ht="15" customHeight="1" x14ac:dyDescent="0.25">
      <c r="G325" s="64"/>
      <c r="H325" s="64"/>
      <c r="I325" s="64"/>
      <c r="J325" s="64"/>
    </row>
    <row r="326" spans="7:10" ht="15" customHeight="1" x14ac:dyDescent="0.25">
      <c r="G326" s="64"/>
      <c r="H326" s="64"/>
      <c r="I326" s="64"/>
      <c r="J326" s="64"/>
    </row>
    <row r="327" spans="7:10" ht="15" customHeight="1" x14ac:dyDescent="0.25">
      <c r="G327" s="64"/>
      <c r="H327" s="64"/>
      <c r="I327" s="64"/>
      <c r="J327" s="64"/>
    </row>
    <row r="328" spans="7:10" ht="15" customHeight="1" x14ac:dyDescent="0.25">
      <c r="G328" s="64"/>
      <c r="H328" s="64"/>
      <c r="I328" s="64"/>
      <c r="J328" s="64"/>
    </row>
    <row r="329" spans="7:10" ht="15" customHeight="1" x14ac:dyDescent="0.25">
      <c r="G329" s="64"/>
      <c r="H329" s="64"/>
      <c r="I329" s="64"/>
      <c r="J329" s="64"/>
    </row>
    <row r="330" spans="7:10" ht="15" customHeight="1" x14ac:dyDescent="0.25">
      <c r="G330" s="64"/>
      <c r="H330" s="64"/>
      <c r="I330" s="64"/>
      <c r="J330" s="64"/>
    </row>
    <row r="331" spans="7:10" ht="15" customHeight="1" x14ac:dyDescent="0.25">
      <c r="G331" s="64"/>
      <c r="H331" s="64"/>
      <c r="I331" s="64"/>
      <c r="J331" s="64"/>
    </row>
    <row r="332" spans="7:10" ht="15" customHeight="1" x14ac:dyDescent="0.25">
      <c r="G332" s="64"/>
      <c r="H332" s="64"/>
      <c r="I332" s="64"/>
      <c r="J332" s="64"/>
    </row>
    <row r="333" spans="7:10" ht="15" customHeight="1" x14ac:dyDescent="0.25">
      <c r="G333" s="64"/>
      <c r="H333" s="64"/>
      <c r="I333" s="64"/>
      <c r="J333" s="64"/>
    </row>
    <row r="334" spans="7:10" ht="15" customHeight="1" x14ac:dyDescent="0.25">
      <c r="G334" s="64"/>
      <c r="H334" s="64"/>
      <c r="I334" s="64"/>
      <c r="J334" s="64"/>
    </row>
    <row r="335" spans="7:10" ht="15" customHeight="1" x14ac:dyDescent="0.25">
      <c r="G335" s="64"/>
      <c r="H335" s="64"/>
      <c r="I335" s="64"/>
      <c r="J335" s="64"/>
    </row>
    <row r="336" spans="7:10" ht="15" customHeight="1" x14ac:dyDescent="0.25">
      <c r="G336" s="64"/>
      <c r="H336" s="64"/>
      <c r="I336" s="64"/>
      <c r="J336" s="64"/>
    </row>
    <row r="337" spans="7:10" ht="15" customHeight="1" x14ac:dyDescent="0.25">
      <c r="G337" s="64"/>
      <c r="H337" s="64"/>
      <c r="I337" s="64"/>
      <c r="J337" s="64"/>
    </row>
    <row r="338" spans="7:10" ht="15" customHeight="1" x14ac:dyDescent="0.25">
      <c r="G338" s="64"/>
      <c r="H338" s="64"/>
      <c r="I338" s="64"/>
      <c r="J338" s="64"/>
    </row>
    <row r="339" spans="7:10" ht="15" customHeight="1" x14ac:dyDescent="0.25">
      <c r="G339" s="64"/>
      <c r="H339" s="64"/>
      <c r="I339" s="64"/>
      <c r="J339" s="64"/>
    </row>
    <row r="340" spans="7:10" ht="15" customHeight="1" x14ac:dyDescent="0.25">
      <c r="G340" s="64"/>
      <c r="H340" s="64"/>
      <c r="I340" s="64"/>
      <c r="J340" s="64"/>
    </row>
    <row r="341" spans="7:10" ht="15" customHeight="1" x14ac:dyDescent="0.25">
      <c r="G341" s="64"/>
      <c r="H341" s="64"/>
      <c r="I341" s="64"/>
      <c r="J341" s="64"/>
    </row>
    <row r="342" spans="7:10" ht="15" customHeight="1" x14ac:dyDescent="0.25">
      <c r="G342" s="64"/>
      <c r="H342" s="64"/>
      <c r="I342" s="64"/>
      <c r="J342" s="64"/>
    </row>
    <row r="343" spans="7:10" ht="15" customHeight="1" x14ac:dyDescent="0.25">
      <c r="G343" s="64"/>
      <c r="H343" s="64"/>
      <c r="I343" s="64"/>
      <c r="J343" s="64"/>
    </row>
    <row r="344" spans="7:10" ht="15" customHeight="1" x14ac:dyDescent="0.25">
      <c r="G344" s="64"/>
      <c r="H344" s="64"/>
      <c r="I344" s="64"/>
      <c r="J344" s="64"/>
    </row>
    <row r="345" spans="7:10" ht="15" customHeight="1" x14ac:dyDescent="0.25">
      <c r="G345" s="64"/>
      <c r="H345" s="64"/>
      <c r="I345" s="64"/>
      <c r="J345" s="64"/>
    </row>
    <row r="346" spans="7:10" ht="15" customHeight="1" x14ac:dyDescent="0.25">
      <c r="G346" s="64"/>
      <c r="H346" s="64"/>
      <c r="I346" s="64"/>
      <c r="J346" s="64"/>
    </row>
    <row r="347" spans="7:10" ht="15" customHeight="1" x14ac:dyDescent="0.25">
      <c r="G347" s="64"/>
      <c r="H347" s="64"/>
      <c r="I347" s="64"/>
      <c r="J347" s="64"/>
    </row>
    <row r="348" spans="7:10" ht="15" customHeight="1" x14ac:dyDescent="0.25">
      <c r="G348" s="64"/>
      <c r="H348" s="64"/>
      <c r="I348" s="64"/>
      <c r="J348" s="64"/>
    </row>
    <row r="349" spans="7:10" ht="15" customHeight="1" x14ac:dyDescent="0.25">
      <c r="G349" s="64"/>
      <c r="H349" s="64"/>
      <c r="I349" s="64"/>
      <c r="J349" s="64"/>
    </row>
    <row r="350" spans="7:10" ht="15" customHeight="1" x14ac:dyDescent="0.25">
      <c r="G350" s="64"/>
      <c r="H350" s="64"/>
      <c r="I350" s="64"/>
      <c r="J350" s="64"/>
    </row>
    <row r="351" spans="7:10" ht="15" customHeight="1" x14ac:dyDescent="0.25">
      <c r="G351" s="64"/>
      <c r="H351" s="64"/>
      <c r="I351" s="64"/>
      <c r="J351" s="64"/>
    </row>
    <row r="352" spans="7:10" ht="15" customHeight="1" x14ac:dyDescent="0.25">
      <c r="G352" s="64"/>
      <c r="H352" s="64"/>
      <c r="I352" s="64"/>
      <c r="J352" s="64"/>
    </row>
    <row r="353" spans="7:10" ht="15" customHeight="1" x14ac:dyDescent="0.25">
      <c r="G353" s="64"/>
      <c r="H353" s="64"/>
      <c r="I353" s="64"/>
      <c r="J353" s="64"/>
    </row>
    <row r="354" spans="7:10" ht="15" customHeight="1" x14ac:dyDescent="0.25">
      <c r="G354" s="64"/>
      <c r="H354" s="64"/>
      <c r="I354" s="64"/>
      <c r="J354" s="64"/>
    </row>
    <row r="355" spans="7:10" ht="15" customHeight="1" x14ac:dyDescent="0.25">
      <c r="G355" s="64"/>
      <c r="H355" s="64"/>
      <c r="I355" s="64"/>
      <c r="J355" s="64"/>
    </row>
    <row r="356" spans="7:10" ht="15" customHeight="1" x14ac:dyDescent="0.25">
      <c r="G356" s="64"/>
      <c r="H356" s="64"/>
      <c r="I356" s="64"/>
      <c r="J356" s="64"/>
    </row>
    <row r="357" spans="7:10" ht="15" customHeight="1" x14ac:dyDescent="0.25">
      <c r="G357" s="64"/>
      <c r="H357" s="64"/>
      <c r="I357" s="64"/>
      <c r="J357" s="64"/>
    </row>
    <row r="358" spans="7:10" ht="15" customHeight="1" x14ac:dyDescent="0.25">
      <c r="G358" s="64"/>
      <c r="H358" s="64"/>
      <c r="I358" s="64"/>
      <c r="J358" s="64"/>
    </row>
    <row r="359" spans="7:10" ht="15" customHeight="1" x14ac:dyDescent="0.25">
      <c r="G359" s="64"/>
      <c r="H359" s="64"/>
      <c r="I359" s="64"/>
      <c r="J359" s="64"/>
    </row>
    <row r="360" spans="7:10" ht="15" customHeight="1" x14ac:dyDescent="0.25">
      <c r="G360" s="64"/>
      <c r="H360" s="64"/>
      <c r="I360" s="64"/>
      <c r="J360" s="64"/>
    </row>
    <row r="361" spans="7:10" ht="15" customHeight="1" x14ac:dyDescent="0.25">
      <c r="G361" s="64"/>
      <c r="H361" s="64"/>
      <c r="I361" s="64"/>
      <c r="J361" s="64"/>
    </row>
    <row r="362" spans="7:10" ht="15" customHeight="1" x14ac:dyDescent="0.25">
      <c r="G362" s="64"/>
      <c r="H362" s="64"/>
      <c r="I362" s="64"/>
      <c r="J362" s="64"/>
    </row>
    <row r="363" spans="7:10" ht="15" customHeight="1" x14ac:dyDescent="0.25">
      <c r="G363" s="64"/>
      <c r="H363" s="64"/>
      <c r="I363" s="64"/>
      <c r="J363" s="64"/>
    </row>
    <row r="364" spans="7:10" ht="15" customHeight="1" x14ac:dyDescent="0.25">
      <c r="G364" s="64"/>
      <c r="H364" s="64"/>
      <c r="I364" s="64"/>
      <c r="J364" s="64"/>
    </row>
    <row r="365" spans="7:10" ht="15" customHeight="1" x14ac:dyDescent="0.25">
      <c r="G365" s="64"/>
      <c r="H365" s="64"/>
      <c r="I365" s="64"/>
      <c r="J365" s="64"/>
    </row>
    <row r="366" spans="7:10" ht="15" customHeight="1" x14ac:dyDescent="0.25">
      <c r="G366" s="64"/>
      <c r="H366" s="64"/>
      <c r="I366" s="64"/>
      <c r="J366" s="64"/>
    </row>
    <row r="367" spans="7:10" ht="15" customHeight="1" x14ac:dyDescent="0.25">
      <c r="G367" s="64"/>
      <c r="H367" s="64"/>
      <c r="I367" s="64"/>
      <c r="J367" s="64"/>
    </row>
    <row r="368" spans="7:10" ht="15" customHeight="1" x14ac:dyDescent="0.25">
      <c r="G368" s="64"/>
      <c r="H368" s="64"/>
      <c r="I368" s="64"/>
      <c r="J368" s="64"/>
    </row>
    <row r="369" spans="7:10" ht="15" customHeight="1" x14ac:dyDescent="0.25">
      <c r="G369" s="64"/>
      <c r="H369" s="64"/>
      <c r="I369" s="64"/>
      <c r="J369" s="64"/>
    </row>
    <row r="370" spans="7:10" ht="15" customHeight="1" x14ac:dyDescent="0.25">
      <c r="G370" s="64"/>
      <c r="H370" s="64"/>
      <c r="I370" s="64"/>
      <c r="J370" s="64"/>
    </row>
    <row r="371" spans="7:10" ht="15" customHeight="1" x14ac:dyDescent="0.25">
      <c r="G371" s="64"/>
      <c r="H371" s="64"/>
      <c r="I371" s="64"/>
      <c r="J371" s="64"/>
    </row>
    <row r="372" spans="7:10" ht="15" customHeight="1" x14ac:dyDescent="0.25">
      <c r="G372" s="64"/>
      <c r="H372" s="64"/>
      <c r="I372" s="64"/>
      <c r="J372" s="64"/>
    </row>
    <row r="373" spans="7:10" ht="15" customHeight="1" x14ac:dyDescent="0.25">
      <c r="G373" s="64"/>
      <c r="H373" s="64"/>
      <c r="I373" s="64"/>
      <c r="J373" s="64"/>
    </row>
    <row r="374" spans="7:10" ht="15" customHeight="1" x14ac:dyDescent="0.25">
      <c r="G374" s="64"/>
      <c r="H374" s="64"/>
      <c r="I374" s="64"/>
      <c r="J374" s="64"/>
    </row>
    <row r="375" spans="7:10" ht="15" customHeight="1" x14ac:dyDescent="0.25">
      <c r="G375" s="64"/>
      <c r="H375" s="64"/>
      <c r="I375" s="64"/>
      <c r="J375" s="64"/>
    </row>
    <row r="376" spans="7:10" ht="15" customHeight="1" x14ac:dyDescent="0.25">
      <c r="G376" s="64"/>
      <c r="H376" s="64"/>
      <c r="I376" s="64"/>
      <c r="J376" s="64"/>
    </row>
    <row r="377" spans="7:10" ht="15" customHeight="1" x14ac:dyDescent="0.25">
      <c r="G377" s="64"/>
      <c r="H377" s="64"/>
      <c r="I377" s="64"/>
      <c r="J377" s="64"/>
    </row>
    <row r="378" spans="7:10" ht="15" customHeight="1" x14ac:dyDescent="0.25">
      <c r="G378" s="64"/>
      <c r="H378" s="64"/>
      <c r="I378" s="64"/>
      <c r="J378" s="64"/>
    </row>
    <row r="379" spans="7:10" ht="15" customHeight="1" x14ac:dyDescent="0.25">
      <c r="G379" s="64"/>
      <c r="H379" s="64"/>
      <c r="I379" s="64"/>
      <c r="J379" s="64"/>
    </row>
    <row r="380" spans="7:10" ht="15" customHeight="1" x14ac:dyDescent="0.25">
      <c r="G380" s="64"/>
      <c r="H380" s="64"/>
      <c r="I380" s="64"/>
      <c r="J380" s="64"/>
    </row>
    <row r="381" spans="7:10" ht="15" customHeight="1" x14ac:dyDescent="0.25">
      <c r="G381" s="64"/>
      <c r="H381" s="64"/>
      <c r="I381" s="64"/>
      <c r="J381" s="64"/>
    </row>
    <row r="382" spans="7:10" ht="15" customHeight="1" x14ac:dyDescent="0.25">
      <c r="G382" s="64"/>
      <c r="H382" s="64"/>
      <c r="I382" s="64"/>
      <c r="J382" s="64"/>
    </row>
    <row r="383" spans="7:10" ht="15" customHeight="1" x14ac:dyDescent="0.25">
      <c r="G383" s="64"/>
      <c r="H383" s="64"/>
      <c r="I383" s="64"/>
      <c r="J383" s="64"/>
    </row>
    <row r="384" spans="7:10" ht="15" customHeight="1" x14ac:dyDescent="0.25">
      <c r="G384" s="64"/>
      <c r="H384" s="64"/>
      <c r="I384" s="64"/>
      <c r="J384" s="64"/>
    </row>
    <row r="385" spans="7:10" ht="15" customHeight="1" x14ac:dyDescent="0.25">
      <c r="G385" s="64"/>
      <c r="H385" s="64"/>
      <c r="I385" s="64"/>
      <c r="J385" s="64"/>
    </row>
    <row r="386" spans="7:10" ht="15" customHeight="1" x14ac:dyDescent="0.25">
      <c r="G386" s="64"/>
      <c r="H386" s="64"/>
      <c r="I386" s="64"/>
      <c r="J386" s="64"/>
    </row>
    <row r="387" spans="7:10" ht="15" customHeight="1" x14ac:dyDescent="0.25">
      <c r="G387" s="64"/>
      <c r="H387" s="64"/>
      <c r="I387" s="64"/>
      <c r="J387" s="64"/>
    </row>
    <row r="388" spans="7:10" ht="15" customHeight="1" x14ac:dyDescent="0.25">
      <c r="G388" s="64"/>
      <c r="H388" s="64"/>
      <c r="I388" s="64"/>
      <c r="J388" s="64"/>
    </row>
    <row r="389" spans="7:10" ht="15" customHeight="1" x14ac:dyDescent="0.25">
      <c r="G389" s="64"/>
      <c r="H389" s="64"/>
      <c r="I389" s="64"/>
      <c r="J389" s="64"/>
    </row>
    <row r="390" spans="7:10" ht="15" customHeight="1" x14ac:dyDescent="0.25">
      <c r="G390" s="64"/>
      <c r="H390" s="64"/>
      <c r="I390" s="64"/>
      <c r="J390" s="64"/>
    </row>
    <row r="391" spans="7:10" ht="15" customHeight="1" x14ac:dyDescent="0.25">
      <c r="G391" s="64"/>
      <c r="H391" s="64"/>
      <c r="I391" s="64"/>
      <c r="J391" s="64"/>
    </row>
    <row r="392" spans="7:10" ht="15" customHeight="1" x14ac:dyDescent="0.25">
      <c r="G392" s="64"/>
      <c r="H392" s="64"/>
      <c r="I392" s="64"/>
      <c r="J392" s="64"/>
    </row>
    <row r="393" spans="7:10" ht="15" customHeight="1" x14ac:dyDescent="0.25">
      <c r="G393" s="64"/>
      <c r="H393" s="64"/>
      <c r="I393" s="64"/>
      <c r="J393" s="64"/>
    </row>
    <row r="394" spans="7:10" ht="15" customHeight="1" x14ac:dyDescent="0.25">
      <c r="G394" s="64"/>
      <c r="H394" s="64"/>
      <c r="I394" s="64"/>
      <c r="J394" s="64"/>
    </row>
    <row r="395" spans="7:10" ht="15" customHeight="1" x14ac:dyDescent="0.25">
      <c r="G395" s="64"/>
      <c r="H395" s="64"/>
      <c r="I395" s="64"/>
      <c r="J395" s="64"/>
    </row>
    <row r="396" spans="7:10" ht="15" customHeight="1" x14ac:dyDescent="0.25">
      <c r="G396" s="64"/>
      <c r="H396" s="64"/>
      <c r="I396" s="64"/>
      <c r="J396" s="64"/>
    </row>
    <row r="397" spans="7:10" ht="15" customHeight="1" x14ac:dyDescent="0.25">
      <c r="G397" s="64"/>
      <c r="H397" s="64"/>
      <c r="I397" s="64"/>
      <c r="J397" s="64"/>
    </row>
    <row r="398" spans="7:10" ht="15" customHeight="1" x14ac:dyDescent="0.25">
      <c r="G398" s="64"/>
      <c r="H398" s="64"/>
      <c r="I398" s="64"/>
      <c r="J398" s="64"/>
    </row>
    <row r="399" spans="7:10" ht="15" customHeight="1" x14ac:dyDescent="0.25">
      <c r="G399" s="64"/>
      <c r="H399" s="64"/>
      <c r="I399" s="64"/>
      <c r="J399" s="64"/>
    </row>
    <row r="400" spans="7:10" ht="15" customHeight="1" x14ac:dyDescent="0.25">
      <c r="G400" s="64"/>
      <c r="H400" s="64"/>
      <c r="I400" s="64"/>
      <c r="J400" s="64"/>
    </row>
    <row r="401" spans="7:10" ht="15" customHeight="1" x14ac:dyDescent="0.25">
      <c r="G401" s="64"/>
      <c r="H401" s="64"/>
      <c r="I401" s="64"/>
      <c r="J401" s="64"/>
    </row>
    <row r="402" spans="7:10" ht="15" customHeight="1" x14ac:dyDescent="0.25">
      <c r="G402" s="64"/>
      <c r="H402" s="64"/>
      <c r="I402" s="64"/>
      <c r="J402" s="64"/>
    </row>
    <row r="403" spans="7:10" ht="15" customHeight="1" x14ac:dyDescent="0.25">
      <c r="G403" s="64"/>
      <c r="H403" s="64"/>
      <c r="I403" s="64"/>
      <c r="J403" s="64"/>
    </row>
    <row r="404" spans="7:10" ht="15" customHeight="1" x14ac:dyDescent="0.25">
      <c r="G404" s="64"/>
      <c r="H404" s="64"/>
      <c r="I404" s="64"/>
      <c r="J404" s="64"/>
    </row>
    <row r="405" spans="7:10" ht="15" customHeight="1" x14ac:dyDescent="0.25">
      <c r="G405" s="64"/>
      <c r="H405" s="64"/>
      <c r="I405" s="64"/>
      <c r="J405" s="64"/>
    </row>
    <row r="406" spans="7:10" ht="15" customHeight="1" x14ac:dyDescent="0.25">
      <c r="G406" s="64"/>
      <c r="H406" s="64"/>
      <c r="I406" s="64"/>
      <c r="J406" s="64"/>
    </row>
    <row r="407" spans="7:10" ht="15" customHeight="1" x14ac:dyDescent="0.25">
      <c r="G407" s="64"/>
      <c r="H407" s="64"/>
      <c r="I407" s="64"/>
      <c r="J407" s="64"/>
    </row>
    <row r="408" spans="7:10" ht="15" customHeight="1" x14ac:dyDescent="0.25">
      <c r="G408" s="64"/>
      <c r="H408" s="64"/>
      <c r="I408" s="64"/>
      <c r="J408" s="64"/>
    </row>
    <row r="409" spans="7:10" ht="15" customHeight="1" x14ac:dyDescent="0.25">
      <c r="G409" s="64"/>
      <c r="H409" s="64"/>
      <c r="I409" s="64"/>
      <c r="J409" s="64"/>
    </row>
    <row r="410" spans="7:10" ht="15" customHeight="1" x14ac:dyDescent="0.25">
      <c r="G410" s="64"/>
      <c r="H410" s="64"/>
      <c r="I410" s="64"/>
      <c r="J410" s="64"/>
    </row>
    <row r="411" spans="7:10" ht="15" customHeight="1" x14ac:dyDescent="0.25">
      <c r="G411" s="64"/>
      <c r="H411" s="64"/>
      <c r="I411" s="64"/>
      <c r="J411" s="64"/>
    </row>
    <row r="412" spans="7:10" ht="15" customHeight="1" x14ac:dyDescent="0.25">
      <c r="G412" s="64"/>
      <c r="H412" s="64"/>
      <c r="I412" s="64"/>
      <c r="J412" s="64"/>
    </row>
    <row r="413" spans="7:10" ht="15" customHeight="1" x14ac:dyDescent="0.25">
      <c r="G413" s="64"/>
      <c r="H413" s="64"/>
      <c r="I413" s="64"/>
      <c r="J413" s="64"/>
    </row>
    <row r="414" spans="7:10" ht="15" customHeight="1" x14ac:dyDescent="0.25">
      <c r="G414" s="64"/>
      <c r="H414" s="64"/>
      <c r="I414" s="64"/>
      <c r="J414" s="64"/>
    </row>
  </sheetData>
  <mergeCells count="4">
    <mergeCell ref="B2:J2"/>
    <mergeCell ref="B3:J3"/>
    <mergeCell ref="B4:J4"/>
    <mergeCell ref="B5:J5"/>
  </mergeCells>
  <pageMargins left="1.4173228346456694" right="1.1417322834645669" top="2.1653543307086616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D6FC0-0AE1-475C-A07E-DD84B45D3225}">
  <sheetPr>
    <tabColor theme="8" tint="-0.499984740745262"/>
    <pageSetUpPr fitToPage="1"/>
  </sheetPr>
  <dimension ref="A1:J34"/>
  <sheetViews>
    <sheetView showGridLines="0" zoomScaleNormal="100" workbookViewId="0">
      <selection activeCell="B2" sqref="B2:I2"/>
    </sheetView>
  </sheetViews>
  <sheetFormatPr baseColWidth="10" defaultColWidth="11.42578125" defaultRowHeight="15" customHeight="1" x14ac:dyDescent="0.25"/>
  <cols>
    <col min="1" max="1" width="6.7109375" style="1" customWidth="1"/>
    <col min="2" max="2" width="37" style="1" customWidth="1"/>
    <col min="3" max="3" width="9" style="1" customWidth="1"/>
    <col min="4" max="4" width="16.5703125" style="1" customWidth="1"/>
    <col min="5" max="5" width="10.5703125" style="1" hidden="1" customWidth="1"/>
    <col min="6" max="6" width="10.5703125" style="1" customWidth="1"/>
    <col min="7" max="7" width="41.42578125" style="1" customWidth="1"/>
    <col min="8" max="8" width="8.85546875" style="1" customWidth="1"/>
    <col min="9" max="9" width="16.5703125" style="1" customWidth="1"/>
    <col min="10" max="10" width="4.7109375" style="1" customWidth="1"/>
    <col min="11" max="16384" width="11.42578125" style="1"/>
  </cols>
  <sheetData>
    <row r="1" spans="1:10" ht="15" customHeight="1" x14ac:dyDescent="0.25">
      <c r="B1"/>
      <c r="C1"/>
    </row>
    <row r="2" spans="1:10" ht="18.75" x14ac:dyDescent="0.25">
      <c r="A2" s="33"/>
      <c r="B2" s="119" t="s">
        <v>0</v>
      </c>
      <c r="C2" s="119"/>
      <c r="D2" s="119"/>
      <c r="E2" s="119"/>
      <c r="F2" s="119"/>
      <c r="G2" s="119"/>
      <c r="H2" s="119"/>
      <c r="I2" s="119"/>
      <c r="J2" s="33"/>
    </row>
    <row r="3" spans="1:10" ht="15" customHeight="1" x14ac:dyDescent="0.25">
      <c r="B3" s="120" t="s">
        <v>1</v>
      </c>
      <c r="C3" s="120"/>
      <c r="D3" s="120"/>
      <c r="E3" s="120"/>
      <c r="F3" s="120"/>
      <c r="G3" s="120"/>
      <c r="H3" s="120"/>
      <c r="I3" s="120"/>
    </row>
    <row r="4" spans="1:10" ht="15" customHeight="1" x14ac:dyDescent="0.25">
      <c r="B4" s="120" t="s">
        <v>19</v>
      </c>
      <c r="C4" s="120"/>
      <c r="D4" s="120"/>
      <c r="E4" s="120"/>
      <c r="F4" s="120"/>
      <c r="G4" s="120"/>
      <c r="H4" s="120"/>
      <c r="I4" s="120"/>
    </row>
    <row r="5" spans="1:10" ht="15" customHeight="1" x14ac:dyDescent="0.25">
      <c r="B5" s="120" t="s">
        <v>3</v>
      </c>
      <c r="C5" s="120"/>
      <c r="D5" s="120"/>
      <c r="E5" s="120"/>
      <c r="F5" s="120"/>
      <c r="G5" s="120"/>
      <c r="H5" s="120"/>
      <c r="I5" s="120"/>
    </row>
    <row r="6" spans="1:10" ht="15" customHeight="1" x14ac:dyDescent="0.25">
      <c r="B6" s="34"/>
      <c r="C6" s="34"/>
      <c r="D6" s="34"/>
      <c r="E6" s="107"/>
      <c r="F6" s="34"/>
      <c r="G6" s="34"/>
      <c r="H6" s="34"/>
      <c r="I6" s="34"/>
    </row>
    <row r="7" spans="1:10" ht="15" customHeight="1" x14ac:dyDescent="0.25">
      <c r="B7" s="35" t="s">
        <v>4</v>
      </c>
      <c r="C7" s="35"/>
      <c r="D7" s="36"/>
      <c r="E7" s="108"/>
      <c r="G7" s="35" t="s">
        <v>4</v>
      </c>
      <c r="H7" s="35"/>
      <c r="I7" s="36"/>
    </row>
    <row r="8" spans="1:10" ht="15" customHeight="1" x14ac:dyDescent="0.25">
      <c r="A8" s="37" t="s">
        <v>20</v>
      </c>
      <c r="B8" s="37" t="s">
        <v>21</v>
      </c>
      <c r="C8" s="37"/>
      <c r="D8" s="38"/>
      <c r="E8" s="38"/>
      <c r="F8" s="37" t="s">
        <v>20</v>
      </c>
      <c r="G8" s="37" t="s">
        <v>22</v>
      </c>
      <c r="H8" s="39"/>
      <c r="I8" s="38"/>
      <c r="J8" s="39"/>
    </row>
    <row r="9" spans="1:10" ht="15" customHeight="1" x14ac:dyDescent="0.25">
      <c r="A9" s="1" t="s">
        <v>20</v>
      </c>
      <c r="B9" s="15" t="s">
        <v>23</v>
      </c>
      <c r="C9" s="6"/>
      <c r="D9" s="40" t="s">
        <v>24</v>
      </c>
      <c r="E9" s="40"/>
      <c r="F9" s="1" t="s">
        <v>20</v>
      </c>
      <c r="G9" s="6" t="s">
        <v>25</v>
      </c>
      <c r="H9" s="6"/>
      <c r="I9" s="41"/>
      <c r="J9" s="42"/>
    </row>
    <row r="10" spans="1:10" ht="15" customHeight="1" x14ac:dyDescent="0.25">
      <c r="A10" s="1" t="s">
        <v>20</v>
      </c>
      <c r="B10" s="1" t="s">
        <v>26</v>
      </c>
      <c r="C10" s="34"/>
      <c r="D10" s="12">
        <f>IF(E10&gt;=0,E10,0)</f>
        <v>0</v>
      </c>
      <c r="E10" s="12"/>
      <c r="F10" s="42"/>
      <c r="G10" s="34" t="s">
        <v>27</v>
      </c>
      <c r="H10" s="43"/>
      <c r="I10" s="12">
        <f>IF(E10&lt;0,E10,0)</f>
        <v>0</v>
      </c>
      <c r="J10" s="44"/>
    </row>
    <row r="11" spans="1:10" ht="15" customHeight="1" x14ac:dyDescent="0.25">
      <c r="B11" s="1" t="s">
        <v>28</v>
      </c>
      <c r="C11" s="34"/>
      <c r="D11" s="12"/>
      <c r="E11" s="12"/>
      <c r="F11" s="42"/>
      <c r="G11" s="34" t="s">
        <v>29</v>
      </c>
      <c r="H11" s="43"/>
      <c r="I11" s="12"/>
      <c r="J11" s="45"/>
    </row>
    <row r="12" spans="1:10" ht="15" customHeight="1" x14ac:dyDescent="0.25">
      <c r="B12" s="1" t="s">
        <v>30</v>
      </c>
      <c r="C12" s="34"/>
      <c r="D12" s="12"/>
      <c r="E12" s="12"/>
      <c r="F12" s="42"/>
      <c r="G12" s="34" t="s">
        <v>31</v>
      </c>
      <c r="H12" s="43"/>
      <c r="I12" s="12"/>
      <c r="J12" s="45"/>
    </row>
    <row r="13" spans="1:10" ht="15" customHeight="1" x14ac:dyDescent="0.25">
      <c r="A13" s="1" t="s">
        <v>20</v>
      </c>
      <c r="B13" s="1" t="s">
        <v>32</v>
      </c>
      <c r="C13" s="34"/>
      <c r="D13" s="12"/>
      <c r="E13" s="12"/>
      <c r="F13" s="1" t="s">
        <v>20</v>
      </c>
      <c r="G13" s="34" t="s">
        <v>33</v>
      </c>
      <c r="H13" s="43"/>
      <c r="I13" s="12"/>
      <c r="J13" s="45"/>
    </row>
    <row r="14" spans="1:10" ht="15" customHeight="1" x14ac:dyDescent="0.25">
      <c r="A14" s="1" t="s">
        <v>20</v>
      </c>
      <c r="B14" s="1" t="s">
        <v>34</v>
      </c>
      <c r="D14" s="12"/>
      <c r="E14" s="12"/>
      <c r="F14" s="1" t="s">
        <v>20</v>
      </c>
      <c r="G14" s="34" t="s">
        <v>35</v>
      </c>
      <c r="H14" s="43"/>
      <c r="I14" s="12"/>
      <c r="J14" s="45"/>
    </row>
    <row r="15" spans="1:10" ht="15" customHeight="1" x14ac:dyDescent="0.25">
      <c r="A15" s="1" t="s">
        <v>20</v>
      </c>
      <c r="B15" s="1" t="s">
        <v>36</v>
      </c>
      <c r="D15" s="12"/>
      <c r="E15" s="12"/>
      <c r="G15" s="34" t="s">
        <v>37</v>
      </c>
      <c r="H15" s="43"/>
      <c r="I15" s="12"/>
      <c r="J15" s="45"/>
    </row>
    <row r="16" spans="1:10" ht="15" customHeight="1" x14ac:dyDescent="0.25">
      <c r="A16" s="1" t="s">
        <v>20</v>
      </c>
      <c r="B16" s="16" t="s">
        <v>38</v>
      </c>
      <c r="C16" s="16"/>
      <c r="D16" s="46">
        <f>SUM(D10:D15)</f>
        <v>0</v>
      </c>
      <c r="E16" s="109"/>
      <c r="F16" s="1" t="s">
        <v>20</v>
      </c>
      <c r="G16" s="47" t="s">
        <v>39</v>
      </c>
      <c r="H16" s="48"/>
      <c r="I16" s="49">
        <f>SUM(I10:I15)</f>
        <v>0</v>
      </c>
      <c r="J16" s="50"/>
    </row>
    <row r="17" spans="1:10" ht="15" customHeight="1" x14ac:dyDescent="0.25">
      <c r="A17" s="1" t="s">
        <v>20</v>
      </c>
      <c r="D17" s="51"/>
      <c r="E17" s="51"/>
      <c r="F17" s="1" t="s">
        <v>20</v>
      </c>
      <c r="G17" s="52" t="s">
        <v>40</v>
      </c>
      <c r="H17" s="43"/>
      <c r="I17" s="53"/>
      <c r="J17" s="45"/>
    </row>
    <row r="18" spans="1:10" ht="15" customHeight="1" x14ac:dyDescent="0.25">
      <c r="A18" s="1" t="s">
        <v>20</v>
      </c>
      <c r="B18" s="15"/>
      <c r="C18" s="6"/>
      <c r="D18" s="54"/>
      <c r="E18" s="54"/>
      <c r="F18" s="1" t="s">
        <v>20</v>
      </c>
      <c r="G18" s="55" t="s">
        <v>41</v>
      </c>
      <c r="H18" s="43"/>
      <c r="I18" s="53"/>
      <c r="J18" s="45"/>
    </row>
    <row r="19" spans="1:10" ht="15" customHeight="1" x14ac:dyDescent="0.25">
      <c r="D19" s="40"/>
      <c r="E19" s="40"/>
      <c r="G19" s="52" t="s">
        <v>42</v>
      </c>
      <c r="H19" s="43"/>
      <c r="I19" s="12"/>
      <c r="J19" s="45"/>
    </row>
    <row r="20" spans="1:10" ht="15" customHeight="1" x14ac:dyDescent="0.25">
      <c r="A20" s="1" t="s">
        <v>20</v>
      </c>
      <c r="D20" s="40"/>
      <c r="E20" s="40"/>
      <c r="F20" s="1" t="s">
        <v>20</v>
      </c>
      <c r="G20" s="47" t="s">
        <v>43</v>
      </c>
      <c r="H20" s="48"/>
      <c r="I20" s="49">
        <f>+I19</f>
        <v>0</v>
      </c>
      <c r="J20" s="56"/>
    </row>
    <row r="21" spans="1:10" ht="15" customHeight="1" x14ac:dyDescent="0.25">
      <c r="A21" s="1" t="s">
        <v>20</v>
      </c>
      <c r="B21" s="15" t="s">
        <v>44</v>
      </c>
      <c r="C21" s="6"/>
      <c r="D21" s="54"/>
      <c r="E21" s="54"/>
      <c r="F21" s="1" t="s">
        <v>20</v>
      </c>
      <c r="G21" s="52" t="s">
        <v>40</v>
      </c>
      <c r="H21" s="57"/>
      <c r="I21" s="53" t="s">
        <v>24</v>
      </c>
      <c r="J21" s="50"/>
    </row>
    <row r="22" spans="1:10" ht="15" customHeight="1" x14ac:dyDescent="0.25">
      <c r="A22" s="1" t="s">
        <v>20</v>
      </c>
      <c r="B22" s="1" t="s">
        <v>45</v>
      </c>
      <c r="D22" s="12"/>
      <c r="E22" s="12"/>
      <c r="F22" s="1" t="s">
        <v>20</v>
      </c>
      <c r="G22" s="55" t="s">
        <v>46</v>
      </c>
      <c r="H22" s="57"/>
      <c r="I22" s="53" t="s">
        <v>24</v>
      </c>
      <c r="J22" s="45"/>
    </row>
    <row r="23" spans="1:10" ht="15" customHeight="1" x14ac:dyDescent="0.25">
      <c r="A23" s="1" t="s">
        <v>20</v>
      </c>
      <c r="B23" s="1" t="s">
        <v>47</v>
      </c>
      <c r="C23" s="34"/>
      <c r="D23" s="12"/>
      <c r="E23" s="12"/>
      <c r="F23" s="1" t="s">
        <v>20</v>
      </c>
      <c r="G23" s="34" t="s">
        <v>48</v>
      </c>
      <c r="H23" s="43"/>
      <c r="I23" s="12"/>
      <c r="J23" s="45"/>
    </row>
    <row r="24" spans="1:10" ht="15" customHeight="1" x14ac:dyDescent="0.25">
      <c r="B24" s="1" t="s">
        <v>49</v>
      </c>
      <c r="C24" s="34"/>
      <c r="D24" s="12"/>
      <c r="E24" s="12"/>
      <c r="F24" s="1" t="s">
        <v>20</v>
      </c>
      <c r="G24" s="34" t="s">
        <v>50</v>
      </c>
      <c r="H24" s="43"/>
      <c r="I24" s="12"/>
      <c r="J24" s="45"/>
    </row>
    <row r="25" spans="1:10" ht="15" customHeight="1" x14ac:dyDescent="0.25">
      <c r="B25" s="121" t="s">
        <v>51</v>
      </c>
      <c r="D25" s="12"/>
      <c r="E25" s="12"/>
      <c r="G25" s="34" t="s">
        <v>52</v>
      </c>
      <c r="H25" s="43"/>
      <c r="I25" s="12"/>
      <c r="J25" s="45"/>
    </row>
    <row r="26" spans="1:10" ht="15" customHeight="1" x14ac:dyDescent="0.25">
      <c r="B26" s="122"/>
      <c r="D26" s="12"/>
      <c r="E26" s="12"/>
      <c r="G26" s="34" t="s">
        <v>53</v>
      </c>
      <c r="H26" s="43"/>
      <c r="I26" s="12">
        <f>ERI!C29</f>
        <v>0</v>
      </c>
      <c r="J26" s="45"/>
    </row>
    <row r="27" spans="1:10" ht="15" customHeight="1" x14ac:dyDescent="0.25">
      <c r="A27" s="1" t="s">
        <v>20</v>
      </c>
      <c r="B27" s="16" t="s">
        <v>54</v>
      </c>
      <c r="C27" s="16"/>
      <c r="D27" s="46">
        <f>SUM(D22:D26)</f>
        <v>0</v>
      </c>
      <c r="E27" s="109"/>
      <c r="F27" s="1" t="s">
        <v>20</v>
      </c>
      <c r="G27" s="47" t="s">
        <v>55</v>
      </c>
      <c r="H27" s="47"/>
      <c r="I27" s="49">
        <f>SUM(I22:I26)</f>
        <v>0</v>
      </c>
      <c r="J27" s="56"/>
    </row>
    <row r="28" spans="1:10" ht="15" customHeight="1" thickBot="1" x14ac:dyDescent="0.3">
      <c r="A28" s="1" t="s">
        <v>20</v>
      </c>
      <c r="B28" s="58" t="s">
        <v>56</v>
      </c>
      <c r="C28" s="58"/>
      <c r="D28" s="59">
        <f>+D16+D27</f>
        <v>0</v>
      </c>
      <c r="E28" s="109"/>
      <c r="F28" s="1" t="s">
        <v>20</v>
      </c>
      <c r="G28" s="58" t="s">
        <v>57</v>
      </c>
      <c r="H28" s="58"/>
      <c r="I28" s="59">
        <f>+I16+I20+I27</f>
        <v>0</v>
      </c>
      <c r="J28" s="60"/>
    </row>
    <row r="29" spans="1:10" ht="15" customHeight="1" x14ac:dyDescent="0.25">
      <c r="A29" s="1" t="s">
        <v>20</v>
      </c>
      <c r="F29" s="1" t="s">
        <v>20</v>
      </c>
      <c r="J29" s="61"/>
    </row>
    <row r="30" spans="1:10" ht="15" customHeight="1" x14ac:dyDescent="0.25">
      <c r="A30" s="1" t="s">
        <v>20</v>
      </c>
      <c r="B30" s="1" t="s">
        <v>40</v>
      </c>
      <c r="D30" s="60"/>
      <c r="E30" s="60"/>
      <c r="F30" s="1" t="s">
        <v>20</v>
      </c>
      <c r="G30" s="1" t="s">
        <v>40</v>
      </c>
      <c r="I30" s="62"/>
      <c r="J30" s="62"/>
    </row>
    <row r="31" spans="1:10" ht="15" customHeight="1" x14ac:dyDescent="0.25">
      <c r="I31" s="63"/>
      <c r="J31" s="64"/>
    </row>
    <row r="32" spans="1:10" ht="15" customHeight="1" x14ac:dyDescent="0.25">
      <c r="D32" s="21"/>
      <c r="E32" s="21"/>
    </row>
    <row r="34" spans="4:5" ht="15" customHeight="1" x14ac:dyDescent="0.25">
      <c r="D34" s="21"/>
      <c r="E34" s="21"/>
    </row>
  </sheetData>
  <mergeCells count="5">
    <mergeCell ref="B2:I2"/>
    <mergeCell ref="B3:I3"/>
    <mergeCell ref="B4:I4"/>
    <mergeCell ref="B5:I5"/>
    <mergeCell ref="B25:B26"/>
  </mergeCells>
  <pageMargins left="0.56999999999999995" right="0.35" top="1.1000000000000001" bottom="0.62992125984251968" header="1.03" footer="0.31496062992125984"/>
  <pageSetup paperSize="9" scale="9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3440B-963B-49FA-9E8F-82DA631A93FF}">
  <sheetPr>
    <tabColor theme="8" tint="-0.499984740745262"/>
  </sheetPr>
  <dimension ref="A2:E30"/>
  <sheetViews>
    <sheetView showGridLines="0" zoomScaleNormal="100" workbookViewId="0">
      <selection activeCell="B2" sqref="B2:E2"/>
    </sheetView>
  </sheetViews>
  <sheetFormatPr baseColWidth="10" defaultColWidth="11.42578125" defaultRowHeight="15" customHeight="1" x14ac:dyDescent="0.25"/>
  <cols>
    <col min="1" max="1" width="6.7109375" style="1" customWidth="1"/>
    <col min="2" max="2" width="45.28515625" style="29" customWidth="1"/>
    <col min="3" max="3" width="14.7109375" style="32" customWidth="1"/>
    <col min="4" max="4" width="2.85546875" style="32" customWidth="1"/>
    <col min="5" max="5" width="9.140625" style="31" customWidth="1"/>
    <col min="6" max="6" width="5.42578125" style="1" customWidth="1"/>
    <col min="7" max="16384" width="11.42578125" style="1"/>
  </cols>
  <sheetData>
    <row r="2" spans="1:5" ht="18.75" x14ac:dyDescent="0.25">
      <c r="B2" s="123" t="s">
        <v>0</v>
      </c>
      <c r="C2" s="123"/>
      <c r="D2" s="123"/>
      <c r="E2" s="123"/>
    </row>
    <row r="3" spans="1:5" ht="15" customHeight="1" x14ac:dyDescent="0.25">
      <c r="B3" s="120" t="s">
        <v>1</v>
      </c>
      <c r="C3" s="120"/>
      <c r="D3" s="120"/>
      <c r="E3" s="120"/>
    </row>
    <row r="4" spans="1:5" ht="15" customHeight="1" x14ac:dyDescent="0.25">
      <c r="B4" s="120" t="s">
        <v>2</v>
      </c>
      <c r="C4" s="120"/>
      <c r="D4" s="120"/>
      <c r="E4" s="120"/>
    </row>
    <row r="5" spans="1:5" ht="15" customHeight="1" x14ac:dyDescent="0.25">
      <c r="B5" s="120" t="s">
        <v>3</v>
      </c>
      <c r="C5" s="120"/>
      <c r="D5" s="120"/>
      <c r="E5" s="120"/>
    </row>
    <row r="6" spans="1:5" x14ac:dyDescent="0.25">
      <c r="B6" s="2"/>
      <c r="C6" s="2"/>
      <c r="D6" s="2"/>
      <c r="E6" s="2"/>
    </row>
    <row r="7" spans="1:5" ht="15" customHeight="1" x14ac:dyDescent="0.25">
      <c r="B7" s="35" t="s">
        <v>4</v>
      </c>
      <c r="C7" s="3"/>
      <c r="D7" s="4"/>
      <c r="E7" s="5"/>
    </row>
    <row r="8" spans="1:5" s="6" customFormat="1" ht="15" customHeight="1" x14ac:dyDescent="0.25">
      <c r="B8" s="7"/>
      <c r="C8" s="8"/>
      <c r="D8" s="9"/>
      <c r="E8" s="10"/>
    </row>
    <row r="9" spans="1:5" ht="15" customHeight="1" x14ac:dyDescent="0.25">
      <c r="B9" s="11" t="s">
        <v>5</v>
      </c>
      <c r="C9" s="12"/>
      <c r="D9" s="13"/>
      <c r="E9" s="14" t="e">
        <f>+C9/$C$9</f>
        <v>#DIV/0!</v>
      </c>
    </row>
    <row r="10" spans="1:5" ht="15" customHeight="1" x14ac:dyDescent="0.25">
      <c r="B10" s="11" t="s">
        <v>6</v>
      </c>
      <c r="C10" s="12"/>
      <c r="D10" s="13"/>
      <c r="E10" s="14" t="e">
        <f>+C10/$C$9</f>
        <v>#DIV/0!</v>
      </c>
    </row>
    <row r="11" spans="1:5" ht="15" customHeight="1" x14ac:dyDescent="0.25">
      <c r="B11" s="11"/>
      <c r="C11" s="12"/>
      <c r="D11" s="13"/>
      <c r="E11" s="14"/>
    </row>
    <row r="12" spans="1:5" s="15" customFormat="1" ht="15" customHeight="1" x14ac:dyDescent="0.25">
      <c r="B12" s="16" t="s">
        <v>7</v>
      </c>
      <c r="C12" s="17">
        <f>SUM(C9:C10)</f>
        <v>0</v>
      </c>
      <c r="D12" s="18"/>
      <c r="E12" s="19" t="e">
        <f>+C12/$C$9</f>
        <v>#DIV/0!</v>
      </c>
    </row>
    <row r="13" spans="1:5" ht="15" customHeight="1" x14ac:dyDescent="0.25">
      <c r="B13" s="1"/>
      <c r="C13" s="12"/>
      <c r="D13" s="13"/>
      <c r="E13" s="20"/>
    </row>
    <row r="14" spans="1:5" ht="15" customHeight="1" x14ac:dyDescent="0.25">
      <c r="A14" s="21"/>
      <c r="B14" s="11" t="s">
        <v>8</v>
      </c>
      <c r="C14" s="12"/>
      <c r="D14" s="13"/>
      <c r="E14" s="14" t="e">
        <f t="shared" ref="E14:E17" si="0">+C14/$C$9</f>
        <v>#DIV/0!</v>
      </c>
    </row>
    <row r="15" spans="1:5" ht="15" customHeight="1" x14ac:dyDescent="0.25">
      <c r="B15" s="11" t="s">
        <v>9</v>
      </c>
      <c r="C15" s="12"/>
      <c r="D15" s="13"/>
      <c r="E15" s="14" t="e">
        <f t="shared" si="0"/>
        <v>#DIV/0!</v>
      </c>
    </row>
    <row r="16" spans="1:5" ht="15" customHeight="1" x14ac:dyDescent="0.25">
      <c r="B16" s="11"/>
      <c r="C16" s="12"/>
      <c r="D16" s="13"/>
      <c r="E16" s="14"/>
    </row>
    <row r="17" spans="2:5" s="15" customFormat="1" ht="15" customHeight="1" x14ac:dyDescent="0.25">
      <c r="B17" s="16" t="s">
        <v>10</v>
      </c>
      <c r="C17" s="17">
        <f>SUM(C12:C16)</f>
        <v>0</v>
      </c>
      <c r="D17" s="18"/>
      <c r="E17" s="19" t="e">
        <f t="shared" si="0"/>
        <v>#DIV/0!</v>
      </c>
    </row>
    <row r="18" spans="2:5" ht="15" customHeight="1" x14ac:dyDescent="0.25">
      <c r="B18" s="1"/>
      <c r="C18" s="12"/>
      <c r="D18" s="13"/>
      <c r="E18" s="20"/>
    </row>
    <row r="19" spans="2:5" ht="15" customHeight="1" x14ac:dyDescent="0.25">
      <c r="B19" s="11" t="s">
        <v>11</v>
      </c>
      <c r="C19" s="12"/>
      <c r="D19" s="13"/>
      <c r="E19" s="14" t="e">
        <f t="shared" ref="E19:E24" si="1">+C19/$C$9</f>
        <v>#DIV/0!</v>
      </c>
    </row>
    <row r="20" spans="2:5" ht="15" customHeight="1" x14ac:dyDescent="0.25">
      <c r="B20" s="11" t="s">
        <v>12</v>
      </c>
      <c r="C20" s="12"/>
      <c r="D20" s="13"/>
      <c r="E20" s="14" t="e">
        <f t="shared" si="1"/>
        <v>#DIV/0!</v>
      </c>
    </row>
    <row r="21" spans="2:5" ht="15" customHeight="1" x14ac:dyDescent="0.25">
      <c r="B21" s="11" t="s">
        <v>13</v>
      </c>
      <c r="C21" s="12"/>
      <c r="D21" s="13"/>
      <c r="E21" s="14" t="e">
        <f t="shared" si="1"/>
        <v>#DIV/0!</v>
      </c>
    </row>
    <row r="22" spans="2:5" ht="15" customHeight="1" x14ac:dyDescent="0.25">
      <c r="B22" s="11" t="s">
        <v>14</v>
      </c>
      <c r="C22" s="12"/>
      <c r="D22" s="13"/>
      <c r="E22" s="14" t="e">
        <f t="shared" si="1"/>
        <v>#DIV/0!</v>
      </c>
    </row>
    <row r="23" spans="2:5" ht="15" customHeight="1" x14ac:dyDescent="0.25">
      <c r="B23" s="11"/>
      <c r="C23" s="12"/>
      <c r="D23" s="13"/>
      <c r="E23" s="14"/>
    </row>
    <row r="24" spans="2:5" s="15" customFormat="1" ht="15" customHeight="1" x14ac:dyDescent="0.25">
      <c r="B24" s="22" t="s">
        <v>15</v>
      </c>
      <c r="C24" s="17">
        <f>SUM(C17:C22)</f>
        <v>0</v>
      </c>
      <c r="D24" s="18"/>
      <c r="E24" s="19" t="e">
        <f t="shared" si="1"/>
        <v>#DIV/0!</v>
      </c>
    </row>
    <row r="25" spans="2:5" ht="15" customHeight="1" x14ac:dyDescent="0.25">
      <c r="B25" s="1"/>
      <c r="C25" s="12"/>
      <c r="D25" s="13"/>
      <c r="E25" s="20"/>
    </row>
    <row r="26" spans="2:5" ht="15" customHeight="1" x14ac:dyDescent="0.25">
      <c r="B26" s="11" t="s">
        <v>16</v>
      </c>
      <c r="C26" s="12">
        <f>'DET RENTA'!H23</f>
        <v>0</v>
      </c>
      <c r="D26" s="13"/>
      <c r="E26" s="14" t="e">
        <f>+C26/$C$9</f>
        <v>#DIV/0!</v>
      </c>
    </row>
    <row r="27" spans="2:5" ht="15" customHeight="1" x14ac:dyDescent="0.25">
      <c r="B27" s="11" t="s">
        <v>17</v>
      </c>
      <c r="C27" s="12"/>
      <c r="D27" s="23"/>
      <c r="E27" s="24" t="e">
        <f>+C27/$C$9</f>
        <v>#DIV/0!</v>
      </c>
    </row>
    <row r="28" spans="2:5" ht="15" customHeight="1" x14ac:dyDescent="0.25">
      <c r="B28" s="11"/>
      <c r="C28" s="12"/>
      <c r="D28" s="23"/>
      <c r="E28" s="24"/>
    </row>
    <row r="29" spans="2:5" s="15" customFormat="1" ht="15" customHeight="1" thickBot="1" x14ac:dyDescent="0.3">
      <c r="B29" s="25" t="s">
        <v>18</v>
      </c>
      <c r="C29" s="26">
        <f>SUM(C24:C27)</f>
        <v>0</v>
      </c>
      <c r="D29" s="27"/>
      <c r="E29" s="28" t="e">
        <f t="shared" ref="E29" si="2">+C29/$C$9</f>
        <v>#DIV/0!</v>
      </c>
    </row>
    <row r="30" spans="2:5" ht="15" customHeight="1" x14ac:dyDescent="0.25">
      <c r="C30" s="30"/>
      <c r="D30" s="30"/>
    </row>
  </sheetData>
  <mergeCells count="4">
    <mergeCell ref="B2:E2"/>
    <mergeCell ref="B3:E3"/>
    <mergeCell ref="B4:E4"/>
    <mergeCell ref="B5:E5"/>
  </mergeCells>
  <pageMargins left="1.4173228346456694" right="1.1417322834645669" top="2.1653543307086616" bottom="0.7480314960629921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B56AB-CB9A-43B2-BAD9-5E995DC1C6B6}">
  <sheetPr>
    <tabColor theme="5" tint="0.39997558519241921"/>
  </sheetPr>
  <dimension ref="B1:J40"/>
  <sheetViews>
    <sheetView showGridLines="0" topLeftCell="A2" zoomScaleNormal="100" workbookViewId="0">
      <selection activeCell="B3" sqref="B3:I3"/>
    </sheetView>
  </sheetViews>
  <sheetFormatPr baseColWidth="10" defaultRowHeight="15" x14ac:dyDescent="0.25"/>
  <cols>
    <col min="1" max="1" width="6.7109375" customWidth="1"/>
    <col min="2" max="2" width="2.85546875" customWidth="1"/>
    <col min="3" max="3" width="45.42578125" customWidth="1"/>
    <col min="4" max="4" width="13.85546875" customWidth="1"/>
    <col min="5" max="5" width="8.28515625" customWidth="1"/>
    <col min="6" max="6" width="1.28515625" customWidth="1"/>
    <col min="7" max="7" width="11.28515625" hidden="1" customWidth="1"/>
    <col min="8" max="8" width="14.28515625" style="66" customWidth="1"/>
    <col min="9" max="9" width="2.85546875" customWidth="1"/>
    <col min="10" max="10" width="15" customWidth="1"/>
    <col min="11" max="11" width="13.85546875" customWidth="1"/>
  </cols>
  <sheetData>
    <row r="1" spans="2:10" hidden="1" x14ac:dyDescent="0.25"/>
    <row r="3" spans="2:10" ht="18.75" x14ac:dyDescent="0.25">
      <c r="B3" s="119" t="s">
        <v>0</v>
      </c>
      <c r="C3" s="119"/>
      <c r="D3" s="119"/>
      <c r="E3" s="119"/>
      <c r="F3" s="119"/>
      <c r="G3" s="119"/>
      <c r="H3" s="119"/>
      <c r="I3" s="119"/>
    </row>
    <row r="4" spans="2:10" ht="7.5" customHeight="1" x14ac:dyDescent="0.25">
      <c r="B4" s="105"/>
      <c r="C4" s="105"/>
      <c r="D4" s="105"/>
      <c r="E4" s="105"/>
      <c r="F4" s="105"/>
      <c r="G4" s="105"/>
      <c r="H4" s="105"/>
      <c r="I4" s="105"/>
    </row>
    <row r="5" spans="2:10" ht="15.75" thickBot="1" x14ac:dyDescent="0.3">
      <c r="B5" s="124" t="s">
        <v>80</v>
      </c>
      <c r="C5" s="124"/>
      <c r="D5" s="124"/>
      <c r="E5" s="124"/>
      <c r="F5" s="124"/>
      <c r="G5" s="124"/>
      <c r="H5" s="124"/>
      <c r="I5" s="124"/>
    </row>
    <row r="6" spans="2:10" ht="15" customHeight="1" x14ac:dyDescent="0.25">
      <c r="B6" s="68"/>
      <c r="C6" s="69"/>
      <c r="D6" s="69"/>
      <c r="E6" s="69"/>
      <c r="F6" s="69"/>
      <c r="G6" s="69"/>
      <c r="H6" s="70"/>
      <c r="I6" s="71"/>
    </row>
    <row r="7" spans="2:10" x14ac:dyDescent="0.25">
      <c r="B7" s="72"/>
      <c r="C7" s="67" t="s">
        <v>81</v>
      </c>
      <c r="H7" s="73">
        <f>ERI!C24</f>
        <v>0</v>
      </c>
      <c r="I7" s="74"/>
    </row>
    <row r="8" spans="2:10" x14ac:dyDescent="0.25">
      <c r="B8" s="72"/>
      <c r="H8" s="76"/>
      <c r="I8" s="74"/>
    </row>
    <row r="9" spans="2:10" x14ac:dyDescent="0.25">
      <c r="B9" s="72"/>
      <c r="C9" s="78" t="s">
        <v>82</v>
      </c>
      <c r="D9" s="79"/>
      <c r="E9" s="80"/>
      <c r="F9" s="80"/>
      <c r="G9" s="80"/>
      <c r="H9" s="81">
        <f>SUM(D10:D14)</f>
        <v>0</v>
      </c>
      <c r="I9" s="74"/>
      <c r="J9" s="66"/>
    </row>
    <row r="10" spans="2:10" x14ac:dyDescent="0.25">
      <c r="B10" s="72"/>
      <c r="C10" s="82"/>
      <c r="D10" s="100"/>
      <c r="H10" s="83"/>
      <c r="I10" s="74"/>
      <c r="J10" s="67"/>
    </row>
    <row r="11" spans="2:10" x14ac:dyDescent="0.25">
      <c r="B11" s="72"/>
      <c r="C11" s="75"/>
      <c r="D11" s="101"/>
      <c r="H11" s="83"/>
      <c r="I11" s="74"/>
      <c r="J11" s="67"/>
    </row>
    <row r="12" spans="2:10" x14ac:dyDescent="0.25">
      <c r="B12" s="72"/>
      <c r="C12" s="82"/>
      <c r="D12" s="101"/>
      <c r="H12" s="83"/>
      <c r="I12" s="74"/>
      <c r="J12" s="67"/>
    </row>
    <row r="13" spans="2:10" x14ac:dyDescent="0.25">
      <c r="B13" s="72"/>
      <c r="C13" s="82"/>
      <c r="D13" s="101"/>
      <c r="H13" s="83"/>
      <c r="I13" s="74"/>
      <c r="J13" s="84"/>
    </row>
    <row r="14" spans="2:10" x14ac:dyDescent="0.25">
      <c r="B14" s="72"/>
      <c r="C14" s="85"/>
      <c r="D14" s="102"/>
      <c r="E14" s="86"/>
      <c r="F14" s="86"/>
      <c r="G14" s="86"/>
      <c r="H14" s="87"/>
      <c r="I14" s="74"/>
    </row>
    <row r="15" spans="2:10" x14ac:dyDescent="0.25">
      <c r="B15" s="72"/>
      <c r="C15" s="88" t="s">
        <v>83</v>
      </c>
      <c r="H15" s="83">
        <f>-SUM(D16:D19)</f>
        <v>0</v>
      </c>
      <c r="I15" s="74"/>
    </row>
    <row r="16" spans="2:10" x14ac:dyDescent="0.25">
      <c r="B16" s="72"/>
      <c r="C16" s="88"/>
      <c r="D16" s="103"/>
      <c r="H16" s="83"/>
      <c r="I16" s="74"/>
    </row>
    <row r="17" spans="2:10" x14ac:dyDescent="0.25">
      <c r="B17" s="72"/>
      <c r="C17" s="88"/>
      <c r="D17" s="104"/>
      <c r="H17" s="83"/>
      <c r="I17" s="74"/>
    </row>
    <row r="18" spans="2:10" x14ac:dyDescent="0.25">
      <c r="B18" s="72"/>
      <c r="C18" s="82"/>
      <c r="D18" s="101"/>
      <c r="H18" s="83"/>
      <c r="I18" s="74"/>
      <c r="J18" s="67"/>
    </row>
    <row r="19" spans="2:10" x14ac:dyDescent="0.25">
      <c r="B19" s="72"/>
      <c r="C19" s="85"/>
      <c r="D19" s="102"/>
      <c r="E19" s="86"/>
      <c r="F19" s="86"/>
      <c r="G19" s="86"/>
      <c r="H19" s="87"/>
      <c r="I19" s="74"/>
    </row>
    <row r="20" spans="2:10" x14ac:dyDescent="0.25">
      <c r="B20" s="72"/>
      <c r="H20" s="76"/>
      <c r="I20" s="74"/>
    </row>
    <row r="21" spans="2:10" x14ac:dyDescent="0.25">
      <c r="B21" s="72"/>
      <c r="C21" s="67" t="s">
        <v>84</v>
      </c>
      <c r="H21" s="73">
        <f>+H7+H9+H15</f>
        <v>0</v>
      </c>
      <c r="I21" s="74"/>
    </row>
    <row r="22" spans="2:10" x14ac:dyDescent="0.25">
      <c r="B22" s="72"/>
      <c r="H22" s="76"/>
      <c r="I22" s="74"/>
    </row>
    <row r="23" spans="2:10" x14ac:dyDescent="0.25">
      <c r="B23" s="72"/>
      <c r="C23" t="s">
        <v>85</v>
      </c>
      <c r="E23" s="106">
        <v>0.08</v>
      </c>
      <c r="H23" s="76">
        <f>-IF(H21&gt;0,H21*E23,0)</f>
        <v>0</v>
      </c>
      <c r="I23" s="74"/>
      <c r="J23" s="90"/>
    </row>
    <row r="24" spans="2:10" x14ac:dyDescent="0.25">
      <c r="B24" s="72"/>
      <c r="C24" s="67"/>
      <c r="E24" s="89"/>
      <c r="H24" s="76"/>
      <c r="I24" s="74"/>
      <c r="J24" s="90"/>
    </row>
    <row r="25" spans="2:10" x14ac:dyDescent="0.25">
      <c r="B25" s="72"/>
      <c r="C25" s="67" t="s">
        <v>86</v>
      </c>
      <c r="E25" s="89"/>
      <c r="H25" s="91">
        <f>+H21+H23</f>
        <v>0</v>
      </c>
      <c r="I25" s="74"/>
      <c r="J25" s="90"/>
    </row>
    <row r="26" spans="2:10" x14ac:dyDescent="0.25">
      <c r="B26" s="72"/>
      <c r="C26" t="s">
        <v>87</v>
      </c>
      <c r="E26" s="89"/>
      <c r="H26" s="76"/>
      <c r="I26" s="74"/>
      <c r="J26" s="90"/>
    </row>
    <row r="27" spans="2:10" x14ac:dyDescent="0.25">
      <c r="B27" s="72"/>
      <c r="C27" s="67"/>
      <c r="E27" s="89"/>
      <c r="H27" s="76"/>
      <c r="I27" s="74"/>
      <c r="J27" s="90"/>
    </row>
    <row r="28" spans="2:10" x14ac:dyDescent="0.25">
      <c r="B28" s="72"/>
      <c r="C28" s="67" t="s">
        <v>88</v>
      </c>
      <c r="E28" s="89">
        <v>0.1</v>
      </c>
      <c r="H28" s="76">
        <f>-G28*E28</f>
        <v>0</v>
      </c>
      <c r="I28" s="74"/>
      <c r="J28" s="90"/>
    </row>
    <row r="29" spans="2:10" x14ac:dyDescent="0.25">
      <c r="B29" s="72"/>
      <c r="C29" s="67" t="s">
        <v>89</v>
      </c>
      <c r="E29" s="92">
        <v>0.29499999999999998</v>
      </c>
      <c r="H29" s="76">
        <f>-G29*E29</f>
        <v>0</v>
      </c>
      <c r="I29" s="74"/>
      <c r="J29" s="93"/>
    </row>
    <row r="30" spans="2:10" x14ac:dyDescent="0.25">
      <c r="B30" s="72"/>
      <c r="H30" s="76"/>
      <c r="I30" s="74"/>
    </row>
    <row r="31" spans="2:10" ht="15.75" thickBot="1" x14ac:dyDescent="0.3">
      <c r="B31" s="72"/>
      <c r="C31" s="67" t="s">
        <v>90</v>
      </c>
      <c r="H31" s="94">
        <f>+H21+H23+H29</f>
        <v>0</v>
      </c>
      <c r="I31" s="74"/>
    </row>
    <row r="32" spans="2:10" ht="15" customHeight="1" thickTop="1" thickBot="1" x14ac:dyDescent="0.3">
      <c r="B32" s="95"/>
      <c r="C32" s="96"/>
      <c r="D32" s="96"/>
      <c r="E32" s="96"/>
      <c r="F32" s="96"/>
      <c r="G32" s="96"/>
      <c r="H32" s="97"/>
      <c r="I32" s="98"/>
    </row>
    <row r="34" spans="2:10" ht="15.75" thickBot="1" x14ac:dyDescent="0.3">
      <c r="C34" s="67" t="s">
        <v>91</v>
      </c>
    </row>
    <row r="35" spans="2:10" ht="15" customHeight="1" x14ac:dyDescent="0.25">
      <c r="B35" s="68"/>
      <c r="C35" s="69"/>
      <c r="D35" s="69"/>
      <c r="E35" s="69"/>
      <c r="F35" s="69"/>
      <c r="G35" s="69"/>
      <c r="H35" s="70"/>
      <c r="I35" s="71"/>
    </row>
    <row r="36" spans="2:10" x14ac:dyDescent="0.25">
      <c r="B36" s="72"/>
      <c r="C36" t="s">
        <v>92</v>
      </c>
      <c r="H36" s="77">
        <f>-ROUND(H29,0)</f>
        <v>0</v>
      </c>
      <c r="I36" s="74"/>
    </row>
    <row r="37" spans="2:10" x14ac:dyDescent="0.25">
      <c r="B37" s="72"/>
      <c r="C37" t="s">
        <v>93</v>
      </c>
      <c r="H37" s="99"/>
      <c r="I37" s="74"/>
    </row>
    <row r="38" spans="2:10" x14ac:dyDescent="0.25">
      <c r="B38" s="72"/>
      <c r="C38" t="s">
        <v>94</v>
      </c>
      <c r="H38" s="76"/>
      <c r="I38" s="74"/>
    </row>
    <row r="39" spans="2:10" ht="15.75" thickBot="1" x14ac:dyDescent="0.3">
      <c r="B39" s="72"/>
      <c r="C39" t="s">
        <v>95</v>
      </c>
      <c r="H39" s="94">
        <f>SUM(H36:H38)</f>
        <v>0</v>
      </c>
      <c r="I39" s="74"/>
      <c r="J39" s="90"/>
    </row>
    <row r="40" spans="2:10" ht="15" customHeight="1" thickTop="1" thickBot="1" x14ac:dyDescent="0.3">
      <c r="B40" s="95"/>
      <c r="C40" s="96"/>
      <c r="D40" s="96"/>
      <c r="E40" s="96"/>
      <c r="F40" s="96"/>
      <c r="G40" s="96"/>
      <c r="H40" s="97"/>
      <c r="I40" s="98"/>
    </row>
  </sheetData>
  <mergeCells count="2">
    <mergeCell ref="B3:I3"/>
    <mergeCell ref="B5:I5"/>
  </mergeCells>
  <pageMargins left="0.70866141732283472" right="0.70866141732283472" top="0.74803149606299213" bottom="0.74803149606299213" header="0.31496062992125984" footer="0.31496062992125984"/>
  <pageSetup paperSize="9" orientation="portrait" blackAndWhite="1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E07FD-9C78-4175-9515-CE7508BA6E3C}">
  <sheetPr>
    <tabColor theme="4" tint="0.59999389629810485"/>
  </sheetPr>
  <dimension ref="A2:S414"/>
  <sheetViews>
    <sheetView showGridLines="0" zoomScaleNormal="100" workbookViewId="0">
      <selection activeCell="B2" sqref="B2:J2"/>
    </sheetView>
  </sheetViews>
  <sheetFormatPr baseColWidth="10" defaultColWidth="11.42578125" defaultRowHeight="15" customHeight="1" x14ac:dyDescent="0.25"/>
  <cols>
    <col min="1" max="1" width="6.7109375" style="1" customWidth="1"/>
    <col min="2" max="2" width="14.140625" style="29" customWidth="1"/>
    <col min="3" max="3" width="10.28515625" style="32" customWidth="1"/>
    <col min="4" max="4" width="14.28515625" style="32" customWidth="1"/>
    <col min="5" max="5" width="15.28515625" style="31" customWidth="1"/>
    <col min="6" max="6" width="54.5703125" style="1" customWidth="1"/>
    <col min="7" max="7" width="9.42578125" style="1" customWidth="1"/>
    <col min="8" max="8" width="14.28515625" style="1" customWidth="1"/>
    <col min="9" max="9" width="12" style="113" hidden="1" customWidth="1"/>
    <col min="10" max="10" width="14.28515625" style="1" customWidth="1"/>
    <col min="11" max="16" width="10.28515625" style="1" customWidth="1"/>
    <col min="17" max="16384" width="11.42578125" style="1"/>
  </cols>
  <sheetData>
    <row r="2" spans="1:19" ht="18.75" x14ac:dyDescent="0.25">
      <c r="B2" s="119" t="s">
        <v>0</v>
      </c>
      <c r="C2" s="119"/>
      <c r="D2" s="119"/>
      <c r="E2" s="119"/>
      <c r="F2" s="119"/>
      <c r="G2" s="119"/>
      <c r="H2" s="119"/>
      <c r="I2" s="119"/>
      <c r="J2" s="119"/>
    </row>
    <row r="3" spans="1:19" ht="15" customHeight="1" x14ac:dyDescent="0.25">
      <c r="B3" s="125" t="s">
        <v>1</v>
      </c>
      <c r="C3" s="125"/>
      <c r="D3" s="125"/>
      <c r="E3" s="125"/>
      <c r="F3" s="125"/>
      <c r="G3" s="125"/>
      <c r="H3" s="125"/>
      <c r="I3" s="125"/>
      <c r="J3" s="125"/>
    </row>
    <row r="4" spans="1:19" ht="15" customHeight="1" x14ac:dyDescent="0.25">
      <c r="B4" s="125" t="s">
        <v>104</v>
      </c>
      <c r="C4" s="125"/>
      <c r="D4" s="125"/>
      <c r="E4" s="125"/>
      <c r="F4" s="125"/>
      <c r="G4" s="125"/>
      <c r="H4" s="125"/>
      <c r="I4" s="125"/>
      <c r="J4" s="125"/>
    </row>
    <row r="5" spans="1:19" ht="15" customHeight="1" x14ac:dyDescent="0.25">
      <c r="B5" s="125" t="s">
        <v>3</v>
      </c>
      <c r="C5" s="125"/>
      <c r="D5" s="125"/>
      <c r="E5" s="125"/>
      <c r="F5" s="125"/>
      <c r="G5" s="125"/>
      <c r="H5" s="125"/>
      <c r="I5" s="125"/>
      <c r="J5" s="125"/>
    </row>
    <row r="6" spans="1:19" x14ac:dyDescent="0.25">
      <c r="B6" s="2"/>
      <c r="C6" s="2"/>
      <c r="D6" s="2"/>
      <c r="E6" s="2"/>
    </row>
    <row r="7" spans="1:19" s="112" customFormat="1" ht="25.5" x14ac:dyDescent="0.25">
      <c r="A7" s="110"/>
      <c r="B7" s="111" t="s">
        <v>96</v>
      </c>
      <c r="C7" s="111" t="s">
        <v>97</v>
      </c>
      <c r="D7" s="111" t="s">
        <v>98</v>
      </c>
      <c r="E7" s="111" t="s">
        <v>99</v>
      </c>
      <c r="F7" s="111" t="s">
        <v>100</v>
      </c>
      <c r="G7" s="111" t="s">
        <v>101</v>
      </c>
      <c r="H7" s="111" t="s">
        <v>102</v>
      </c>
      <c r="I7" s="111" t="s">
        <v>114</v>
      </c>
      <c r="J7" s="111" t="s">
        <v>103</v>
      </c>
      <c r="K7" s="110"/>
      <c r="L7" s="110"/>
      <c r="M7" s="110"/>
      <c r="N7" s="110"/>
      <c r="O7" s="110"/>
      <c r="P7" s="110"/>
      <c r="Q7" s="110"/>
      <c r="R7" s="110"/>
      <c r="S7" s="110"/>
    </row>
    <row r="8" spans="1:19" ht="15" customHeight="1" x14ac:dyDescent="0.25">
      <c r="G8" s="64"/>
      <c r="H8" s="64"/>
      <c r="I8" s="64"/>
      <c r="J8" s="64"/>
    </row>
    <row r="9" spans="1:19" ht="15" customHeight="1" x14ac:dyDescent="0.25">
      <c r="G9" s="64"/>
      <c r="H9" s="64"/>
      <c r="I9" s="64"/>
      <c r="J9" s="64"/>
    </row>
    <row r="10" spans="1:19" ht="15" customHeight="1" x14ac:dyDescent="0.25">
      <c r="G10" s="64"/>
      <c r="H10" s="64"/>
      <c r="I10" s="64"/>
      <c r="J10" s="64"/>
    </row>
    <row r="11" spans="1:19" ht="15" customHeight="1" x14ac:dyDescent="0.25">
      <c r="G11" s="64"/>
      <c r="H11" s="64"/>
      <c r="I11" s="64"/>
      <c r="J11" s="64"/>
    </row>
    <row r="12" spans="1:19" ht="15" customHeight="1" x14ac:dyDescent="0.25">
      <c r="G12" s="64"/>
      <c r="H12" s="64"/>
      <c r="I12" s="64"/>
      <c r="J12" s="64"/>
    </row>
    <row r="13" spans="1:19" ht="15" customHeight="1" x14ac:dyDescent="0.25">
      <c r="G13" s="64"/>
      <c r="H13" s="64"/>
      <c r="I13" s="64"/>
      <c r="J13" s="64"/>
    </row>
    <row r="14" spans="1:19" ht="15" customHeight="1" x14ac:dyDescent="0.25">
      <c r="G14" s="64"/>
      <c r="H14" s="64"/>
      <c r="I14" s="64"/>
      <c r="J14" s="64"/>
    </row>
    <row r="15" spans="1:19" ht="15" customHeight="1" x14ac:dyDescent="0.25">
      <c r="G15" s="64"/>
      <c r="H15" s="64"/>
      <c r="I15" s="64"/>
      <c r="J15" s="64"/>
    </row>
    <row r="16" spans="1:19" ht="15" customHeight="1" x14ac:dyDescent="0.25">
      <c r="G16" s="64"/>
      <c r="H16" s="64"/>
      <c r="I16" s="64"/>
      <c r="J16" s="64"/>
    </row>
    <row r="17" spans="7:10" ht="15" customHeight="1" x14ac:dyDescent="0.25">
      <c r="G17" s="64"/>
      <c r="H17" s="64"/>
      <c r="I17" s="64"/>
      <c r="J17" s="64"/>
    </row>
    <row r="18" spans="7:10" ht="15" customHeight="1" x14ac:dyDescent="0.25">
      <c r="G18" s="64"/>
      <c r="H18" s="64"/>
      <c r="I18" s="64"/>
      <c r="J18" s="64"/>
    </row>
    <row r="19" spans="7:10" ht="15" customHeight="1" x14ac:dyDescent="0.25">
      <c r="G19" s="64"/>
      <c r="H19" s="64"/>
      <c r="I19" s="64"/>
      <c r="J19" s="64"/>
    </row>
    <row r="20" spans="7:10" ht="15" customHeight="1" x14ac:dyDescent="0.25">
      <c r="G20" s="64"/>
      <c r="H20" s="64"/>
      <c r="I20" s="64"/>
      <c r="J20" s="64"/>
    </row>
    <row r="21" spans="7:10" ht="15" customHeight="1" x14ac:dyDescent="0.25">
      <c r="G21" s="64"/>
      <c r="H21" s="64"/>
      <c r="I21" s="64"/>
      <c r="J21" s="64"/>
    </row>
    <row r="22" spans="7:10" ht="15" customHeight="1" x14ac:dyDescent="0.25">
      <c r="G22" s="64"/>
      <c r="H22" s="64"/>
      <c r="I22" s="64"/>
      <c r="J22" s="64"/>
    </row>
    <row r="23" spans="7:10" ht="15" customHeight="1" x14ac:dyDescent="0.25">
      <c r="G23" s="64"/>
      <c r="H23" s="64"/>
      <c r="I23" s="64"/>
      <c r="J23" s="64"/>
    </row>
    <row r="24" spans="7:10" ht="15" customHeight="1" x14ac:dyDescent="0.25">
      <c r="G24" s="64"/>
      <c r="H24" s="64"/>
      <c r="I24" s="64"/>
      <c r="J24" s="64"/>
    </row>
    <row r="25" spans="7:10" ht="15" customHeight="1" x14ac:dyDescent="0.25">
      <c r="G25" s="64"/>
      <c r="H25" s="64"/>
      <c r="I25" s="64"/>
      <c r="J25" s="64"/>
    </row>
    <row r="26" spans="7:10" ht="15" customHeight="1" x14ac:dyDescent="0.25">
      <c r="G26" s="64"/>
      <c r="H26" s="64"/>
      <c r="I26" s="64"/>
      <c r="J26" s="64"/>
    </row>
    <row r="27" spans="7:10" ht="15" customHeight="1" x14ac:dyDescent="0.25">
      <c r="G27" s="64"/>
      <c r="H27" s="64"/>
      <c r="I27" s="64"/>
      <c r="J27" s="64"/>
    </row>
    <row r="28" spans="7:10" ht="15" customHeight="1" x14ac:dyDescent="0.25">
      <c r="G28" s="64"/>
      <c r="H28" s="64"/>
      <c r="I28" s="64"/>
      <c r="J28" s="64"/>
    </row>
    <row r="29" spans="7:10" ht="15" customHeight="1" x14ac:dyDescent="0.25">
      <c r="G29" s="64"/>
      <c r="H29" s="64"/>
      <c r="I29" s="64"/>
      <c r="J29" s="64"/>
    </row>
    <row r="30" spans="7:10" ht="15" customHeight="1" x14ac:dyDescent="0.25">
      <c r="G30" s="64"/>
      <c r="H30" s="64"/>
      <c r="I30" s="64"/>
      <c r="J30" s="64"/>
    </row>
    <row r="31" spans="7:10" ht="15" customHeight="1" x14ac:dyDescent="0.25">
      <c r="G31" s="64"/>
      <c r="H31" s="64"/>
      <c r="I31" s="64"/>
      <c r="J31" s="64"/>
    </row>
    <row r="32" spans="7:10" ht="15" customHeight="1" x14ac:dyDescent="0.25">
      <c r="G32" s="64"/>
      <c r="H32" s="64"/>
      <c r="I32" s="64"/>
      <c r="J32" s="64"/>
    </row>
    <row r="33" spans="7:10" ht="15" customHeight="1" x14ac:dyDescent="0.25">
      <c r="G33" s="64"/>
      <c r="H33" s="64"/>
      <c r="I33" s="64"/>
      <c r="J33" s="64"/>
    </row>
    <row r="34" spans="7:10" ht="15" customHeight="1" x14ac:dyDescent="0.25">
      <c r="G34" s="64"/>
      <c r="H34" s="64"/>
      <c r="I34" s="64"/>
      <c r="J34" s="64"/>
    </row>
    <row r="35" spans="7:10" ht="15" customHeight="1" x14ac:dyDescent="0.25">
      <c r="G35" s="64"/>
      <c r="H35" s="64"/>
      <c r="I35" s="64"/>
      <c r="J35" s="64"/>
    </row>
    <row r="36" spans="7:10" ht="15" customHeight="1" x14ac:dyDescent="0.25">
      <c r="G36" s="64"/>
      <c r="H36" s="64"/>
      <c r="I36" s="64"/>
      <c r="J36" s="64"/>
    </row>
    <row r="37" spans="7:10" ht="15" customHeight="1" x14ac:dyDescent="0.25">
      <c r="G37" s="64"/>
      <c r="H37" s="64"/>
      <c r="I37" s="64"/>
      <c r="J37" s="64"/>
    </row>
    <row r="38" spans="7:10" ht="15" customHeight="1" x14ac:dyDescent="0.25">
      <c r="G38" s="64"/>
      <c r="H38" s="64"/>
      <c r="I38" s="64"/>
      <c r="J38" s="64"/>
    </row>
    <row r="39" spans="7:10" ht="15" customHeight="1" x14ac:dyDescent="0.25">
      <c r="G39" s="64"/>
      <c r="H39" s="64"/>
      <c r="I39" s="64"/>
      <c r="J39" s="64"/>
    </row>
    <row r="40" spans="7:10" ht="15" customHeight="1" x14ac:dyDescent="0.25">
      <c r="G40" s="64"/>
      <c r="H40" s="64"/>
      <c r="I40" s="64"/>
      <c r="J40" s="64"/>
    </row>
    <row r="41" spans="7:10" ht="15" customHeight="1" x14ac:dyDescent="0.25">
      <c r="G41" s="64"/>
      <c r="H41" s="64"/>
      <c r="I41" s="64"/>
      <c r="J41" s="64"/>
    </row>
    <row r="42" spans="7:10" ht="15" customHeight="1" x14ac:dyDescent="0.25">
      <c r="G42" s="64"/>
      <c r="H42" s="64"/>
      <c r="I42" s="64"/>
      <c r="J42" s="64"/>
    </row>
    <row r="43" spans="7:10" ht="15" customHeight="1" x14ac:dyDescent="0.25">
      <c r="G43" s="64"/>
      <c r="H43" s="64"/>
      <c r="I43" s="64"/>
      <c r="J43" s="64"/>
    </row>
    <row r="44" spans="7:10" ht="15" customHeight="1" x14ac:dyDescent="0.25">
      <c r="G44" s="64"/>
      <c r="H44" s="64"/>
      <c r="I44" s="64"/>
      <c r="J44" s="64"/>
    </row>
    <row r="45" spans="7:10" ht="15" customHeight="1" x14ac:dyDescent="0.25">
      <c r="G45" s="64"/>
      <c r="H45" s="64"/>
      <c r="I45" s="64"/>
      <c r="J45" s="64"/>
    </row>
    <row r="46" spans="7:10" ht="15" customHeight="1" x14ac:dyDescent="0.25">
      <c r="G46" s="64"/>
      <c r="H46" s="64"/>
      <c r="I46" s="64"/>
      <c r="J46" s="64"/>
    </row>
    <row r="47" spans="7:10" ht="15" customHeight="1" x14ac:dyDescent="0.25">
      <c r="G47" s="64"/>
      <c r="H47" s="64"/>
      <c r="I47" s="64"/>
      <c r="J47" s="64"/>
    </row>
    <row r="48" spans="7:10" ht="15" customHeight="1" x14ac:dyDescent="0.25">
      <c r="G48" s="64"/>
      <c r="H48" s="64"/>
      <c r="I48" s="64"/>
      <c r="J48" s="64"/>
    </row>
    <row r="49" spans="7:10" ht="15" customHeight="1" x14ac:dyDescent="0.25">
      <c r="G49" s="64"/>
      <c r="H49" s="64"/>
      <c r="I49" s="64"/>
      <c r="J49" s="64"/>
    </row>
    <row r="50" spans="7:10" ht="15" customHeight="1" x14ac:dyDescent="0.25">
      <c r="G50" s="64"/>
      <c r="H50" s="64"/>
      <c r="I50" s="64"/>
      <c r="J50" s="64"/>
    </row>
    <row r="51" spans="7:10" ht="15" customHeight="1" x14ac:dyDescent="0.25">
      <c r="G51" s="64"/>
      <c r="H51" s="64"/>
      <c r="I51" s="64"/>
      <c r="J51" s="64"/>
    </row>
    <row r="52" spans="7:10" ht="15" customHeight="1" x14ac:dyDescent="0.25">
      <c r="G52" s="64"/>
      <c r="H52" s="64"/>
      <c r="I52" s="64"/>
      <c r="J52" s="64"/>
    </row>
    <row r="53" spans="7:10" ht="15" customHeight="1" x14ac:dyDescent="0.25">
      <c r="G53" s="64"/>
      <c r="H53" s="64"/>
      <c r="I53" s="64"/>
      <c r="J53" s="64"/>
    </row>
    <row r="54" spans="7:10" ht="15" customHeight="1" x14ac:dyDescent="0.25">
      <c r="G54" s="64"/>
      <c r="H54" s="64"/>
      <c r="I54" s="64"/>
      <c r="J54" s="64"/>
    </row>
    <row r="55" spans="7:10" ht="15" customHeight="1" x14ac:dyDescent="0.25">
      <c r="G55" s="64"/>
      <c r="H55" s="64"/>
      <c r="I55" s="64"/>
      <c r="J55" s="64"/>
    </row>
    <row r="56" spans="7:10" ht="15" customHeight="1" x14ac:dyDescent="0.25">
      <c r="G56" s="64"/>
      <c r="H56" s="64"/>
      <c r="I56" s="64"/>
      <c r="J56" s="64"/>
    </row>
    <row r="57" spans="7:10" ht="15" customHeight="1" x14ac:dyDescent="0.25">
      <c r="G57" s="64"/>
      <c r="H57" s="64"/>
      <c r="I57" s="64"/>
      <c r="J57" s="64"/>
    </row>
    <row r="58" spans="7:10" ht="15" customHeight="1" x14ac:dyDescent="0.25">
      <c r="G58" s="64"/>
      <c r="H58" s="64"/>
      <c r="I58" s="64"/>
      <c r="J58" s="64"/>
    </row>
    <row r="59" spans="7:10" ht="15" customHeight="1" x14ac:dyDescent="0.25">
      <c r="G59" s="64"/>
      <c r="H59" s="64"/>
      <c r="I59" s="64"/>
      <c r="J59" s="64"/>
    </row>
    <row r="60" spans="7:10" ht="15" customHeight="1" x14ac:dyDescent="0.25">
      <c r="G60" s="64"/>
      <c r="H60" s="64"/>
      <c r="I60" s="64"/>
      <c r="J60" s="64"/>
    </row>
    <row r="61" spans="7:10" ht="15" customHeight="1" x14ac:dyDescent="0.25">
      <c r="G61" s="64"/>
      <c r="H61" s="64"/>
      <c r="I61" s="64"/>
      <c r="J61" s="64"/>
    </row>
    <row r="62" spans="7:10" ht="15" customHeight="1" x14ac:dyDescent="0.25">
      <c r="G62" s="64"/>
      <c r="H62" s="64"/>
      <c r="I62" s="64"/>
      <c r="J62" s="64"/>
    </row>
    <row r="63" spans="7:10" ht="15" customHeight="1" x14ac:dyDescent="0.25">
      <c r="G63" s="64"/>
      <c r="H63" s="64"/>
      <c r="I63" s="64"/>
      <c r="J63" s="64"/>
    </row>
    <row r="64" spans="7:10" ht="15" customHeight="1" x14ac:dyDescent="0.25">
      <c r="G64" s="64"/>
      <c r="H64" s="64"/>
      <c r="I64" s="64"/>
      <c r="J64" s="64"/>
    </row>
    <row r="65" spans="7:10" ht="15" customHeight="1" x14ac:dyDescent="0.25">
      <c r="G65" s="64"/>
      <c r="H65" s="64"/>
      <c r="I65" s="64"/>
      <c r="J65" s="64"/>
    </row>
    <row r="66" spans="7:10" ht="15" customHeight="1" x14ac:dyDescent="0.25">
      <c r="G66" s="64"/>
      <c r="H66" s="64"/>
      <c r="I66" s="64"/>
      <c r="J66" s="64"/>
    </row>
    <row r="67" spans="7:10" ht="15" customHeight="1" x14ac:dyDescent="0.25">
      <c r="G67" s="64"/>
      <c r="H67" s="64"/>
      <c r="I67" s="64"/>
      <c r="J67" s="64"/>
    </row>
    <row r="68" spans="7:10" ht="15" customHeight="1" x14ac:dyDescent="0.25">
      <c r="G68" s="64"/>
      <c r="H68" s="64"/>
      <c r="I68" s="64"/>
      <c r="J68" s="64"/>
    </row>
    <row r="69" spans="7:10" ht="15" customHeight="1" x14ac:dyDescent="0.25">
      <c r="G69" s="64"/>
      <c r="H69" s="64"/>
      <c r="I69" s="64"/>
      <c r="J69" s="64"/>
    </row>
    <row r="70" spans="7:10" ht="15" customHeight="1" x14ac:dyDescent="0.25">
      <c r="G70" s="64"/>
      <c r="H70" s="64"/>
      <c r="I70" s="64"/>
      <c r="J70" s="64"/>
    </row>
    <row r="71" spans="7:10" ht="15" customHeight="1" x14ac:dyDescent="0.25">
      <c r="G71" s="64"/>
      <c r="H71" s="64"/>
      <c r="I71" s="64"/>
      <c r="J71" s="64"/>
    </row>
    <row r="72" spans="7:10" ht="15" customHeight="1" x14ac:dyDescent="0.25">
      <c r="G72" s="64"/>
      <c r="H72" s="64"/>
      <c r="I72" s="64"/>
      <c r="J72" s="64"/>
    </row>
    <row r="73" spans="7:10" ht="15" customHeight="1" x14ac:dyDescent="0.25">
      <c r="G73" s="64"/>
      <c r="H73" s="64"/>
      <c r="I73" s="64"/>
      <c r="J73" s="64"/>
    </row>
    <row r="74" spans="7:10" ht="15" customHeight="1" x14ac:dyDescent="0.25">
      <c r="G74" s="64"/>
      <c r="H74" s="64"/>
      <c r="I74" s="64"/>
      <c r="J74" s="64"/>
    </row>
    <row r="75" spans="7:10" ht="15" customHeight="1" x14ac:dyDescent="0.25">
      <c r="G75" s="64"/>
      <c r="H75" s="64"/>
      <c r="I75" s="64"/>
      <c r="J75" s="64"/>
    </row>
    <row r="76" spans="7:10" ht="15" customHeight="1" x14ac:dyDescent="0.25">
      <c r="G76" s="64"/>
      <c r="H76" s="64"/>
      <c r="I76" s="64"/>
      <c r="J76" s="64"/>
    </row>
    <row r="77" spans="7:10" ht="15" customHeight="1" x14ac:dyDescent="0.25">
      <c r="G77" s="64"/>
      <c r="H77" s="64"/>
      <c r="I77" s="64"/>
      <c r="J77" s="64"/>
    </row>
    <row r="78" spans="7:10" ht="15" customHeight="1" x14ac:dyDescent="0.25">
      <c r="G78" s="64"/>
      <c r="H78" s="64"/>
      <c r="I78" s="64"/>
      <c r="J78" s="64"/>
    </row>
    <row r="79" spans="7:10" ht="15" customHeight="1" x14ac:dyDescent="0.25">
      <c r="G79" s="64"/>
      <c r="H79" s="64"/>
      <c r="I79" s="64"/>
      <c r="J79" s="64"/>
    </row>
    <row r="80" spans="7:10" ht="15" customHeight="1" x14ac:dyDescent="0.25">
      <c r="G80" s="64"/>
      <c r="H80" s="64"/>
      <c r="I80" s="64"/>
      <c r="J80" s="64"/>
    </row>
    <row r="81" spans="7:10" ht="15" customHeight="1" x14ac:dyDescent="0.25">
      <c r="G81" s="64"/>
      <c r="H81" s="64"/>
      <c r="I81" s="64"/>
      <c r="J81" s="64"/>
    </row>
    <row r="82" spans="7:10" ht="15" customHeight="1" x14ac:dyDescent="0.25">
      <c r="G82" s="64"/>
      <c r="H82" s="64"/>
      <c r="I82" s="64"/>
      <c r="J82" s="64"/>
    </row>
    <row r="83" spans="7:10" ht="15" customHeight="1" x14ac:dyDescent="0.25">
      <c r="G83" s="64"/>
      <c r="H83" s="64"/>
      <c r="I83" s="64"/>
      <c r="J83" s="64"/>
    </row>
    <row r="84" spans="7:10" ht="15" customHeight="1" x14ac:dyDescent="0.25">
      <c r="G84" s="64"/>
      <c r="H84" s="64"/>
      <c r="I84" s="64"/>
      <c r="J84" s="64"/>
    </row>
    <row r="85" spans="7:10" ht="15" customHeight="1" x14ac:dyDescent="0.25">
      <c r="G85" s="64"/>
      <c r="H85" s="64"/>
      <c r="I85" s="64"/>
      <c r="J85" s="64"/>
    </row>
    <row r="86" spans="7:10" ht="15" customHeight="1" x14ac:dyDescent="0.25">
      <c r="G86" s="64"/>
      <c r="H86" s="64"/>
      <c r="I86" s="64"/>
      <c r="J86" s="64"/>
    </row>
    <row r="87" spans="7:10" ht="15" customHeight="1" x14ac:dyDescent="0.25">
      <c r="G87" s="64"/>
      <c r="H87" s="64"/>
      <c r="I87" s="64"/>
      <c r="J87" s="64"/>
    </row>
    <row r="88" spans="7:10" ht="15" customHeight="1" x14ac:dyDescent="0.25">
      <c r="G88" s="64"/>
      <c r="H88" s="64"/>
      <c r="I88" s="64"/>
      <c r="J88" s="64"/>
    </row>
    <row r="89" spans="7:10" ht="15" customHeight="1" x14ac:dyDescent="0.25">
      <c r="G89" s="64"/>
      <c r="H89" s="64"/>
      <c r="I89" s="64"/>
      <c r="J89" s="64"/>
    </row>
    <row r="90" spans="7:10" ht="15" customHeight="1" x14ac:dyDescent="0.25">
      <c r="G90" s="64"/>
      <c r="H90" s="64"/>
      <c r="I90" s="64"/>
      <c r="J90" s="64"/>
    </row>
    <row r="91" spans="7:10" ht="15" customHeight="1" x14ac:dyDescent="0.25">
      <c r="G91" s="64"/>
      <c r="H91" s="64"/>
      <c r="I91" s="64"/>
      <c r="J91" s="64"/>
    </row>
    <row r="92" spans="7:10" ht="15" customHeight="1" x14ac:dyDescent="0.25">
      <c r="G92" s="64"/>
      <c r="H92" s="64"/>
      <c r="I92" s="64"/>
      <c r="J92" s="64"/>
    </row>
    <row r="93" spans="7:10" ht="15" customHeight="1" x14ac:dyDescent="0.25">
      <c r="G93" s="64"/>
      <c r="H93" s="64"/>
      <c r="I93" s="64"/>
      <c r="J93" s="64"/>
    </row>
    <row r="94" spans="7:10" ht="15" customHeight="1" x14ac:dyDescent="0.25">
      <c r="G94" s="64"/>
      <c r="H94" s="64"/>
      <c r="I94" s="64"/>
      <c r="J94" s="64"/>
    </row>
    <row r="95" spans="7:10" ht="15" customHeight="1" x14ac:dyDescent="0.25">
      <c r="G95" s="64"/>
      <c r="H95" s="64"/>
      <c r="I95" s="64"/>
      <c r="J95" s="64"/>
    </row>
    <row r="96" spans="7:10" ht="15" customHeight="1" x14ac:dyDescent="0.25">
      <c r="G96" s="64"/>
      <c r="H96" s="64"/>
      <c r="I96" s="64"/>
      <c r="J96" s="64"/>
    </row>
    <row r="97" spans="7:10" ht="15" customHeight="1" x14ac:dyDescent="0.25">
      <c r="G97" s="64"/>
      <c r="H97" s="64"/>
      <c r="I97" s="64"/>
      <c r="J97" s="64"/>
    </row>
    <row r="98" spans="7:10" ht="15" customHeight="1" x14ac:dyDescent="0.25">
      <c r="G98" s="64"/>
      <c r="H98" s="64"/>
      <c r="I98" s="64"/>
      <c r="J98" s="64"/>
    </row>
    <row r="99" spans="7:10" ht="15" customHeight="1" x14ac:dyDescent="0.25">
      <c r="G99" s="64"/>
      <c r="H99" s="64"/>
      <c r="I99" s="64"/>
      <c r="J99" s="64"/>
    </row>
    <row r="100" spans="7:10" ht="15" customHeight="1" x14ac:dyDescent="0.25">
      <c r="G100" s="64"/>
      <c r="H100" s="64"/>
      <c r="I100" s="64"/>
      <c r="J100" s="64"/>
    </row>
    <row r="101" spans="7:10" ht="15" customHeight="1" x14ac:dyDescent="0.25">
      <c r="G101" s="64"/>
      <c r="H101" s="64"/>
      <c r="I101" s="64"/>
      <c r="J101" s="64"/>
    </row>
    <row r="102" spans="7:10" ht="15" customHeight="1" x14ac:dyDescent="0.25">
      <c r="G102" s="64"/>
      <c r="H102" s="64"/>
      <c r="I102" s="64"/>
      <c r="J102" s="64"/>
    </row>
    <row r="103" spans="7:10" ht="15" customHeight="1" x14ac:dyDescent="0.25">
      <c r="G103" s="64"/>
      <c r="H103" s="64"/>
      <c r="I103" s="64"/>
      <c r="J103" s="64"/>
    </row>
    <row r="104" spans="7:10" ht="15" customHeight="1" x14ac:dyDescent="0.25">
      <c r="G104" s="64"/>
      <c r="H104" s="64"/>
      <c r="I104" s="64"/>
      <c r="J104" s="64"/>
    </row>
    <row r="105" spans="7:10" ht="15" customHeight="1" x14ac:dyDescent="0.25">
      <c r="G105" s="64"/>
      <c r="H105" s="64"/>
      <c r="I105" s="64"/>
      <c r="J105" s="64"/>
    </row>
    <row r="106" spans="7:10" ht="15" customHeight="1" x14ac:dyDescent="0.25">
      <c r="G106" s="64"/>
      <c r="H106" s="64"/>
      <c r="I106" s="64"/>
      <c r="J106" s="64"/>
    </row>
    <row r="107" spans="7:10" ht="15" customHeight="1" x14ac:dyDescent="0.25">
      <c r="G107" s="64"/>
      <c r="H107" s="64"/>
      <c r="I107" s="64"/>
      <c r="J107" s="64"/>
    </row>
    <row r="108" spans="7:10" ht="15" customHeight="1" x14ac:dyDescent="0.25">
      <c r="G108" s="64"/>
      <c r="H108" s="64"/>
      <c r="I108" s="64"/>
      <c r="J108" s="64"/>
    </row>
    <row r="109" spans="7:10" ht="15" customHeight="1" x14ac:dyDescent="0.25">
      <c r="G109" s="64"/>
      <c r="H109" s="64"/>
      <c r="I109" s="64"/>
      <c r="J109" s="64"/>
    </row>
    <row r="110" spans="7:10" ht="15" customHeight="1" x14ac:dyDescent="0.25">
      <c r="G110" s="64"/>
      <c r="H110" s="64"/>
      <c r="I110" s="64"/>
      <c r="J110" s="64"/>
    </row>
    <row r="111" spans="7:10" ht="15" customHeight="1" x14ac:dyDescent="0.25">
      <c r="G111" s="64"/>
      <c r="H111" s="64"/>
      <c r="I111" s="64"/>
      <c r="J111" s="64"/>
    </row>
    <row r="112" spans="7:10" ht="15" customHeight="1" x14ac:dyDescent="0.25">
      <c r="G112" s="64"/>
      <c r="H112" s="64"/>
      <c r="I112" s="64"/>
      <c r="J112" s="64"/>
    </row>
    <row r="113" spans="7:10" ht="15" customHeight="1" x14ac:dyDescent="0.25">
      <c r="G113" s="64"/>
      <c r="H113" s="64"/>
      <c r="I113" s="64"/>
      <c r="J113" s="64"/>
    </row>
    <row r="114" spans="7:10" ht="15" customHeight="1" x14ac:dyDescent="0.25">
      <c r="G114" s="64"/>
      <c r="H114" s="64"/>
      <c r="I114" s="64"/>
      <c r="J114" s="64"/>
    </row>
    <row r="115" spans="7:10" ht="15" customHeight="1" x14ac:dyDescent="0.25">
      <c r="G115" s="64"/>
      <c r="H115" s="64"/>
      <c r="I115" s="64"/>
      <c r="J115" s="64"/>
    </row>
    <row r="116" spans="7:10" ht="15" customHeight="1" x14ac:dyDescent="0.25">
      <c r="G116" s="64"/>
      <c r="H116" s="64"/>
      <c r="I116" s="64"/>
      <c r="J116" s="64"/>
    </row>
    <row r="117" spans="7:10" ht="15" customHeight="1" x14ac:dyDescent="0.25">
      <c r="G117" s="64"/>
      <c r="H117" s="64"/>
      <c r="I117" s="64"/>
      <c r="J117" s="64"/>
    </row>
    <row r="118" spans="7:10" ht="15" customHeight="1" x14ac:dyDescent="0.25">
      <c r="G118" s="64"/>
      <c r="H118" s="64"/>
      <c r="I118" s="64"/>
      <c r="J118" s="64"/>
    </row>
    <row r="119" spans="7:10" ht="15" customHeight="1" x14ac:dyDescent="0.25">
      <c r="G119" s="64"/>
      <c r="H119" s="64"/>
      <c r="I119" s="64"/>
      <c r="J119" s="64"/>
    </row>
    <row r="120" spans="7:10" ht="15" customHeight="1" x14ac:dyDescent="0.25">
      <c r="G120" s="64"/>
      <c r="H120" s="64"/>
      <c r="I120" s="64"/>
      <c r="J120" s="64"/>
    </row>
    <row r="121" spans="7:10" ht="15" customHeight="1" x14ac:dyDescent="0.25">
      <c r="G121" s="64"/>
      <c r="H121" s="64"/>
      <c r="I121" s="64"/>
      <c r="J121" s="64"/>
    </row>
    <row r="122" spans="7:10" ht="15" customHeight="1" x14ac:dyDescent="0.25">
      <c r="G122" s="64"/>
      <c r="H122" s="64"/>
      <c r="I122" s="64"/>
      <c r="J122" s="64"/>
    </row>
    <row r="123" spans="7:10" ht="15" customHeight="1" x14ac:dyDescent="0.25">
      <c r="G123" s="64"/>
      <c r="H123" s="64"/>
      <c r="I123" s="64"/>
      <c r="J123" s="64"/>
    </row>
    <row r="124" spans="7:10" ht="15" customHeight="1" x14ac:dyDescent="0.25">
      <c r="G124" s="64"/>
      <c r="H124" s="64"/>
      <c r="I124" s="64"/>
      <c r="J124" s="64"/>
    </row>
    <row r="125" spans="7:10" ht="15" customHeight="1" x14ac:dyDescent="0.25">
      <c r="G125" s="64"/>
      <c r="H125" s="64"/>
      <c r="I125" s="64"/>
      <c r="J125" s="64"/>
    </row>
    <row r="126" spans="7:10" ht="15" customHeight="1" x14ac:dyDescent="0.25">
      <c r="G126" s="64"/>
      <c r="H126" s="64"/>
      <c r="I126" s="64"/>
      <c r="J126" s="64"/>
    </row>
    <row r="127" spans="7:10" ht="15" customHeight="1" x14ac:dyDescent="0.25">
      <c r="G127" s="64"/>
      <c r="H127" s="64"/>
      <c r="I127" s="64"/>
      <c r="J127" s="64"/>
    </row>
    <row r="128" spans="7:10" ht="15" customHeight="1" x14ac:dyDescent="0.25">
      <c r="G128" s="64"/>
      <c r="H128" s="64"/>
      <c r="I128" s="64"/>
      <c r="J128" s="64"/>
    </row>
    <row r="129" spans="7:10" ht="15" customHeight="1" x14ac:dyDescent="0.25">
      <c r="G129" s="64"/>
      <c r="H129" s="64"/>
      <c r="I129" s="64"/>
      <c r="J129" s="64"/>
    </row>
    <row r="130" spans="7:10" ht="15" customHeight="1" x14ac:dyDescent="0.25">
      <c r="G130" s="64"/>
      <c r="H130" s="64"/>
      <c r="I130" s="64"/>
      <c r="J130" s="64"/>
    </row>
    <row r="131" spans="7:10" ht="15" customHeight="1" x14ac:dyDescent="0.25">
      <c r="G131" s="64"/>
      <c r="H131" s="64"/>
      <c r="I131" s="64"/>
      <c r="J131" s="64"/>
    </row>
    <row r="132" spans="7:10" ht="15" customHeight="1" x14ac:dyDescent="0.25">
      <c r="G132" s="64"/>
      <c r="H132" s="64"/>
      <c r="I132" s="64"/>
      <c r="J132" s="64"/>
    </row>
    <row r="133" spans="7:10" ht="15" customHeight="1" x14ac:dyDescent="0.25">
      <c r="G133" s="64"/>
      <c r="H133" s="64"/>
      <c r="I133" s="64"/>
      <c r="J133" s="64"/>
    </row>
    <row r="134" spans="7:10" ht="15" customHeight="1" x14ac:dyDescent="0.25">
      <c r="G134" s="64"/>
      <c r="H134" s="64"/>
      <c r="I134" s="64"/>
      <c r="J134" s="64"/>
    </row>
    <row r="135" spans="7:10" ht="15" customHeight="1" x14ac:dyDescent="0.25">
      <c r="G135" s="64"/>
      <c r="H135" s="64"/>
      <c r="I135" s="64"/>
      <c r="J135" s="64"/>
    </row>
    <row r="136" spans="7:10" ht="15" customHeight="1" x14ac:dyDescent="0.25">
      <c r="G136" s="64"/>
      <c r="H136" s="64"/>
      <c r="I136" s="64"/>
      <c r="J136" s="64"/>
    </row>
    <row r="137" spans="7:10" ht="15" customHeight="1" x14ac:dyDescent="0.25">
      <c r="G137" s="64"/>
      <c r="H137" s="64"/>
      <c r="I137" s="64"/>
      <c r="J137" s="64"/>
    </row>
    <row r="138" spans="7:10" ht="15" customHeight="1" x14ac:dyDescent="0.25">
      <c r="G138" s="64"/>
      <c r="H138" s="64"/>
      <c r="I138" s="64"/>
      <c r="J138" s="64"/>
    </row>
    <row r="139" spans="7:10" ht="15" customHeight="1" x14ac:dyDescent="0.25">
      <c r="G139" s="64"/>
      <c r="H139" s="64"/>
      <c r="I139" s="64"/>
      <c r="J139" s="64"/>
    </row>
    <row r="140" spans="7:10" ht="15" customHeight="1" x14ac:dyDescent="0.25">
      <c r="G140" s="64"/>
      <c r="H140" s="64"/>
      <c r="I140" s="64"/>
      <c r="J140" s="64"/>
    </row>
    <row r="141" spans="7:10" ht="15" customHeight="1" x14ac:dyDescent="0.25">
      <c r="G141" s="64"/>
      <c r="H141" s="64"/>
      <c r="I141" s="64"/>
      <c r="J141" s="64"/>
    </row>
    <row r="142" spans="7:10" ht="15" customHeight="1" x14ac:dyDescent="0.25">
      <c r="G142" s="64"/>
      <c r="H142" s="64"/>
      <c r="I142" s="64"/>
      <c r="J142" s="64"/>
    </row>
    <row r="143" spans="7:10" ht="15" customHeight="1" x14ac:dyDescent="0.25">
      <c r="G143" s="64"/>
      <c r="H143" s="64"/>
      <c r="I143" s="64"/>
      <c r="J143" s="64"/>
    </row>
    <row r="144" spans="7:10" ht="15" customHeight="1" x14ac:dyDescent="0.25">
      <c r="G144" s="64"/>
      <c r="H144" s="64"/>
      <c r="I144" s="64"/>
      <c r="J144" s="64"/>
    </row>
    <row r="145" spans="7:10" ht="15" customHeight="1" x14ac:dyDescent="0.25">
      <c r="G145" s="64"/>
      <c r="H145" s="64"/>
      <c r="I145" s="64"/>
      <c r="J145" s="64"/>
    </row>
    <row r="146" spans="7:10" ht="15" customHeight="1" x14ac:dyDescent="0.25">
      <c r="G146" s="64"/>
      <c r="H146" s="64"/>
      <c r="I146" s="64"/>
      <c r="J146" s="64"/>
    </row>
    <row r="147" spans="7:10" ht="15" customHeight="1" x14ac:dyDescent="0.25">
      <c r="G147" s="64"/>
      <c r="H147" s="64"/>
      <c r="I147" s="64"/>
      <c r="J147" s="64"/>
    </row>
    <row r="148" spans="7:10" ht="15" customHeight="1" x14ac:dyDescent="0.25">
      <c r="G148" s="64"/>
      <c r="H148" s="64"/>
      <c r="I148" s="64"/>
      <c r="J148" s="64"/>
    </row>
    <row r="149" spans="7:10" ht="15" customHeight="1" x14ac:dyDescent="0.25">
      <c r="G149" s="64"/>
      <c r="H149" s="64"/>
      <c r="I149" s="64"/>
      <c r="J149" s="64"/>
    </row>
    <row r="150" spans="7:10" ht="15" customHeight="1" x14ac:dyDescent="0.25">
      <c r="G150" s="64"/>
      <c r="H150" s="64"/>
      <c r="I150" s="64"/>
      <c r="J150" s="64"/>
    </row>
    <row r="151" spans="7:10" ht="15" customHeight="1" x14ac:dyDescent="0.25">
      <c r="G151" s="64"/>
      <c r="H151" s="64"/>
      <c r="I151" s="64"/>
      <c r="J151" s="64"/>
    </row>
    <row r="152" spans="7:10" ht="15" customHeight="1" x14ac:dyDescent="0.25">
      <c r="G152" s="64"/>
      <c r="H152" s="64"/>
      <c r="I152" s="64"/>
      <c r="J152" s="64"/>
    </row>
    <row r="153" spans="7:10" ht="15" customHeight="1" x14ac:dyDescent="0.25">
      <c r="G153" s="64"/>
      <c r="H153" s="64"/>
      <c r="I153" s="64"/>
      <c r="J153" s="64"/>
    </row>
    <row r="154" spans="7:10" ht="15" customHeight="1" x14ac:dyDescent="0.25">
      <c r="G154" s="64"/>
      <c r="H154" s="64"/>
      <c r="I154" s="64"/>
      <c r="J154" s="64"/>
    </row>
    <row r="155" spans="7:10" ht="15" customHeight="1" x14ac:dyDescent="0.25">
      <c r="G155" s="64"/>
      <c r="H155" s="64"/>
      <c r="I155" s="64"/>
      <c r="J155" s="64"/>
    </row>
    <row r="156" spans="7:10" ht="15" customHeight="1" x14ac:dyDescent="0.25">
      <c r="G156" s="64"/>
      <c r="H156" s="64"/>
      <c r="I156" s="64"/>
      <c r="J156" s="64"/>
    </row>
    <row r="157" spans="7:10" ht="15" customHeight="1" x14ac:dyDescent="0.25">
      <c r="G157" s="64"/>
      <c r="H157" s="64"/>
      <c r="I157" s="64"/>
      <c r="J157" s="64"/>
    </row>
    <row r="158" spans="7:10" ht="15" customHeight="1" x14ac:dyDescent="0.25">
      <c r="G158" s="64"/>
      <c r="H158" s="64"/>
      <c r="I158" s="64"/>
      <c r="J158" s="64"/>
    </row>
    <row r="159" spans="7:10" ht="15" customHeight="1" x14ac:dyDescent="0.25">
      <c r="G159" s="64"/>
      <c r="H159" s="64"/>
      <c r="I159" s="64"/>
      <c r="J159" s="64"/>
    </row>
    <row r="160" spans="7:10" ht="15" customHeight="1" x14ac:dyDescent="0.25">
      <c r="G160" s="64"/>
      <c r="H160" s="64"/>
      <c r="I160" s="64"/>
      <c r="J160" s="64"/>
    </row>
    <row r="161" spans="7:10" ht="15" customHeight="1" x14ac:dyDescent="0.25">
      <c r="G161" s="64"/>
      <c r="H161" s="64"/>
      <c r="I161" s="64"/>
      <c r="J161" s="64"/>
    </row>
    <row r="162" spans="7:10" ht="15" customHeight="1" x14ac:dyDescent="0.25">
      <c r="G162" s="64"/>
      <c r="H162" s="64"/>
      <c r="I162" s="64"/>
      <c r="J162" s="64"/>
    </row>
    <row r="163" spans="7:10" ht="15" customHeight="1" x14ac:dyDescent="0.25">
      <c r="G163" s="64"/>
      <c r="H163" s="64"/>
      <c r="I163" s="64"/>
      <c r="J163" s="64"/>
    </row>
    <row r="164" spans="7:10" ht="15" customHeight="1" x14ac:dyDescent="0.25">
      <c r="G164" s="64"/>
      <c r="H164" s="64"/>
      <c r="I164" s="64"/>
      <c r="J164" s="64"/>
    </row>
    <row r="165" spans="7:10" ht="15" customHeight="1" x14ac:dyDescent="0.25">
      <c r="G165" s="64"/>
      <c r="H165" s="64"/>
      <c r="I165" s="64"/>
      <c r="J165" s="64"/>
    </row>
    <row r="166" spans="7:10" ht="15" customHeight="1" x14ac:dyDescent="0.25">
      <c r="G166" s="64"/>
      <c r="H166" s="64"/>
      <c r="I166" s="64"/>
      <c r="J166" s="64"/>
    </row>
    <row r="167" spans="7:10" ht="15" customHeight="1" x14ac:dyDescent="0.25">
      <c r="G167" s="64"/>
      <c r="H167" s="64"/>
      <c r="I167" s="64"/>
      <c r="J167" s="64"/>
    </row>
    <row r="168" spans="7:10" ht="15" customHeight="1" x14ac:dyDescent="0.25">
      <c r="G168" s="64"/>
      <c r="H168" s="64"/>
      <c r="I168" s="64"/>
      <c r="J168" s="64"/>
    </row>
    <row r="169" spans="7:10" ht="15" customHeight="1" x14ac:dyDescent="0.25">
      <c r="G169" s="64"/>
      <c r="H169" s="64"/>
      <c r="I169" s="64"/>
      <c r="J169" s="64"/>
    </row>
    <row r="170" spans="7:10" ht="15" customHeight="1" x14ac:dyDescent="0.25">
      <c r="G170" s="64"/>
      <c r="H170" s="64"/>
      <c r="I170" s="64"/>
      <c r="J170" s="64"/>
    </row>
    <row r="171" spans="7:10" ht="15" customHeight="1" x14ac:dyDescent="0.25">
      <c r="G171" s="64"/>
      <c r="H171" s="64"/>
      <c r="I171" s="64"/>
      <c r="J171" s="64"/>
    </row>
    <row r="172" spans="7:10" ht="15" customHeight="1" x14ac:dyDescent="0.25">
      <c r="G172" s="64"/>
      <c r="H172" s="64"/>
      <c r="I172" s="64"/>
      <c r="J172" s="64"/>
    </row>
    <row r="173" spans="7:10" ht="15" customHeight="1" x14ac:dyDescent="0.25">
      <c r="G173" s="64"/>
      <c r="H173" s="64"/>
      <c r="I173" s="64"/>
      <c r="J173" s="64"/>
    </row>
    <row r="174" spans="7:10" ht="15" customHeight="1" x14ac:dyDescent="0.25">
      <c r="G174" s="64"/>
      <c r="H174" s="64"/>
      <c r="I174" s="64"/>
      <c r="J174" s="64"/>
    </row>
    <row r="175" spans="7:10" ht="15" customHeight="1" x14ac:dyDescent="0.25">
      <c r="G175" s="64"/>
      <c r="H175" s="64"/>
      <c r="I175" s="64"/>
      <c r="J175" s="64"/>
    </row>
    <row r="176" spans="7:10" ht="15" customHeight="1" x14ac:dyDescent="0.25">
      <c r="G176" s="64"/>
      <c r="H176" s="64"/>
      <c r="I176" s="64"/>
      <c r="J176" s="64"/>
    </row>
    <row r="177" spans="7:10" ht="15" customHeight="1" x14ac:dyDescent="0.25">
      <c r="G177" s="64"/>
      <c r="H177" s="64"/>
      <c r="I177" s="64"/>
      <c r="J177" s="64"/>
    </row>
    <row r="178" spans="7:10" ht="15" customHeight="1" x14ac:dyDescent="0.25">
      <c r="G178" s="64"/>
      <c r="H178" s="64"/>
      <c r="I178" s="64"/>
      <c r="J178" s="64"/>
    </row>
    <row r="179" spans="7:10" ht="15" customHeight="1" x14ac:dyDescent="0.25">
      <c r="G179" s="64"/>
      <c r="H179" s="64"/>
      <c r="I179" s="64"/>
      <c r="J179" s="64"/>
    </row>
    <row r="180" spans="7:10" ht="15" customHeight="1" x14ac:dyDescent="0.25">
      <c r="G180" s="64"/>
      <c r="H180" s="64"/>
      <c r="I180" s="64"/>
      <c r="J180" s="64"/>
    </row>
    <row r="181" spans="7:10" ht="15" customHeight="1" x14ac:dyDescent="0.25">
      <c r="G181" s="64"/>
      <c r="H181" s="64"/>
      <c r="I181" s="64"/>
      <c r="J181" s="64"/>
    </row>
    <row r="182" spans="7:10" ht="15" customHeight="1" x14ac:dyDescent="0.25">
      <c r="G182" s="64"/>
      <c r="H182" s="64"/>
      <c r="I182" s="64"/>
      <c r="J182" s="64"/>
    </row>
    <row r="183" spans="7:10" ht="15" customHeight="1" x14ac:dyDescent="0.25">
      <c r="G183" s="64"/>
      <c r="H183" s="64"/>
      <c r="I183" s="64"/>
      <c r="J183" s="64"/>
    </row>
    <row r="184" spans="7:10" ht="15" customHeight="1" x14ac:dyDescent="0.25">
      <c r="G184" s="64"/>
      <c r="H184" s="64"/>
      <c r="I184" s="64"/>
      <c r="J184" s="64"/>
    </row>
    <row r="185" spans="7:10" ht="15" customHeight="1" x14ac:dyDescent="0.25">
      <c r="G185" s="64"/>
      <c r="H185" s="64"/>
      <c r="I185" s="64"/>
      <c r="J185" s="64"/>
    </row>
    <row r="186" spans="7:10" ht="15" customHeight="1" x14ac:dyDescent="0.25">
      <c r="G186" s="64"/>
      <c r="H186" s="64"/>
      <c r="I186" s="64"/>
      <c r="J186" s="64"/>
    </row>
    <row r="187" spans="7:10" ht="15" customHeight="1" x14ac:dyDescent="0.25">
      <c r="G187" s="64"/>
      <c r="H187" s="64"/>
      <c r="I187" s="64"/>
      <c r="J187" s="64"/>
    </row>
    <row r="188" spans="7:10" ht="15" customHeight="1" x14ac:dyDescent="0.25">
      <c r="G188" s="64"/>
      <c r="H188" s="64"/>
      <c r="I188" s="64"/>
      <c r="J188" s="64"/>
    </row>
    <row r="189" spans="7:10" ht="15" customHeight="1" x14ac:dyDescent="0.25">
      <c r="G189" s="64"/>
      <c r="H189" s="64"/>
      <c r="I189" s="64"/>
      <c r="J189" s="64"/>
    </row>
    <row r="190" spans="7:10" ht="15" customHeight="1" x14ac:dyDescent="0.25">
      <c r="G190" s="64"/>
      <c r="H190" s="64"/>
      <c r="I190" s="64"/>
      <c r="J190" s="64"/>
    </row>
    <row r="191" spans="7:10" ht="15" customHeight="1" x14ac:dyDescent="0.25">
      <c r="G191" s="64"/>
      <c r="H191" s="64"/>
      <c r="I191" s="64"/>
      <c r="J191" s="64"/>
    </row>
    <row r="192" spans="7:10" ht="15" customHeight="1" x14ac:dyDescent="0.25">
      <c r="G192" s="64"/>
      <c r="H192" s="64"/>
      <c r="I192" s="64"/>
      <c r="J192" s="64"/>
    </row>
    <row r="193" spans="7:10" ht="15" customHeight="1" x14ac:dyDescent="0.25">
      <c r="G193" s="64"/>
      <c r="H193" s="64"/>
      <c r="I193" s="64"/>
      <c r="J193" s="64"/>
    </row>
    <row r="194" spans="7:10" ht="15" customHeight="1" x14ac:dyDescent="0.25">
      <c r="G194" s="64"/>
      <c r="H194" s="64"/>
      <c r="I194" s="64"/>
      <c r="J194" s="64"/>
    </row>
    <row r="195" spans="7:10" ht="15" customHeight="1" x14ac:dyDescent="0.25">
      <c r="G195" s="64"/>
      <c r="H195" s="64"/>
      <c r="I195" s="64"/>
      <c r="J195" s="64"/>
    </row>
    <row r="196" spans="7:10" ht="15" customHeight="1" x14ac:dyDescent="0.25">
      <c r="G196" s="64"/>
      <c r="H196" s="64"/>
      <c r="I196" s="64"/>
      <c r="J196" s="64"/>
    </row>
    <row r="197" spans="7:10" ht="15" customHeight="1" x14ac:dyDescent="0.25">
      <c r="G197" s="64"/>
      <c r="H197" s="64"/>
      <c r="I197" s="64"/>
      <c r="J197" s="64"/>
    </row>
    <row r="198" spans="7:10" ht="15" customHeight="1" x14ac:dyDescent="0.25">
      <c r="G198" s="64"/>
      <c r="H198" s="64"/>
      <c r="I198" s="64"/>
      <c r="J198" s="64"/>
    </row>
    <row r="199" spans="7:10" ht="15" customHeight="1" x14ac:dyDescent="0.25">
      <c r="G199" s="64"/>
      <c r="H199" s="64"/>
      <c r="I199" s="64"/>
      <c r="J199" s="64"/>
    </row>
    <row r="200" spans="7:10" ht="15" customHeight="1" x14ac:dyDescent="0.25">
      <c r="G200" s="64"/>
      <c r="H200" s="64"/>
      <c r="I200" s="64"/>
      <c r="J200" s="64"/>
    </row>
    <row r="201" spans="7:10" ht="15" customHeight="1" x14ac:dyDescent="0.25">
      <c r="G201" s="64"/>
      <c r="H201" s="64"/>
      <c r="I201" s="64"/>
      <c r="J201" s="64"/>
    </row>
    <row r="202" spans="7:10" ht="15" customHeight="1" x14ac:dyDescent="0.25">
      <c r="G202" s="64"/>
      <c r="H202" s="64"/>
      <c r="I202" s="64"/>
      <c r="J202" s="64"/>
    </row>
    <row r="203" spans="7:10" ht="15" customHeight="1" x14ac:dyDescent="0.25">
      <c r="G203" s="64"/>
      <c r="H203" s="64"/>
      <c r="I203" s="64"/>
      <c r="J203" s="64"/>
    </row>
    <row r="204" spans="7:10" ht="15" customHeight="1" x14ac:dyDescent="0.25">
      <c r="G204" s="64"/>
      <c r="H204" s="64"/>
      <c r="I204" s="64"/>
      <c r="J204" s="64"/>
    </row>
    <row r="205" spans="7:10" ht="15" customHeight="1" x14ac:dyDescent="0.25">
      <c r="G205" s="64"/>
      <c r="H205" s="64"/>
      <c r="I205" s="64"/>
      <c r="J205" s="64"/>
    </row>
    <row r="206" spans="7:10" ht="15" customHeight="1" x14ac:dyDescent="0.25">
      <c r="G206" s="64"/>
      <c r="H206" s="64"/>
      <c r="I206" s="64"/>
      <c r="J206" s="64"/>
    </row>
    <row r="207" spans="7:10" ht="15" customHeight="1" x14ac:dyDescent="0.25">
      <c r="G207" s="64"/>
      <c r="H207" s="64"/>
      <c r="I207" s="64"/>
      <c r="J207" s="64"/>
    </row>
    <row r="208" spans="7:10" ht="15" customHeight="1" x14ac:dyDescent="0.25">
      <c r="G208" s="64"/>
      <c r="H208" s="64"/>
      <c r="I208" s="64"/>
      <c r="J208" s="64"/>
    </row>
    <row r="209" spans="7:10" ht="15" customHeight="1" x14ac:dyDescent="0.25">
      <c r="G209" s="64"/>
      <c r="H209" s="64"/>
      <c r="I209" s="64"/>
      <c r="J209" s="64"/>
    </row>
    <row r="210" spans="7:10" ht="15" customHeight="1" x14ac:dyDescent="0.25">
      <c r="G210" s="64"/>
      <c r="H210" s="64"/>
      <c r="I210" s="64"/>
      <c r="J210" s="64"/>
    </row>
    <row r="211" spans="7:10" ht="15" customHeight="1" x14ac:dyDescent="0.25">
      <c r="G211" s="64"/>
      <c r="H211" s="64"/>
      <c r="I211" s="64"/>
      <c r="J211" s="64"/>
    </row>
    <row r="212" spans="7:10" ht="15" customHeight="1" x14ac:dyDescent="0.25">
      <c r="G212" s="64"/>
      <c r="H212" s="64"/>
      <c r="I212" s="64"/>
      <c r="J212" s="64"/>
    </row>
    <row r="213" spans="7:10" ht="15" customHeight="1" x14ac:dyDescent="0.25">
      <c r="G213" s="64"/>
      <c r="H213" s="64"/>
      <c r="I213" s="64"/>
      <c r="J213" s="64"/>
    </row>
    <row r="214" spans="7:10" ht="15" customHeight="1" x14ac:dyDescent="0.25">
      <c r="G214" s="64"/>
      <c r="H214" s="64"/>
      <c r="I214" s="64"/>
      <c r="J214" s="64"/>
    </row>
    <row r="215" spans="7:10" ht="15" customHeight="1" x14ac:dyDescent="0.25">
      <c r="G215" s="64"/>
      <c r="H215" s="64"/>
      <c r="I215" s="64"/>
      <c r="J215" s="64"/>
    </row>
    <row r="216" spans="7:10" ht="15" customHeight="1" x14ac:dyDescent="0.25">
      <c r="G216" s="64"/>
      <c r="H216" s="64"/>
      <c r="I216" s="64"/>
      <c r="J216" s="64"/>
    </row>
    <row r="217" spans="7:10" ht="15" customHeight="1" x14ac:dyDescent="0.25">
      <c r="G217" s="64"/>
      <c r="H217" s="64"/>
      <c r="I217" s="64"/>
      <c r="J217" s="64"/>
    </row>
    <row r="218" spans="7:10" ht="15" customHeight="1" x14ac:dyDescent="0.25">
      <c r="G218" s="64"/>
      <c r="H218" s="64"/>
      <c r="I218" s="64"/>
      <c r="J218" s="64"/>
    </row>
    <row r="219" spans="7:10" ht="15" customHeight="1" x14ac:dyDescent="0.25">
      <c r="G219" s="64"/>
      <c r="H219" s="64"/>
      <c r="I219" s="64"/>
      <c r="J219" s="64"/>
    </row>
    <row r="220" spans="7:10" ht="15" customHeight="1" x14ac:dyDescent="0.25">
      <c r="G220" s="64"/>
      <c r="H220" s="64"/>
      <c r="I220" s="64"/>
      <c r="J220" s="64"/>
    </row>
    <row r="221" spans="7:10" ht="15" customHeight="1" x14ac:dyDescent="0.25">
      <c r="G221" s="64"/>
      <c r="H221" s="64"/>
      <c r="I221" s="64"/>
      <c r="J221" s="64"/>
    </row>
    <row r="222" spans="7:10" ht="15" customHeight="1" x14ac:dyDescent="0.25">
      <c r="G222" s="64"/>
      <c r="H222" s="64"/>
      <c r="I222" s="64"/>
      <c r="J222" s="64"/>
    </row>
    <row r="223" spans="7:10" ht="15" customHeight="1" x14ac:dyDescent="0.25">
      <c r="G223" s="64"/>
      <c r="H223" s="64"/>
      <c r="I223" s="64"/>
      <c r="J223" s="64"/>
    </row>
    <row r="224" spans="7:10" ht="15" customHeight="1" x14ac:dyDescent="0.25">
      <c r="G224" s="64"/>
      <c r="H224" s="64"/>
      <c r="I224" s="64"/>
      <c r="J224" s="64"/>
    </row>
    <row r="225" spans="7:10" ht="15" customHeight="1" x14ac:dyDescent="0.25">
      <c r="G225" s="64"/>
      <c r="H225" s="64"/>
      <c r="I225" s="64"/>
      <c r="J225" s="64"/>
    </row>
    <row r="226" spans="7:10" ht="15" customHeight="1" x14ac:dyDescent="0.25">
      <c r="G226" s="64"/>
      <c r="H226" s="64"/>
      <c r="I226" s="64"/>
      <c r="J226" s="64"/>
    </row>
    <row r="227" spans="7:10" ht="15" customHeight="1" x14ac:dyDescent="0.25">
      <c r="G227" s="64"/>
      <c r="H227" s="64"/>
      <c r="I227" s="64"/>
      <c r="J227" s="64"/>
    </row>
    <row r="228" spans="7:10" ht="15" customHeight="1" x14ac:dyDescent="0.25">
      <c r="G228" s="64"/>
      <c r="H228" s="64"/>
      <c r="I228" s="64"/>
      <c r="J228" s="64"/>
    </row>
    <row r="229" spans="7:10" ht="15" customHeight="1" x14ac:dyDescent="0.25">
      <c r="G229" s="64"/>
      <c r="H229" s="64"/>
      <c r="I229" s="64"/>
      <c r="J229" s="64"/>
    </row>
    <row r="230" spans="7:10" ht="15" customHeight="1" x14ac:dyDescent="0.25">
      <c r="G230" s="64"/>
      <c r="H230" s="64"/>
      <c r="I230" s="64"/>
      <c r="J230" s="64"/>
    </row>
    <row r="231" spans="7:10" ht="15" customHeight="1" x14ac:dyDescent="0.25">
      <c r="G231" s="64"/>
      <c r="H231" s="64"/>
      <c r="I231" s="64"/>
      <c r="J231" s="64"/>
    </row>
    <row r="232" spans="7:10" ht="15" customHeight="1" x14ac:dyDescent="0.25">
      <c r="G232" s="64"/>
      <c r="H232" s="64"/>
      <c r="I232" s="64"/>
      <c r="J232" s="64"/>
    </row>
    <row r="233" spans="7:10" ht="15" customHeight="1" x14ac:dyDescent="0.25">
      <c r="G233" s="64"/>
      <c r="H233" s="64"/>
      <c r="I233" s="64"/>
      <c r="J233" s="64"/>
    </row>
    <row r="234" spans="7:10" ht="15" customHeight="1" x14ac:dyDescent="0.25">
      <c r="G234" s="64"/>
      <c r="H234" s="64"/>
      <c r="I234" s="64"/>
      <c r="J234" s="64"/>
    </row>
    <row r="235" spans="7:10" ht="15" customHeight="1" x14ac:dyDescent="0.25">
      <c r="G235" s="64"/>
      <c r="H235" s="64"/>
      <c r="I235" s="64"/>
      <c r="J235" s="64"/>
    </row>
    <row r="236" spans="7:10" ht="15" customHeight="1" x14ac:dyDescent="0.25">
      <c r="G236" s="64"/>
      <c r="H236" s="64"/>
      <c r="I236" s="64"/>
      <c r="J236" s="64"/>
    </row>
    <row r="237" spans="7:10" ht="15" customHeight="1" x14ac:dyDescent="0.25">
      <c r="G237" s="64"/>
      <c r="H237" s="64"/>
      <c r="I237" s="64"/>
      <c r="J237" s="64"/>
    </row>
    <row r="238" spans="7:10" ht="15" customHeight="1" x14ac:dyDescent="0.25">
      <c r="G238" s="64"/>
      <c r="H238" s="64"/>
      <c r="I238" s="64"/>
      <c r="J238" s="64"/>
    </row>
    <row r="239" spans="7:10" ht="15" customHeight="1" x14ac:dyDescent="0.25">
      <c r="G239" s="64"/>
      <c r="H239" s="64"/>
      <c r="I239" s="64"/>
      <c r="J239" s="64"/>
    </row>
    <row r="240" spans="7:10" ht="15" customHeight="1" x14ac:dyDescent="0.25">
      <c r="G240" s="64"/>
      <c r="H240" s="64"/>
      <c r="I240" s="64"/>
      <c r="J240" s="64"/>
    </row>
    <row r="241" spans="7:10" ht="15" customHeight="1" x14ac:dyDescent="0.25">
      <c r="G241" s="64"/>
      <c r="H241" s="64"/>
      <c r="I241" s="64"/>
      <c r="J241" s="64"/>
    </row>
    <row r="242" spans="7:10" ht="15" customHeight="1" x14ac:dyDescent="0.25">
      <c r="G242" s="64"/>
      <c r="H242" s="64"/>
      <c r="I242" s="64"/>
      <c r="J242" s="64"/>
    </row>
    <row r="243" spans="7:10" ht="15" customHeight="1" x14ac:dyDescent="0.25">
      <c r="G243" s="64"/>
      <c r="H243" s="64"/>
      <c r="I243" s="64"/>
      <c r="J243" s="64"/>
    </row>
    <row r="244" spans="7:10" ht="15" customHeight="1" x14ac:dyDescent="0.25">
      <c r="G244" s="64"/>
      <c r="H244" s="64"/>
      <c r="I244" s="64"/>
      <c r="J244" s="64"/>
    </row>
    <row r="245" spans="7:10" ht="15" customHeight="1" x14ac:dyDescent="0.25">
      <c r="G245" s="64"/>
      <c r="H245" s="64"/>
      <c r="I245" s="64"/>
      <c r="J245" s="64"/>
    </row>
    <row r="246" spans="7:10" ht="15" customHeight="1" x14ac:dyDescent="0.25">
      <c r="G246" s="64"/>
      <c r="H246" s="64"/>
      <c r="I246" s="64"/>
      <c r="J246" s="64"/>
    </row>
    <row r="247" spans="7:10" ht="15" customHeight="1" x14ac:dyDescent="0.25">
      <c r="G247" s="64"/>
      <c r="H247" s="64"/>
      <c r="I247" s="64"/>
      <c r="J247" s="64"/>
    </row>
    <row r="248" spans="7:10" ht="15" customHeight="1" x14ac:dyDescent="0.25">
      <c r="G248" s="64"/>
      <c r="H248" s="64"/>
      <c r="I248" s="64"/>
      <c r="J248" s="64"/>
    </row>
    <row r="249" spans="7:10" ht="15" customHeight="1" x14ac:dyDescent="0.25">
      <c r="G249" s="64"/>
      <c r="H249" s="64"/>
      <c r="I249" s="64"/>
      <c r="J249" s="64"/>
    </row>
    <row r="250" spans="7:10" ht="15" customHeight="1" x14ac:dyDescent="0.25">
      <c r="G250" s="64"/>
      <c r="H250" s="64"/>
      <c r="I250" s="64"/>
      <c r="J250" s="64"/>
    </row>
    <row r="251" spans="7:10" ht="15" customHeight="1" x14ac:dyDescent="0.25">
      <c r="G251" s="64"/>
      <c r="H251" s="64"/>
      <c r="I251" s="64"/>
      <c r="J251" s="64"/>
    </row>
    <row r="252" spans="7:10" ht="15" customHeight="1" x14ac:dyDescent="0.25">
      <c r="G252" s="64"/>
      <c r="H252" s="64"/>
      <c r="I252" s="64"/>
      <c r="J252" s="64"/>
    </row>
    <row r="253" spans="7:10" ht="15" customHeight="1" x14ac:dyDescent="0.25">
      <c r="G253" s="64"/>
      <c r="H253" s="64"/>
      <c r="I253" s="64"/>
      <c r="J253" s="64"/>
    </row>
    <row r="254" spans="7:10" ht="15" customHeight="1" x14ac:dyDescent="0.25">
      <c r="G254" s="64"/>
      <c r="H254" s="64"/>
      <c r="I254" s="64"/>
      <c r="J254" s="64"/>
    </row>
    <row r="255" spans="7:10" ht="15" customHeight="1" x14ac:dyDescent="0.25">
      <c r="G255" s="64"/>
      <c r="H255" s="64"/>
      <c r="I255" s="64"/>
      <c r="J255" s="64"/>
    </row>
    <row r="256" spans="7:10" ht="15" customHeight="1" x14ac:dyDescent="0.25">
      <c r="G256" s="64"/>
      <c r="H256" s="64"/>
      <c r="I256" s="64"/>
      <c r="J256" s="64"/>
    </row>
    <row r="257" spans="7:10" ht="15" customHeight="1" x14ac:dyDescent="0.25">
      <c r="G257" s="64"/>
      <c r="H257" s="64"/>
      <c r="I257" s="64"/>
      <c r="J257" s="64"/>
    </row>
    <row r="258" spans="7:10" ht="15" customHeight="1" x14ac:dyDescent="0.25">
      <c r="G258" s="64"/>
      <c r="H258" s="64"/>
      <c r="I258" s="64"/>
      <c r="J258" s="64"/>
    </row>
    <row r="259" spans="7:10" ht="15" customHeight="1" x14ac:dyDescent="0.25">
      <c r="G259" s="64"/>
      <c r="H259" s="64"/>
      <c r="I259" s="64"/>
      <c r="J259" s="64"/>
    </row>
    <row r="260" spans="7:10" ht="15" customHeight="1" x14ac:dyDescent="0.25">
      <c r="G260" s="64"/>
      <c r="H260" s="64"/>
      <c r="I260" s="64"/>
      <c r="J260" s="64"/>
    </row>
    <row r="261" spans="7:10" ht="15" customHeight="1" x14ac:dyDescent="0.25">
      <c r="G261" s="64"/>
      <c r="H261" s="64"/>
      <c r="I261" s="64"/>
      <c r="J261" s="64"/>
    </row>
    <row r="262" spans="7:10" ht="15" customHeight="1" x14ac:dyDescent="0.25">
      <c r="G262" s="64"/>
      <c r="H262" s="64"/>
      <c r="I262" s="64"/>
      <c r="J262" s="64"/>
    </row>
    <row r="263" spans="7:10" ht="15" customHeight="1" x14ac:dyDescent="0.25">
      <c r="G263" s="64"/>
      <c r="H263" s="64"/>
      <c r="I263" s="64"/>
      <c r="J263" s="64"/>
    </row>
    <row r="264" spans="7:10" ht="15" customHeight="1" x14ac:dyDescent="0.25">
      <c r="G264" s="64"/>
      <c r="H264" s="64"/>
      <c r="I264" s="64"/>
      <c r="J264" s="64"/>
    </row>
    <row r="265" spans="7:10" ht="15" customHeight="1" x14ac:dyDescent="0.25">
      <c r="G265" s="64"/>
      <c r="H265" s="64"/>
      <c r="I265" s="64"/>
      <c r="J265" s="64"/>
    </row>
    <row r="266" spans="7:10" ht="15" customHeight="1" x14ac:dyDescent="0.25">
      <c r="G266" s="64"/>
      <c r="H266" s="64"/>
      <c r="I266" s="64"/>
      <c r="J266" s="64"/>
    </row>
    <row r="267" spans="7:10" ht="15" customHeight="1" x14ac:dyDescent="0.25">
      <c r="G267" s="64"/>
      <c r="H267" s="64"/>
      <c r="I267" s="64"/>
      <c r="J267" s="64"/>
    </row>
    <row r="268" spans="7:10" ht="15" customHeight="1" x14ac:dyDescent="0.25">
      <c r="G268" s="64"/>
      <c r="H268" s="64"/>
      <c r="I268" s="64"/>
      <c r="J268" s="64"/>
    </row>
    <row r="269" spans="7:10" ht="15" customHeight="1" x14ac:dyDescent="0.25">
      <c r="G269" s="64"/>
      <c r="H269" s="64"/>
      <c r="I269" s="64"/>
      <c r="J269" s="64"/>
    </row>
    <row r="270" spans="7:10" ht="15" customHeight="1" x14ac:dyDescent="0.25">
      <c r="G270" s="64"/>
      <c r="H270" s="64"/>
      <c r="I270" s="64"/>
      <c r="J270" s="64"/>
    </row>
    <row r="271" spans="7:10" ht="15" customHeight="1" x14ac:dyDescent="0.25">
      <c r="G271" s="64"/>
      <c r="H271" s="64"/>
      <c r="I271" s="64"/>
      <c r="J271" s="64"/>
    </row>
    <row r="272" spans="7:10" ht="15" customHeight="1" x14ac:dyDescent="0.25">
      <c r="G272" s="64"/>
      <c r="H272" s="64"/>
      <c r="I272" s="64"/>
      <c r="J272" s="64"/>
    </row>
    <row r="273" spans="7:10" ht="15" customHeight="1" x14ac:dyDescent="0.25">
      <c r="G273" s="64"/>
      <c r="H273" s="64"/>
      <c r="I273" s="64"/>
      <c r="J273" s="64"/>
    </row>
    <row r="274" spans="7:10" ht="15" customHeight="1" x14ac:dyDescent="0.25">
      <c r="G274" s="64"/>
      <c r="H274" s="64"/>
      <c r="I274" s="64"/>
      <c r="J274" s="64"/>
    </row>
    <row r="275" spans="7:10" ht="15" customHeight="1" x14ac:dyDescent="0.25">
      <c r="G275" s="64"/>
      <c r="H275" s="64"/>
      <c r="I275" s="64"/>
      <c r="J275" s="64"/>
    </row>
    <row r="276" spans="7:10" ht="15" customHeight="1" x14ac:dyDescent="0.25">
      <c r="G276" s="64"/>
      <c r="H276" s="64"/>
      <c r="I276" s="64"/>
      <c r="J276" s="64"/>
    </row>
    <row r="277" spans="7:10" ht="15" customHeight="1" x14ac:dyDescent="0.25">
      <c r="G277" s="64"/>
      <c r="H277" s="64"/>
      <c r="I277" s="64"/>
      <c r="J277" s="64"/>
    </row>
    <row r="278" spans="7:10" ht="15" customHeight="1" x14ac:dyDescent="0.25">
      <c r="G278" s="64"/>
      <c r="H278" s="64"/>
      <c r="I278" s="64"/>
      <c r="J278" s="64"/>
    </row>
    <row r="279" spans="7:10" ht="15" customHeight="1" x14ac:dyDescent="0.25">
      <c r="G279" s="64"/>
      <c r="H279" s="64"/>
      <c r="I279" s="64"/>
      <c r="J279" s="64"/>
    </row>
    <row r="280" spans="7:10" ht="15" customHeight="1" x14ac:dyDescent="0.25">
      <c r="G280" s="64"/>
      <c r="H280" s="64"/>
      <c r="I280" s="64"/>
      <c r="J280" s="64"/>
    </row>
    <row r="281" spans="7:10" ht="15" customHeight="1" x14ac:dyDescent="0.25">
      <c r="G281" s="64"/>
      <c r="H281" s="64"/>
      <c r="I281" s="64"/>
      <c r="J281" s="64"/>
    </row>
    <row r="282" spans="7:10" ht="15" customHeight="1" x14ac:dyDescent="0.25">
      <c r="G282" s="64"/>
      <c r="H282" s="64"/>
      <c r="I282" s="64"/>
      <c r="J282" s="64"/>
    </row>
    <row r="283" spans="7:10" ht="15" customHeight="1" x14ac:dyDescent="0.25">
      <c r="G283" s="64"/>
      <c r="H283" s="64"/>
      <c r="I283" s="64"/>
      <c r="J283" s="64"/>
    </row>
    <row r="284" spans="7:10" ht="15" customHeight="1" x14ac:dyDescent="0.25">
      <c r="G284" s="64"/>
      <c r="H284" s="64"/>
      <c r="I284" s="64"/>
      <c r="J284" s="64"/>
    </row>
    <row r="285" spans="7:10" ht="15" customHeight="1" x14ac:dyDescent="0.25">
      <c r="G285" s="64"/>
      <c r="H285" s="64"/>
      <c r="I285" s="64"/>
      <c r="J285" s="64"/>
    </row>
    <row r="286" spans="7:10" ht="15" customHeight="1" x14ac:dyDescent="0.25">
      <c r="G286" s="64"/>
      <c r="H286" s="64"/>
      <c r="I286" s="64"/>
      <c r="J286" s="64"/>
    </row>
    <row r="287" spans="7:10" ht="15" customHeight="1" x14ac:dyDescent="0.25">
      <c r="G287" s="64"/>
      <c r="H287" s="64"/>
      <c r="I287" s="64"/>
      <c r="J287" s="64"/>
    </row>
    <row r="288" spans="7:10" ht="15" customHeight="1" x14ac:dyDescent="0.25">
      <c r="G288" s="64"/>
      <c r="H288" s="64"/>
      <c r="I288" s="64"/>
      <c r="J288" s="64"/>
    </row>
    <row r="289" spans="7:10" ht="15" customHeight="1" x14ac:dyDescent="0.25">
      <c r="G289" s="64"/>
      <c r="H289" s="64"/>
      <c r="I289" s="64"/>
      <c r="J289" s="64"/>
    </row>
    <row r="290" spans="7:10" ht="15" customHeight="1" x14ac:dyDescent="0.25">
      <c r="G290" s="64"/>
      <c r="H290" s="64"/>
      <c r="I290" s="64"/>
      <c r="J290" s="64"/>
    </row>
    <row r="291" spans="7:10" ht="15" customHeight="1" x14ac:dyDescent="0.25">
      <c r="G291" s="64"/>
      <c r="H291" s="64"/>
      <c r="I291" s="64"/>
      <c r="J291" s="64"/>
    </row>
    <row r="292" spans="7:10" ht="15" customHeight="1" x14ac:dyDescent="0.25">
      <c r="G292" s="64"/>
      <c r="H292" s="64"/>
      <c r="I292" s="64"/>
      <c r="J292" s="64"/>
    </row>
    <row r="293" spans="7:10" ht="15" customHeight="1" x14ac:dyDescent="0.25">
      <c r="G293" s="64"/>
      <c r="H293" s="64"/>
      <c r="I293" s="64"/>
      <c r="J293" s="64"/>
    </row>
    <row r="294" spans="7:10" ht="15" customHeight="1" x14ac:dyDescent="0.25">
      <c r="G294" s="64"/>
      <c r="H294" s="64"/>
      <c r="I294" s="64"/>
      <c r="J294" s="64"/>
    </row>
    <row r="295" spans="7:10" ht="15" customHeight="1" x14ac:dyDescent="0.25">
      <c r="G295" s="64"/>
      <c r="H295" s="64"/>
      <c r="I295" s="64"/>
      <c r="J295" s="64"/>
    </row>
    <row r="296" spans="7:10" ht="15" customHeight="1" x14ac:dyDescent="0.25">
      <c r="G296" s="64"/>
      <c r="H296" s="64"/>
      <c r="I296" s="64"/>
      <c r="J296" s="64"/>
    </row>
    <row r="297" spans="7:10" ht="15" customHeight="1" x14ac:dyDescent="0.25">
      <c r="G297" s="64"/>
      <c r="H297" s="64"/>
      <c r="I297" s="64"/>
      <c r="J297" s="64"/>
    </row>
    <row r="298" spans="7:10" ht="15" customHeight="1" x14ac:dyDescent="0.25">
      <c r="G298" s="64"/>
      <c r="H298" s="64"/>
      <c r="I298" s="64"/>
      <c r="J298" s="64"/>
    </row>
    <row r="299" spans="7:10" ht="15" customHeight="1" x14ac:dyDescent="0.25">
      <c r="G299" s="64"/>
      <c r="H299" s="64"/>
      <c r="I299" s="64"/>
      <c r="J299" s="64"/>
    </row>
    <row r="300" spans="7:10" ht="15" customHeight="1" x14ac:dyDescent="0.25">
      <c r="G300" s="64"/>
      <c r="H300" s="64"/>
      <c r="I300" s="64"/>
      <c r="J300" s="64"/>
    </row>
    <row r="301" spans="7:10" ht="15" customHeight="1" x14ac:dyDescent="0.25">
      <c r="G301" s="64"/>
      <c r="H301" s="64"/>
      <c r="I301" s="64"/>
      <c r="J301" s="64"/>
    </row>
    <row r="302" spans="7:10" ht="15" customHeight="1" x14ac:dyDescent="0.25">
      <c r="G302" s="64"/>
      <c r="H302" s="64"/>
      <c r="I302" s="64"/>
      <c r="J302" s="64"/>
    </row>
    <row r="303" spans="7:10" ht="15" customHeight="1" x14ac:dyDescent="0.25">
      <c r="G303" s="64"/>
      <c r="H303" s="64"/>
      <c r="I303" s="64"/>
      <c r="J303" s="64"/>
    </row>
    <row r="304" spans="7:10" ht="15" customHeight="1" x14ac:dyDescent="0.25">
      <c r="G304" s="64"/>
      <c r="H304" s="64"/>
      <c r="I304" s="64"/>
      <c r="J304" s="64"/>
    </row>
    <row r="305" spans="7:10" ht="15" customHeight="1" x14ac:dyDescent="0.25">
      <c r="G305" s="64"/>
      <c r="H305" s="64"/>
      <c r="I305" s="64"/>
      <c r="J305" s="64"/>
    </row>
    <row r="306" spans="7:10" ht="15" customHeight="1" x14ac:dyDescent="0.25">
      <c r="G306" s="64"/>
      <c r="H306" s="64"/>
      <c r="I306" s="64"/>
      <c r="J306" s="64"/>
    </row>
    <row r="307" spans="7:10" ht="15" customHeight="1" x14ac:dyDescent="0.25">
      <c r="G307" s="64"/>
      <c r="H307" s="64"/>
      <c r="I307" s="64"/>
      <c r="J307" s="64"/>
    </row>
    <row r="308" spans="7:10" ht="15" customHeight="1" x14ac:dyDescent="0.25">
      <c r="G308" s="64"/>
      <c r="H308" s="64"/>
      <c r="I308" s="64"/>
      <c r="J308" s="64"/>
    </row>
    <row r="309" spans="7:10" ht="15" customHeight="1" x14ac:dyDescent="0.25">
      <c r="G309" s="64"/>
      <c r="H309" s="64"/>
      <c r="I309" s="64"/>
      <c r="J309" s="64"/>
    </row>
    <row r="310" spans="7:10" ht="15" customHeight="1" x14ac:dyDescent="0.25">
      <c r="G310" s="64"/>
      <c r="H310" s="64"/>
      <c r="I310" s="64"/>
      <c r="J310" s="64"/>
    </row>
    <row r="311" spans="7:10" ht="15" customHeight="1" x14ac:dyDescent="0.25">
      <c r="G311" s="64"/>
      <c r="H311" s="64"/>
      <c r="I311" s="64"/>
      <c r="J311" s="64"/>
    </row>
    <row r="312" spans="7:10" ht="15" customHeight="1" x14ac:dyDescent="0.25">
      <c r="G312" s="64"/>
      <c r="H312" s="64"/>
      <c r="I312" s="64"/>
      <c r="J312" s="64"/>
    </row>
    <row r="313" spans="7:10" ht="15" customHeight="1" x14ac:dyDescent="0.25">
      <c r="G313" s="64"/>
      <c r="H313" s="64"/>
      <c r="I313" s="64"/>
      <c r="J313" s="64"/>
    </row>
    <row r="314" spans="7:10" ht="15" customHeight="1" x14ac:dyDescent="0.25">
      <c r="G314" s="64"/>
      <c r="H314" s="64"/>
      <c r="I314" s="64"/>
      <c r="J314" s="64"/>
    </row>
    <row r="315" spans="7:10" ht="15" customHeight="1" x14ac:dyDescent="0.25">
      <c r="G315" s="64"/>
      <c r="H315" s="64"/>
      <c r="I315" s="64"/>
      <c r="J315" s="64"/>
    </row>
    <row r="316" spans="7:10" ht="15" customHeight="1" x14ac:dyDescent="0.25">
      <c r="G316" s="64"/>
      <c r="H316" s="64"/>
      <c r="I316" s="64"/>
      <c r="J316" s="64"/>
    </row>
    <row r="317" spans="7:10" ht="15" customHeight="1" x14ac:dyDescent="0.25">
      <c r="G317" s="64"/>
      <c r="H317" s="64"/>
      <c r="I317" s="64"/>
      <c r="J317" s="64"/>
    </row>
    <row r="318" spans="7:10" ht="15" customHeight="1" x14ac:dyDescent="0.25">
      <c r="G318" s="64"/>
      <c r="H318" s="64"/>
      <c r="I318" s="64"/>
      <c r="J318" s="64"/>
    </row>
    <row r="319" spans="7:10" ht="15" customHeight="1" x14ac:dyDescent="0.25">
      <c r="G319" s="64"/>
      <c r="H319" s="64"/>
      <c r="I319" s="64"/>
      <c r="J319" s="64"/>
    </row>
    <row r="320" spans="7:10" ht="15" customHeight="1" x14ac:dyDescent="0.25">
      <c r="G320" s="64"/>
      <c r="H320" s="64"/>
      <c r="I320" s="64"/>
      <c r="J320" s="64"/>
    </row>
    <row r="321" spans="7:10" ht="15" customHeight="1" x14ac:dyDescent="0.25">
      <c r="G321" s="64"/>
      <c r="H321" s="64"/>
      <c r="I321" s="64"/>
      <c r="J321" s="64"/>
    </row>
    <row r="322" spans="7:10" ht="15" customHeight="1" x14ac:dyDescent="0.25">
      <c r="G322" s="64"/>
      <c r="H322" s="64"/>
      <c r="I322" s="64"/>
      <c r="J322" s="64"/>
    </row>
    <row r="323" spans="7:10" ht="15" customHeight="1" x14ac:dyDescent="0.25">
      <c r="G323" s="64"/>
      <c r="H323" s="64"/>
      <c r="I323" s="64"/>
      <c r="J323" s="64"/>
    </row>
    <row r="324" spans="7:10" ht="15" customHeight="1" x14ac:dyDescent="0.25">
      <c r="G324" s="64"/>
      <c r="H324" s="64"/>
      <c r="I324" s="64"/>
      <c r="J324" s="64"/>
    </row>
    <row r="325" spans="7:10" ht="15" customHeight="1" x14ac:dyDescent="0.25">
      <c r="G325" s="64"/>
      <c r="H325" s="64"/>
      <c r="I325" s="64"/>
      <c r="J325" s="64"/>
    </row>
    <row r="326" spans="7:10" ht="15" customHeight="1" x14ac:dyDescent="0.25">
      <c r="G326" s="64"/>
      <c r="H326" s="64"/>
      <c r="I326" s="64"/>
      <c r="J326" s="64"/>
    </row>
    <row r="327" spans="7:10" ht="15" customHeight="1" x14ac:dyDescent="0.25">
      <c r="G327" s="64"/>
      <c r="H327" s="64"/>
      <c r="I327" s="64"/>
      <c r="J327" s="64"/>
    </row>
    <row r="328" spans="7:10" ht="15" customHeight="1" x14ac:dyDescent="0.25">
      <c r="G328" s="64"/>
      <c r="H328" s="64"/>
      <c r="I328" s="64"/>
      <c r="J328" s="64"/>
    </row>
    <row r="329" spans="7:10" ht="15" customHeight="1" x14ac:dyDescent="0.25">
      <c r="G329" s="64"/>
      <c r="H329" s="64"/>
      <c r="I329" s="64"/>
      <c r="J329" s="64"/>
    </row>
    <row r="330" spans="7:10" ht="15" customHeight="1" x14ac:dyDescent="0.25">
      <c r="G330" s="64"/>
      <c r="H330" s="64"/>
      <c r="I330" s="64"/>
      <c r="J330" s="64"/>
    </row>
    <row r="331" spans="7:10" ht="15" customHeight="1" x14ac:dyDescent="0.25">
      <c r="G331" s="64"/>
      <c r="H331" s="64"/>
      <c r="I331" s="64"/>
      <c r="J331" s="64"/>
    </row>
    <row r="332" spans="7:10" ht="15" customHeight="1" x14ac:dyDescent="0.25">
      <c r="G332" s="64"/>
      <c r="H332" s="64"/>
      <c r="I332" s="64"/>
      <c r="J332" s="64"/>
    </row>
    <row r="333" spans="7:10" ht="15" customHeight="1" x14ac:dyDescent="0.25">
      <c r="G333" s="64"/>
      <c r="H333" s="64"/>
      <c r="I333" s="64"/>
      <c r="J333" s="64"/>
    </row>
    <row r="334" spans="7:10" ht="15" customHeight="1" x14ac:dyDescent="0.25">
      <c r="G334" s="64"/>
      <c r="H334" s="64"/>
      <c r="I334" s="64"/>
      <c r="J334" s="64"/>
    </row>
    <row r="335" spans="7:10" ht="15" customHeight="1" x14ac:dyDescent="0.25">
      <c r="G335" s="64"/>
      <c r="H335" s="64"/>
      <c r="I335" s="64"/>
      <c r="J335" s="64"/>
    </row>
    <row r="336" spans="7:10" ht="15" customHeight="1" x14ac:dyDescent="0.25">
      <c r="G336" s="64"/>
      <c r="H336" s="64"/>
      <c r="I336" s="64"/>
      <c r="J336" s="64"/>
    </row>
    <row r="337" spans="7:10" ht="15" customHeight="1" x14ac:dyDescent="0.25">
      <c r="G337" s="64"/>
      <c r="H337" s="64"/>
      <c r="I337" s="64"/>
      <c r="J337" s="64"/>
    </row>
    <row r="338" spans="7:10" ht="15" customHeight="1" x14ac:dyDescent="0.25">
      <c r="G338" s="64"/>
      <c r="H338" s="64"/>
      <c r="I338" s="64"/>
      <c r="J338" s="64"/>
    </row>
    <row r="339" spans="7:10" ht="15" customHeight="1" x14ac:dyDescent="0.25">
      <c r="G339" s="64"/>
      <c r="H339" s="64"/>
      <c r="I339" s="64"/>
      <c r="J339" s="64"/>
    </row>
    <row r="340" spans="7:10" ht="15" customHeight="1" x14ac:dyDescent="0.25">
      <c r="G340" s="64"/>
      <c r="H340" s="64"/>
      <c r="I340" s="64"/>
      <c r="J340" s="64"/>
    </row>
    <row r="341" spans="7:10" ht="15" customHeight="1" x14ac:dyDescent="0.25">
      <c r="G341" s="64"/>
      <c r="H341" s="64"/>
      <c r="I341" s="64"/>
      <c r="J341" s="64"/>
    </row>
    <row r="342" spans="7:10" ht="15" customHeight="1" x14ac:dyDescent="0.25">
      <c r="G342" s="64"/>
      <c r="H342" s="64"/>
      <c r="I342" s="64"/>
      <c r="J342" s="64"/>
    </row>
    <row r="343" spans="7:10" ht="15" customHeight="1" x14ac:dyDescent="0.25">
      <c r="G343" s="64"/>
      <c r="H343" s="64"/>
      <c r="I343" s="64"/>
      <c r="J343" s="64"/>
    </row>
    <row r="344" spans="7:10" ht="15" customHeight="1" x14ac:dyDescent="0.25">
      <c r="G344" s="64"/>
      <c r="H344" s="64"/>
      <c r="I344" s="64"/>
      <c r="J344" s="64"/>
    </row>
    <row r="345" spans="7:10" ht="15" customHeight="1" x14ac:dyDescent="0.25">
      <c r="G345" s="64"/>
      <c r="H345" s="64"/>
      <c r="I345" s="64"/>
      <c r="J345" s="64"/>
    </row>
    <row r="346" spans="7:10" ht="15" customHeight="1" x14ac:dyDescent="0.25">
      <c r="G346" s="64"/>
      <c r="H346" s="64"/>
      <c r="I346" s="64"/>
      <c r="J346" s="64"/>
    </row>
    <row r="347" spans="7:10" ht="15" customHeight="1" x14ac:dyDescent="0.25">
      <c r="G347" s="64"/>
      <c r="H347" s="64"/>
      <c r="I347" s="64"/>
      <c r="J347" s="64"/>
    </row>
    <row r="348" spans="7:10" ht="15" customHeight="1" x14ac:dyDescent="0.25">
      <c r="G348" s="64"/>
      <c r="H348" s="64"/>
      <c r="I348" s="64"/>
      <c r="J348" s="64"/>
    </row>
    <row r="349" spans="7:10" ht="15" customHeight="1" x14ac:dyDescent="0.25">
      <c r="G349" s="64"/>
      <c r="H349" s="64"/>
      <c r="I349" s="64"/>
      <c r="J349" s="64"/>
    </row>
    <row r="350" spans="7:10" ht="15" customHeight="1" x14ac:dyDescent="0.25">
      <c r="G350" s="64"/>
      <c r="H350" s="64"/>
      <c r="I350" s="64"/>
      <c r="J350" s="64"/>
    </row>
    <row r="351" spans="7:10" ht="15" customHeight="1" x14ac:dyDescent="0.25">
      <c r="G351" s="64"/>
      <c r="H351" s="64"/>
      <c r="I351" s="64"/>
      <c r="J351" s="64"/>
    </row>
    <row r="352" spans="7:10" ht="15" customHeight="1" x14ac:dyDescent="0.25">
      <c r="G352" s="64"/>
      <c r="H352" s="64"/>
      <c r="I352" s="64"/>
      <c r="J352" s="64"/>
    </row>
    <row r="353" spans="7:10" ht="15" customHeight="1" x14ac:dyDescent="0.25">
      <c r="G353" s="64"/>
      <c r="H353" s="64"/>
      <c r="I353" s="64"/>
      <c r="J353" s="64"/>
    </row>
    <row r="354" spans="7:10" ht="15" customHeight="1" x14ac:dyDescent="0.25">
      <c r="G354" s="64"/>
      <c r="H354" s="64"/>
      <c r="I354" s="64"/>
      <c r="J354" s="64"/>
    </row>
    <row r="355" spans="7:10" ht="15" customHeight="1" x14ac:dyDescent="0.25">
      <c r="G355" s="64"/>
      <c r="H355" s="64"/>
      <c r="I355" s="64"/>
      <c r="J355" s="64"/>
    </row>
    <row r="356" spans="7:10" ht="15" customHeight="1" x14ac:dyDescent="0.25">
      <c r="G356" s="64"/>
      <c r="H356" s="64"/>
      <c r="I356" s="64"/>
      <c r="J356" s="64"/>
    </row>
    <row r="357" spans="7:10" ht="15" customHeight="1" x14ac:dyDescent="0.25">
      <c r="G357" s="64"/>
      <c r="H357" s="64"/>
      <c r="I357" s="64"/>
      <c r="J357" s="64"/>
    </row>
    <row r="358" spans="7:10" ht="15" customHeight="1" x14ac:dyDescent="0.25">
      <c r="G358" s="64"/>
      <c r="H358" s="64"/>
      <c r="I358" s="64"/>
      <c r="J358" s="64"/>
    </row>
    <row r="359" spans="7:10" ht="15" customHeight="1" x14ac:dyDescent="0.25">
      <c r="G359" s="64"/>
      <c r="H359" s="64"/>
      <c r="I359" s="64"/>
      <c r="J359" s="64"/>
    </row>
    <row r="360" spans="7:10" ht="15" customHeight="1" x14ac:dyDescent="0.25">
      <c r="G360" s="64"/>
      <c r="H360" s="64"/>
      <c r="I360" s="64"/>
      <c r="J360" s="64"/>
    </row>
    <row r="361" spans="7:10" ht="15" customHeight="1" x14ac:dyDescent="0.25">
      <c r="G361" s="64"/>
      <c r="H361" s="64"/>
      <c r="I361" s="64"/>
      <c r="J361" s="64"/>
    </row>
    <row r="362" spans="7:10" ht="15" customHeight="1" x14ac:dyDescent="0.25">
      <c r="G362" s="64"/>
      <c r="H362" s="64"/>
      <c r="I362" s="64"/>
      <c r="J362" s="64"/>
    </row>
    <row r="363" spans="7:10" ht="15" customHeight="1" x14ac:dyDescent="0.25">
      <c r="G363" s="64"/>
      <c r="H363" s="64"/>
      <c r="I363" s="64"/>
      <c r="J363" s="64"/>
    </row>
    <row r="364" spans="7:10" ht="15" customHeight="1" x14ac:dyDescent="0.25">
      <c r="G364" s="64"/>
      <c r="H364" s="64"/>
      <c r="I364" s="64"/>
      <c r="J364" s="64"/>
    </row>
    <row r="365" spans="7:10" ht="15" customHeight="1" x14ac:dyDescent="0.25">
      <c r="G365" s="64"/>
      <c r="H365" s="64"/>
      <c r="I365" s="64"/>
      <c r="J365" s="64"/>
    </row>
    <row r="366" spans="7:10" ht="15" customHeight="1" x14ac:dyDescent="0.25">
      <c r="G366" s="64"/>
      <c r="H366" s="64"/>
      <c r="I366" s="64"/>
      <c r="J366" s="64"/>
    </row>
    <row r="367" spans="7:10" ht="15" customHeight="1" x14ac:dyDescent="0.25">
      <c r="G367" s="64"/>
      <c r="H367" s="64"/>
      <c r="I367" s="64"/>
      <c r="J367" s="64"/>
    </row>
    <row r="368" spans="7:10" ht="15" customHeight="1" x14ac:dyDescent="0.25">
      <c r="G368" s="64"/>
      <c r="H368" s="64"/>
      <c r="I368" s="64"/>
      <c r="J368" s="64"/>
    </row>
    <row r="369" spans="7:10" ht="15" customHeight="1" x14ac:dyDescent="0.25">
      <c r="G369" s="64"/>
      <c r="H369" s="64"/>
      <c r="I369" s="64"/>
      <c r="J369" s="64"/>
    </row>
    <row r="370" spans="7:10" ht="15" customHeight="1" x14ac:dyDescent="0.25">
      <c r="G370" s="64"/>
      <c r="H370" s="64"/>
      <c r="I370" s="64"/>
      <c r="J370" s="64"/>
    </row>
    <row r="371" spans="7:10" ht="15" customHeight="1" x14ac:dyDescent="0.25">
      <c r="G371" s="64"/>
      <c r="H371" s="64"/>
      <c r="I371" s="64"/>
      <c r="J371" s="64"/>
    </row>
    <row r="372" spans="7:10" ht="15" customHeight="1" x14ac:dyDescent="0.25">
      <c r="G372" s="64"/>
      <c r="H372" s="64"/>
      <c r="I372" s="64"/>
      <c r="J372" s="64"/>
    </row>
    <row r="373" spans="7:10" ht="15" customHeight="1" x14ac:dyDescent="0.25">
      <c r="G373" s="64"/>
      <c r="H373" s="64"/>
      <c r="I373" s="64"/>
      <c r="J373" s="64"/>
    </row>
    <row r="374" spans="7:10" ht="15" customHeight="1" x14ac:dyDescent="0.25">
      <c r="G374" s="64"/>
      <c r="H374" s="64"/>
      <c r="I374" s="64"/>
      <c r="J374" s="64"/>
    </row>
    <row r="375" spans="7:10" ht="15" customHeight="1" x14ac:dyDescent="0.25">
      <c r="G375" s="64"/>
      <c r="H375" s="64"/>
      <c r="I375" s="64"/>
      <c r="J375" s="64"/>
    </row>
    <row r="376" spans="7:10" ht="15" customHeight="1" x14ac:dyDescent="0.25">
      <c r="G376" s="64"/>
      <c r="H376" s="64"/>
      <c r="I376" s="64"/>
      <c r="J376" s="64"/>
    </row>
    <row r="377" spans="7:10" ht="15" customHeight="1" x14ac:dyDescent="0.25">
      <c r="G377" s="64"/>
      <c r="H377" s="64"/>
      <c r="I377" s="64"/>
      <c r="J377" s="64"/>
    </row>
    <row r="378" spans="7:10" ht="15" customHeight="1" x14ac:dyDescent="0.25">
      <c r="G378" s="64"/>
      <c r="H378" s="64"/>
      <c r="I378" s="64"/>
      <c r="J378" s="64"/>
    </row>
    <row r="379" spans="7:10" ht="15" customHeight="1" x14ac:dyDescent="0.25">
      <c r="G379" s="64"/>
      <c r="H379" s="64"/>
      <c r="I379" s="64"/>
      <c r="J379" s="64"/>
    </row>
    <row r="380" spans="7:10" ht="15" customHeight="1" x14ac:dyDescent="0.25">
      <c r="G380" s="64"/>
      <c r="H380" s="64"/>
      <c r="I380" s="64"/>
      <c r="J380" s="64"/>
    </row>
    <row r="381" spans="7:10" ht="15" customHeight="1" x14ac:dyDescent="0.25">
      <c r="G381" s="64"/>
      <c r="H381" s="64"/>
      <c r="I381" s="64"/>
      <c r="J381" s="64"/>
    </row>
    <row r="382" spans="7:10" ht="15" customHeight="1" x14ac:dyDescent="0.25">
      <c r="G382" s="64"/>
      <c r="H382" s="64"/>
      <c r="I382" s="64"/>
      <c r="J382" s="64"/>
    </row>
    <row r="383" spans="7:10" ht="15" customHeight="1" x14ac:dyDescent="0.25">
      <c r="G383" s="64"/>
      <c r="H383" s="64"/>
      <c r="I383" s="64"/>
      <c r="J383" s="64"/>
    </row>
    <row r="384" spans="7:10" ht="15" customHeight="1" x14ac:dyDescent="0.25">
      <c r="G384" s="64"/>
      <c r="H384" s="64"/>
      <c r="I384" s="64"/>
      <c r="J384" s="64"/>
    </row>
    <row r="385" spans="7:10" ht="15" customHeight="1" x14ac:dyDescent="0.25">
      <c r="G385" s="64"/>
      <c r="H385" s="64"/>
      <c r="I385" s="64"/>
      <c r="J385" s="64"/>
    </row>
    <row r="386" spans="7:10" ht="15" customHeight="1" x14ac:dyDescent="0.25">
      <c r="G386" s="64"/>
      <c r="H386" s="64"/>
      <c r="I386" s="64"/>
      <c r="J386" s="64"/>
    </row>
    <row r="387" spans="7:10" ht="15" customHeight="1" x14ac:dyDescent="0.25">
      <c r="G387" s="64"/>
      <c r="H387" s="64"/>
      <c r="I387" s="64"/>
      <c r="J387" s="64"/>
    </row>
    <row r="388" spans="7:10" ht="15" customHeight="1" x14ac:dyDescent="0.25">
      <c r="G388" s="64"/>
      <c r="H388" s="64"/>
      <c r="I388" s="64"/>
      <c r="J388" s="64"/>
    </row>
    <row r="389" spans="7:10" ht="15" customHeight="1" x14ac:dyDescent="0.25">
      <c r="G389" s="64"/>
      <c r="H389" s="64"/>
      <c r="I389" s="64"/>
      <c r="J389" s="64"/>
    </row>
    <row r="390" spans="7:10" ht="15" customHeight="1" x14ac:dyDescent="0.25">
      <c r="G390" s="64"/>
      <c r="H390" s="64"/>
      <c r="I390" s="64"/>
      <c r="J390" s="64"/>
    </row>
    <row r="391" spans="7:10" ht="15" customHeight="1" x14ac:dyDescent="0.25">
      <c r="G391" s="64"/>
      <c r="H391" s="64"/>
      <c r="I391" s="64"/>
      <c r="J391" s="64"/>
    </row>
    <row r="392" spans="7:10" ht="15" customHeight="1" x14ac:dyDescent="0.25">
      <c r="G392" s="64"/>
      <c r="H392" s="64"/>
      <c r="I392" s="64"/>
      <c r="J392" s="64"/>
    </row>
    <row r="393" spans="7:10" ht="15" customHeight="1" x14ac:dyDescent="0.25">
      <c r="G393" s="64"/>
      <c r="H393" s="64"/>
      <c r="I393" s="64"/>
      <c r="J393" s="64"/>
    </row>
    <row r="394" spans="7:10" ht="15" customHeight="1" x14ac:dyDescent="0.25">
      <c r="G394" s="64"/>
      <c r="H394" s="64"/>
      <c r="I394" s="64"/>
      <c r="J394" s="64"/>
    </row>
    <row r="395" spans="7:10" ht="15" customHeight="1" x14ac:dyDescent="0.25">
      <c r="G395" s="64"/>
      <c r="H395" s="64"/>
      <c r="I395" s="64"/>
      <c r="J395" s="64"/>
    </row>
    <row r="396" spans="7:10" ht="15" customHeight="1" x14ac:dyDescent="0.25">
      <c r="G396" s="64"/>
      <c r="H396" s="64"/>
      <c r="I396" s="64"/>
      <c r="J396" s="64"/>
    </row>
    <row r="397" spans="7:10" ht="15" customHeight="1" x14ac:dyDescent="0.25">
      <c r="G397" s="64"/>
      <c r="H397" s="64"/>
      <c r="I397" s="64"/>
      <c r="J397" s="64"/>
    </row>
    <row r="398" spans="7:10" ht="15" customHeight="1" x14ac:dyDescent="0.25">
      <c r="G398" s="64"/>
      <c r="H398" s="64"/>
      <c r="I398" s="64"/>
      <c r="J398" s="64"/>
    </row>
    <row r="399" spans="7:10" ht="15" customHeight="1" x14ac:dyDescent="0.25">
      <c r="G399" s="64"/>
      <c r="H399" s="64"/>
      <c r="I399" s="64"/>
      <c r="J399" s="64"/>
    </row>
    <row r="400" spans="7:10" ht="15" customHeight="1" x14ac:dyDescent="0.25">
      <c r="G400" s="64"/>
      <c r="H400" s="64"/>
      <c r="I400" s="64"/>
      <c r="J400" s="64"/>
    </row>
    <row r="401" spans="7:10" ht="15" customHeight="1" x14ac:dyDescent="0.25">
      <c r="G401" s="64"/>
      <c r="H401" s="64"/>
      <c r="I401" s="64"/>
      <c r="J401" s="64"/>
    </row>
    <row r="402" spans="7:10" ht="15" customHeight="1" x14ac:dyDescent="0.25">
      <c r="G402" s="64"/>
      <c r="H402" s="64"/>
      <c r="I402" s="64"/>
      <c r="J402" s="64"/>
    </row>
    <row r="403" spans="7:10" ht="15" customHeight="1" x14ac:dyDescent="0.25">
      <c r="G403" s="64"/>
      <c r="H403" s="64"/>
      <c r="I403" s="64"/>
      <c r="J403" s="64"/>
    </row>
    <row r="404" spans="7:10" ht="15" customHeight="1" x14ac:dyDescent="0.25">
      <c r="G404" s="64"/>
      <c r="H404" s="64"/>
      <c r="I404" s="64"/>
      <c r="J404" s="64"/>
    </row>
    <row r="405" spans="7:10" ht="15" customHeight="1" x14ac:dyDescent="0.25">
      <c r="G405" s="64"/>
      <c r="H405" s="64"/>
      <c r="I405" s="64"/>
      <c r="J405" s="64"/>
    </row>
    <row r="406" spans="7:10" ht="15" customHeight="1" x14ac:dyDescent="0.25">
      <c r="G406" s="64"/>
      <c r="H406" s="64"/>
      <c r="I406" s="64"/>
      <c r="J406" s="64"/>
    </row>
    <row r="407" spans="7:10" ht="15" customHeight="1" x14ac:dyDescent="0.25">
      <c r="G407" s="64"/>
      <c r="H407" s="64"/>
      <c r="I407" s="64"/>
      <c r="J407" s="64"/>
    </row>
    <row r="408" spans="7:10" ht="15" customHeight="1" x14ac:dyDescent="0.25">
      <c r="G408" s="64"/>
      <c r="H408" s="64"/>
      <c r="I408" s="64"/>
      <c r="J408" s="64"/>
    </row>
    <row r="409" spans="7:10" ht="15" customHeight="1" x14ac:dyDescent="0.25">
      <c r="G409" s="64"/>
      <c r="H409" s="64"/>
      <c r="I409" s="64"/>
      <c r="J409" s="64"/>
    </row>
    <row r="410" spans="7:10" ht="15" customHeight="1" x14ac:dyDescent="0.25">
      <c r="G410" s="64"/>
      <c r="H410" s="64"/>
      <c r="I410" s="64"/>
      <c r="J410" s="64"/>
    </row>
    <row r="411" spans="7:10" ht="15" customHeight="1" x14ac:dyDescent="0.25">
      <c r="G411" s="64"/>
      <c r="H411" s="64"/>
      <c r="I411" s="64"/>
      <c r="J411" s="64"/>
    </row>
    <row r="412" spans="7:10" ht="15" customHeight="1" x14ac:dyDescent="0.25">
      <c r="G412" s="64"/>
      <c r="H412" s="64"/>
      <c r="I412" s="64"/>
      <c r="J412" s="64"/>
    </row>
    <row r="413" spans="7:10" ht="15" customHeight="1" x14ac:dyDescent="0.25">
      <c r="G413" s="64"/>
      <c r="H413" s="64"/>
      <c r="I413" s="64"/>
      <c r="J413" s="64"/>
    </row>
    <row r="414" spans="7:10" ht="15" customHeight="1" x14ac:dyDescent="0.25">
      <c r="G414" s="64"/>
      <c r="H414" s="64"/>
      <c r="I414" s="64"/>
      <c r="J414" s="64"/>
    </row>
  </sheetData>
  <mergeCells count="4">
    <mergeCell ref="B2:J2"/>
    <mergeCell ref="B3:J3"/>
    <mergeCell ref="B4:J4"/>
    <mergeCell ref="B5:J5"/>
  </mergeCells>
  <pageMargins left="1.4173228346456694" right="1.1417322834645669" top="2.1653543307086616" bottom="0.74803149606299213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FF120-9020-448E-80F7-D3AA31268CEE}">
  <sheetPr>
    <tabColor theme="4" tint="0.59999389629810485"/>
  </sheetPr>
  <dimension ref="A2:S414"/>
  <sheetViews>
    <sheetView showGridLines="0" zoomScaleNormal="100" workbookViewId="0">
      <selection activeCell="B2" sqref="B2:J2"/>
    </sheetView>
  </sheetViews>
  <sheetFormatPr baseColWidth="10" defaultColWidth="11.42578125" defaultRowHeight="15" customHeight="1" x14ac:dyDescent="0.25"/>
  <cols>
    <col min="1" max="1" width="6.7109375" style="1" customWidth="1"/>
    <col min="2" max="2" width="14.140625" style="29" customWidth="1"/>
    <col min="3" max="3" width="10.28515625" style="32" customWidth="1"/>
    <col min="4" max="4" width="14.28515625" style="32" customWidth="1"/>
    <col min="5" max="5" width="15.28515625" style="31" customWidth="1"/>
    <col min="6" max="6" width="54.5703125" style="1" customWidth="1"/>
    <col min="7" max="7" width="9.42578125" style="1" customWidth="1"/>
    <col min="8" max="8" width="14.28515625" style="1" customWidth="1"/>
    <col min="9" max="9" width="12" style="113" hidden="1" customWidth="1"/>
    <col min="10" max="10" width="14.28515625" style="1" customWidth="1"/>
    <col min="11" max="16" width="10.28515625" style="1" customWidth="1"/>
    <col min="17" max="16384" width="11.42578125" style="1"/>
  </cols>
  <sheetData>
    <row r="2" spans="1:19" ht="18.75" x14ac:dyDescent="0.25">
      <c r="B2" s="119" t="s">
        <v>0</v>
      </c>
      <c r="C2" s="119"/>
      <c r="D2" s="119"/>
      <c r="E2" s="119"/>
      <c r="F2" s="119"/>
      <c r="G2" s="119"/>
      <c r="H2" s="119"/>
      <c r="I2" s="119"/>
      <c r="J2" s="119"/>
    </row>
    <row r="3" spans="1:19" ht="15" customHeight="1" x14ac:dyDescent="0.25">
      <c r="B3" s="125" t="s">
        <v>1</v>
      </c>
      <c r="C3" s="125"/>
      <c r="D3" s="125"/>
      <c r="E3" s="125"/>
      <c r="F3" s="125"/>
      <c r="G3" s="125"/>
      <c r="H3" s="125"/>
      <c r="I3" s="125"/>
      <c r="J3" s="125"/>
    </row>
    <row r="4" spans="1:19" ht="15" customHeight="1" x14ac:dyDescent="0.25">
      <c r="B4" s="125" t="s">
        <v>105</v>
      </c>
      <c r="C4" s="125"/>
      <c r="D4" s="125"/>
      <c r="E4" s="125"/>
      <c r="F4" s="125"/>
      <c r="G4" s="125"/>
      <c r="H4" s="125"/>
      <c r="I4" s="125"/>
      <c r="J4" s="125"/>
    </row>
    <row r="5" spans="1:19" ht="15" customHeight="1" x14ac:dyDescent="0.25">
      <c r="B5" s="125" t="s">
        <v>3</v>
      </c>
      <c r="C5" s="125"/>
      <c r="D5" s="125"/>
      <c r="E5" s="125"/>
      <c r="F5" s="125"/>
      <c r="G5" s="125"/>
      <c r="H5" s="125"/>
      <c r="I5" s="125"/>
      <c r="J5" s="125"/>
    </row>
    <row r="6" spans="1:19" x14ac:dyDescent="0.25">
      <c r="B6" s="2"/>
      <c r="C6" s="2"/>
      <c r="D6" s="2"/>
      <c r="E6" s="2"/>
    </row>
    <row r="7" spans="1:19" s="112" customFormat="1" ht="25.5" x14ac:dyDescent="0.25">
      <c r="A7" s="110"/>
      <c r="B7" s="111" t="s">
        <v>96</v>
      </c>
      <c r="C7" s="111" t="s">
        <v>97</v>
      </c>
      <c r="D7" s="111" t="s">
        <v>98</v>
      </c>
      <c r="E7" s="111" t="s">
        <v>99</v>
      </c>
      <c r="F7" s="111" t="s">
        <v>100</v>
      </c>
      <c r="G7" s="111" t="s">
        <v>101</v>
      </c>
      <c r="H7" s="111" t="s">
        <v>102</v>
      </c>
      <c r="I7" s="111" t="s">
        <v>114</v>
      </c>
      <c r="J7" s="111" t="s">
        <v>103</v>
      </c>
      <c r="K7" s="110"/>
      <c r="L7" s="110"/>
      <c r="M7" s="110"/>
      <c r="N7" s="110"/>
      <c r="O7" s="110"/>
      <c r="P7" s="110"/>
      <c r="Q7" s="110"/>
      <c r="R7" s="110"/>
      <c r="S7" s="110"/>
    </row>
    <row r="8" spans="1:19" ht="15" customHeight="1" x14ac:dyDescent="0.25">
      <c r="G8" s="64"/>
      <c r="H8" s="64"/>
      <c r="I8" s="64"/>
      <c r="J8" s="64"/>
    </row>
    <row r="9" spans="1:19" ht="15" customHeight="1" x14ac:dyDescent="0.25">
      <c r="G9" s="64"/>
      <c r="H9" s="64"/>
      <c r="I9" s="64"/>
      <c r="J9" s="64"/>
    </row>
    <row r="10" spans="1:19" ht="15" customHeight="1" x14ac:dyDescent="0.25">
      <c r="G10" s="64"/>
      <c r="H10" s="64"/>
      <c r="I10" s="64"/>
      <c r="J10" s="64"/>
    </row>
    <row r="11" spans="1:19" ht="15" customHeight="1" x14ac:dyDescent="0.25">
      <c r="G11" s="64"/>
      <c r="H11" s="64"/>
      <c r="I11" s="64"/>
      <c r="J11" s="64"/>
    </row>
    <row r="12" spans="1:19" ht="15" customHeight="1" x14ac:dyDescent="0.25">
      <c r="G12" s="64"/>
      <c r="H12" s="64"/>
      <c r="I12" s="64"/>
      <c r="J12" s="64"/>
    </row>
    <row r="13" spans="1:19" ht="15" customHeight="1" x14ac:dyDescent="0.25">
      <c r="G13" s="64"/>
      <c r="H13" s="64"/>
      <c r="I13" s="64"/>
      <c r="J13" s="64"/>
    </row>
    <row r="14" spans="1:19" ht="15" customHeight="1" x14ac:dyDescent="0.25">
      <c r="G14" s="64"/>
      <c r="H14" s="64"/>
      <c r="I14" s="64"/>
      <c r="J14" s="64"/>
    </row>
    <row r="15" spans="1:19" ht="15" customHeight="1" x14ac:dyDescent="0.25">
      <c r="G15" s="64"/>
      <c r="H15" s="64"/>
      <c r="I15" s="64"/>
      <c r="J15" s="64"/>
    </row>
    <row r="16" spans="1:19" ht="15" customHeight="1" x14ac:dyDescent="0.25">
      <c r="G16" s="64"/>
      <c r="H16" s="64"/>
      <c r="I16" s="64"/>
      <c r="J16" s="64"/>
    </row>
    <row r="17" spans="7:10" ht="15" customHeight="1" x14ac:dyDescent="0.25">
      <c r="G17" s="64"/>
      <c r="H17" s="64"/>
      <c r="I17" s="64"/>
      <c r="J17" s="64"/>
    </row>
    <row r="18" spans="7:10" ht="15" customHeight="1" x14ac:dyDescent="0.25">
      <c r="G18" s="64"/>
      <c r="H18" s="64"/>
      <c r="I18" s="64"/>
      <c r="J18" s="64"/>
    </row>
    <row r="19" spans="7:10" ht="15" customHeight="1" x14ac:dyDescent="0.25">
      <c r="G19" s="64"/>
      <c r="H19" s="64"/>
      <c r="I19" s="64"/>
      <c r="J19" s="64"/>
    </row>
    <row r="20" spans="7:10" ht="15" customHeight="1" x14ac:dyDescent="0.25">
      <c r="G20" s="64"/>
      <c r="H20" s="64"/>
      <c r="I20" s="64"/>
      <c r="J20" s="64"/>
    </row>
    <row r="21" spans="7:10" ht="15" customHeight="1" x14ac:dyDescent="0.25">
      <c r="G21" s="64"/>
      <c r="H21" s="64"/>
      <c r="I21" s="64"/>
      <c r="J21" s="64"/>
    </row>
    <row r="22" spans="7:10" ht="15" customHeight="1" x14ac:dyDescent="0.25">
      <c r="G22" s="64"/>
      <c r="H22" s="64"/>
      <c r="I22" s="64"/>
      <c r="J22" s="64"/>
    </row>
    <row r="23" spans="7:10" ht="15" customHeight="1" x14ac:dyDescent="0.25">
      <c r="G23" s="64"/>
      <c r="H23" s="64"/>
      <c r="I23" s="64"/>
      <c r="J23" s="64"/>
    </row>
    <row r="24" spans="7:10" ht="15" customHeight="1" x14ac:dyDescent="0.25">
      <c r="G24" s="64"/>
      <c r="H24" s="64"/>
      <c r="I24" s="64"/>
      <c r="J24" s="64"/>
    </row>
    <row r="25" spans="7:10" ht="15" customHeight="1" x14ac:dyDescent="0.25">
      <c r="G25" s="64"/>
      <c r="H25" s="64"/>
      <c r="I25" s="64"/>
      <c r="J25" s="64"/>
    </row>
    <row r="26" spans="7:10" ht="15" customHeight="1" x14ac:dyDescent="0.25">
      <c r="G26" s="64"/>
      <c r="H26" s="64"/>
      <c r="I26" s="64"/>
      <c r="J26" s="64"/>
    </row>
    <row r="27" spans="7:10" ht="15" customHeight="1" x14ac:dyDescent="0.25">
      <c r="G27" s="64"/>
      <c r="H27" s="64"/>
      <c r="I27" s="64"/>
      <c r="J27" s="64"/>
    </row>
    <row r="28" spans="7:10" ht="15" customHeight="1" x14ac:dyDescent="0.25">
      <c r="G28" s="64"/>
      <c r="H28" s="64"/>
      <c r="I28" s="64"/>
      <c r="J28" s="64"/>
    </row>
    <row r="29" spans="7:10" ht="15" customHeight="1" x14ac:dyDescent="0.25">
      <c r="G29" s="64"/>
      <c r="H29" s="64"/>
      <c r="I29" s="64"/>
      <c r="J29" s="64"/>
    </row>
    <row r="30" spans="7:10" ht="15" customHeight="1" x14ac:dyDescent="0.25">
      <c r="G30" s="64"/>
      <c r="H30" s="64"/>
      <c r="I30" s="64"/>
      <c r="J30" s="64"/>
    </row>
    <row r="31" spans="7:10" ht="15" customHeight="1" x14ac:dyDescent="0.25">
      <c r="G31" s="64"/>
      <c r="H31" s="64"/>
      <c r="I31" s="64"/>
      <c r="J31" s="64"/>
    </row>
    <row r="32" spans="7:10" ht="15" customHeight="1" x14ac:dyDescent="0.25">
      <c r="G32" s="64"/>
      <c r="H32" s="64"/>
      <c r="I32" s="64"/>
      <c r="J32" s="64"/>
    </row>
    <row r="33" spans="7:10" ht="15" customHeight="1" x14ac:dyDescent="0.25">
      <c r="G33" s="64"/>
      <c r="H33" s="64"/>
      <c r="I33" s="64"/>
      <c r="J33" s="64"/>
    </row>
    <row r="34" spans="7:10" ht="15" customHeight="1" x14ac:dyDescent="0.25">
      <c r="G34" s="64"/>
      <c r="H34" s="64"/>
      <c r="I34" s="64"/>
      <c r="J34" s="64"/>
    </row>
    <row r="35" spans="7:10" ht="15" customHeight="1" x14ac:dyDescent="0.25">
      <c r="G35" s="64"/>
      <c r="H35" s="64"/>
      <c r="I35" s="64"/>
      <c r="J35" s="64"/>
    </row>
    <row r="36" spans="7:10" ht="15" customHeight="1" x14ac:dyDescent="0.25">
      <c r="G36" s="64"/>
      <c r="H36" s="64"/>
      <c r="I36" s="64"/>
      <c r="J36" s="64"/>
    </row>
    <row r="37" spans="7:10" ht="15" customHeight="1" x14ac:dyDescent="0.25">
      <c r="G37" s="64"/>
      <c r="H37" s="64"/>
      <c r="I37" s="64"/>
      <c r="J37" s="64"/>
    </row>
    <row r="38" spans="7:10" ht="15" customHeight="1" x14ac:dyDescent="0.25">
      <c r="G38" s="64"/>
      <c r="H38" s="64"/>
      <c r="I38" s="64"/>
      <c r="J38" s="64"/>
    </row>
    <row r="39" spans="7:10" ht="15" customHeight="1" x14ac:dyDescent="0.25">
      <c r="G39" s="64"/>
      <c r="H39" s="64"/>
      <c r="I39" s="64"/>
      <c r="J39" s="64"/>
    </row>
    <row r="40" spans="7:10" ht="15" customHeight="1" x14ac:dyDescent="0.25">
      <c r="G40" s="64"/>
      <c r="H40" s="64"/>
      <c r="I40" s="64"/>
      <c r="J40" s="64"/>
    </row>
    <row r="41" spans="7:10" ht="15" customHeight="1" x14ac:dyDescent="0.25">
      <c r="G41" s="64"/>
      <c r="H41" s="64"/>
      <c r="I41" s="64"/>
      <c r="J41" s="64"/>
    </row>
    <row r="42" spans="7:10" ht="15" customHeight="1" x14ac:dyDescent="0.25">
      <c r="G42" s="64"/>
      <c r="H42" s="64"/>
      <c r="I42" s="64"/>
      <c r="J42" s="64"/>
    </row>
    <row r="43" spans="7:10" ht="15" customHeight="1" x14ac:dyDescent="0.25">
      <c r="G43" s="64"/>
      <c r="H43" s="64"/>
      <c r="I43" s="64"/>
      <c r="J43" s="64"/>
    </row>
    <row r="44" spans="7:10" ht="15" customHeight="1" x14ac:dyDescent="0.25">
      <c r="G44" s="64"/>
      <c r="H44" s="64"/>
      <c r="I44" s="64"/>
      <c r="J44" s="64"/>
    </row>
    <row r="45" spans="7:10" ht="15" customHeight="1" x14ac:dyDescent="0.25">
      <c r="G45" s="64"/>
      <c r="H45" s="64"/>
      <c r="I45" s="64"/>
      <c r="J45" s="64"/>
    </row>
    <row r="46" spans="7:10" ht="15" customHeight="1" x14ac:dyDescent="0.25">
      <c r="G46" s="64"/>
      <c r="H46" s="64"/>
      <c r="I46" s="64"/>
      <c r="J46" s="64"/>
    </row>
    <row r="47" spans="7:10" ht="15" customHeight="1" x14ac:dyDescent="0.25">
      <c r="G47" s="64"/>
      <c r="H47" s="64"/>
      <c r="I47" s="64"/>
      <c r="J47" s="64"/>
    </row>
    <row r="48" spans="7:10" ht="15" customHeight="1" x14ac:dyDescent="0.25">
      <c r="G48" s="64"/>
      <c r="H48" s="64"/>
      <c r="I48" s="64"/>
      <c r="J48" s="64"/>
    </row>
    <row r="49" spans="7:10" ht="15" customHeight="1" x14ac:dyDescent="0.25">
      <c r="G49" s="64"/>
      <c r="H49" s="64"/>
      <c r="I49" s="64"/>
      <c r="J49" s="64"/>
    </row>
    <row r="50" spans="7:10" ht="15" customHeight="1" x14ac:dyDescent="0.25">
      <c r="G50" s="64"/>
      <c r="H50" s="64"/>
      <c r="I50" s="64"/>
      <c r="J50" s="64"/>
    </row>
    <row r="51" spans="7:10" ht="15" customHeight="1" x14ac:dyDescent="0.25">
      <c r="G51" s="64"/>
      <c r="H51" s="64"/>
      <c r="I51" s="64"/>
      <c r="J51" s="64"/>
    </row>
    <row r="52" spans="7:10" ht="15" customHeight="1" x14ac:dyDescent="0.25">
      <c r="G52" s="64"/>
      <c r="H52" s="64"/>
      <c r="I52" s="64"/>
      <c r="J52" s="64"/>
    </row>
    <row r="53" spans="7:10" ht="15" customHeight="1" x14ac:dyDescent="0.25">
      <c r="G53" s="64"/>
      <c r="H53" s="64"/>
      <c r="I53" s="64"/>
      <c r="J53" s="64"/>
    </row>
    <row r="54" spans="7:10" ht="15" customHeight="1" x14ac:dyDescent="0.25">
      <c r="G54" s="64"/>
      <c r="H54" s="64"/>
      <c r="I54" s="64"/>
      <c r="J54" s="64"/>
    </row>
    <row r="55" spans="7:10" ht="15" customHeight="1" x14ac:dyDescent="0.25">
      <c r="G55" s="64"/>
      <c r="H55" s="64"/>
      <c r="I55" s="64"/>
      <c r="J55" s="64"/>
    </row>
    <row r="56" spans="7:10" ht="15" customHeight="1" x14ac:dyDescent="0.25">
      <c r="G56" s="64"/>
      <c r="H56" s="64"/>
      <c r="I56" s="64"/>
      <c r="J56" s="64"/>
    </row>
    <row r="57" spans="7:10" ht="15" customHeight="1" x14ac:dyDescent="0.25">
      <c r="G57" s="64"/>
      <c r="H57" s="64"/>
      <c r="I57" s="64"/>
      <c r="J57" s="64"/>
    </row>
    <row r="58" spans="7:10" ht="15" customHeight="1" x14ac:dyDescent="0.25">
      <c r="G58" s="64"/>
      <c r="H58" s="64"/>
      <c r="I58" s="64"/>
      <c r="J58" s="64"/>
    </row>
    <row r="59" spans="7:10" ht="15" customHeight="1" x14ac:dyDescent="0.25">
      <c r="G59" s="64"/>
      <c r="H59" s="64"/>
      <c r="I59" s="64"/>
      <c r="J59" s="64"/>
    </row>
    <row r="60" spans="7:10" ht="15" customHeight="1" x14ac:dyDescent="0.25">
      <c r="G60" s="64"/>
      <c r="H60" s="64"/>
      <c r="I60" s="64"/>
      <c r="J60" s="64"/>
    </row>
    <row r="61" spans="7:10" ht="15" customHeight="1" x14ac:dyDescent="0.25">
      <c r="G61" s="64"/>
      <c r="H61" s="64"/>
      <c r="I61" s="64"/>
      <c r="J61" s="64"/>
    </row>
    <row r="62" spans="7:10" ht="15" customHeight="1" x14ac:dyDescent="0.25">
      <c r="G62" s="64"/>
      <c r="H62" s="64"/>
      <c r="I62" s="64"/>
      <c r="J62" s="64"/>
    </row>
    <row r="63" spans="7:10" ht="15" customHeight="1" x14ac:dyDescent="0.25">
      <c r="G63" s="64"/>
      <c r="H63" s="64"/>
      <c r="I63" s="64"/>
      <c r="J63" s="64"/>
    </row>
    <row r="64" spans="7:10" ht="15" customHeight="1" x14ac:dyDescent="0.25">
      <c r="G64" s="64"/>
      <c r="H64" s="64"/>
      <c r="I64" s="64"/>
      <c r="J64" s="64"/>
    </row>
    <row r="65" spans="7:10" ht="15" customHeight="1" x14ac:dyDescent="0.25">
      <c r="G65" s="64"/>
      <c r="H65" s="64"/>
      <c r="I65" s="64"/>
      <c r="J65" s="64"/>
    </row>
    <row r="66" spans="7:10" ht="15" customHeight="1" x14ac:dyDescent="0.25">
      <c r="G66" s="64"/>
      <c r="H66" s="64"/>
      <c r="I66" s="64"/>
      <c r="J66" s="64"/>
    </row>
    <row r="67" spans="7:10" ht="15" customHeight="1" x14ac:dyDescent="0.25">
      <c r="G67" s="64"/>
      <c r="H67" s="64"/>
      <c r="I67" s="64"/>
      <c r="J67" s="64"/>
    </row>
    <row r="68" spans="7:10" ht="15" customHeight="1" x14ac:dyDescent="0.25">
      <c r="G68" s="64"/>
      <c r="H68" s="64"/>
      <c r="I68" s="64"/>
      <c r="J68" s="64"/>
    </row>
    <row r="69" spans="7:10" ht="15" customHeight="1" x14ac:dyDescent="0.25">
      <c r="G69" s="64"/>
      <c r="H69" s="64"/>
      <c r="I69" s="64"/>
      <c r="J69" s="64"/>
    </row>
    <row r="70" spans="7:10" ht="15" customHeight="1" x14ac:dyDescent="0.25">
      <c r="G70" s="64"/>
      <c r="H70" s="64"/>
      <c r="I70" s="64"/>
      <c r="J70" s="64"/>
    </row>
    <row r="71" spans="7:10" ht="15" customHeight="1" x14ac:dyDescent="0.25">
      <c r="G71" s="64"/>
      <c r="H71" s="64"/>
      <c r="I71" s="64"/>
      <c r="J71" s="64"/>
    </row>
    <row r="72" spans="7:10" ht="15" customHeight="1" x14ac:dyDescent="0.25">
      <c r="G72" s="64"/>
      <c r="H72" s="64"/>
      <c r="I72" s="64"/>
      <c r="J72" s="64"/>
    </row>
    <row r="73" spans="7:10" ht="15" customHeight="1" x14ac:dyDescent="0.25">
      <c r="G73" s="64"/>
      <c r="H73" s="64"/>
      <c r="I73" s="64"/>
      <c r="J73" s="64"/>
    </row>
    <row r="74" spans="7:10" ht="15" customHeight="1" x14ac:dyDescent="0.25">
      <c r="G74" s="64"/>
      <c r="H74" s="64"/>
      <c r="I74" s="64"/>
      <c r="J74" s="64"/>
    </row>
    <row r="75" spans="7:10" ht="15" customHeight="1" x14ac:dyDescent="0.25">
      <c r="G75" s="64"/>
      <c r="H75" s="64"/>
      <c r="I75" s="64"/>
      <c r="J75" s="64"/>
    </row>
    <row r="76" spans="7:10" ht="15" customHeight="1" x14ac:dyDescent="0.25">
      <c r="G76" s="64"/>
      <c r="H76" s="64"/>
      <c r="I76" s="64"/>
      <c r="J76" s="64"/>
    </row>
    <row r="77" spans="7:10" ht="15" customHeight="1" x14ac:dyDescent="0.25">
      <c r="G77" s="64"/>
      <c r="H77" s="64"/>
      <c r="I77" s="64"/>
      <c r="J77" s="64"/>
    </row>
    <row r="78" spans="7:10" ht="15" customHeight="1" x14ac:dyDescent="0.25">
      <c r="G78" s="64"/>
      <c r="H78" s="64"/>
      <c r="I78" s="64"/>
      <c r="J78" s="64"/>
    </row>
    <row r="79" spans="7:10" ht="15" customHeight="1" x14ac:dyDescent="0.25">
      <c r="G79" s="64"/>
      <c r="H79" s="64"/>
      <c r="I79" s="64"/>
      <c r="J79" s="64"/>
    </row>
    <row r="80" spans="7:10" ht="15" customHeight="1" x14ac:dyDescent="0.25">
      <c r="G80" s="64"/>
      <c r="H80" s="64"/>
      <c r="I80" s="64"/>
      <c r="J80" s="64"/>
    </row>
    <row r="81" spans="7:10" ht="15" customHeight="1" x14ac:dyDescent="0.25">
      <c r="G81" s="64"/>
      <c r="H81" s="64"/>
      <c r="I81" s="64"/>
      <c r="J81" s="64"/>
    </row>
    <row r="82" spans="7:10" ht="15" customHeight="1" x14ac:dyDescent="0.25">
      <c r="G82" s="64"/>
      <c r="H82" s="64"/>
      <c r="I82" s="64"/>
      <c r="J82" s="64"/>
    </row>
    <row r="83" spans="7:10" ht="15" customHeight="1" x14ac:dyDescent="0.25">
      <c r="G83" s="64"/>
      <c r="H83" s="64"/>
      <c r="I83" s="64"/>
      <c r="J83" s="64"/>
    </row>
    <row r="84" spans="7:10" ht="15" customHeight="1" x14ac:dyDescent="0.25">
      <c r="G84" s="64"/>
      <c r="H84" s="64"/>
      <c r="I84" s="64"/>
      <c r="J84" s="64"/>
    </row>
    <row r="85" spans="7:10" ht="15" customHeight="1" x14ac:dyDescent="0.25">
      <c r="G85" s="64"/>
      <c r="H85" s="64"/>
      <c r="I85" s="64"/>
      <c r="J85" s="64"/>
    </row>
    <row r="86" spans="7:10" ht="15" customHeight="1" x14ac:dyDescent="0.25">
      <c r="G86" s="64"/>
      <c r="H86" s="64"/>
      <c r="I86" s="64"/>
      <c r="J86" s="64"/>
    </row>
    <row r="87" spans="7:10" ht="15" customHeight="1" x14ac:dyDescent="0.25">
      <c r="G87" s="64"/>
      <c r="H87" s="64"/>
      <c r="I87" s="64"/>
      <c r="J87" s="64"/>
    </row>
    <row r="88" spans="7:10" ht="15" customHeight="1" x14ac:dyDescent="0.25">
      <c r="G88" s="64"/>
      <c r="H88" s="64"/>
      <c r="I88" s="64"/>
      <c r="J88" s="64"/>
    </row>
    <row r="89" spans="7:10" ht="15" customHeight="1" x14ac:dyDescent="0.25">
      <c r="G89" s="64"/>
      <c r="H89" s="64"/>
      <c r="I89" s="64"/>
      <c r="J89" s="64"/>
    </row>
    <row r="90" spans="7:10" ht="15" customHeight="1" x14ac:dyDescent="0.25">
      <c r="G90" s="64"/>
      <c r="H90" s="64"/>
      <c r="I90" s="64"/>
      <c r="J90" s="64"/>
    </row>
    <row r="91" spans="7:10" ht="15" customHeight="1" x14ac:dyDescent="0.25">
      <c r="G91" s="64"/>
      <c r="H91" s="64"/>
      <c r="I91" s="64"/>
      <c r="J91" s="64"/>
    </row>
    <row r="92" spans="7:10" ht="15" customHeight="1" x14ac:dyDescent="0.25">
      <c r="G92" s="64"/>
      <c r="H92" s="64"/>
      <c r="I92" s="64"/>
      <c r="J92" s="64"/>
    </row>
    <row r="93" spans="7:10" ht="15" customHeight="1" x14ac:dyDescent="0.25">
      <c r="G93" s="64"/>
      <c r="H93" s="64"/>
      <c r="I93" s="64"/>
      <c r="J93" s="64"/>
    </row>
    <row r="94" spans="7:10" ht="15" customHeight="1" x14ac:dyDescent="0.25">
      <c r="G94" s="64"/>
      <c r="H94" s="64"/>
      <c r="I94" s="64"/>
      <c r="J94" s="64"/>
    </row>
    <row r="95" spans="7:10" ht="15" customHeight="1" x14ac:dyDescent="0.25">
      <c r="G95" s="64"/>
      <c r="H95" s="64"/>
      <c r="I95" s="64"/>
      <c r="J95" s="64"/>
    </row>
    <row r="96" spans="7:10" ht="15" customHeight="1" x14ac:dyDescent="0.25">
      <c r="G96" s="64"/>
      <c r="H96" s="64"/>
      <c r="I96" s="64"/>
      <c r="J96" s="64"/>
    </row>
    <row r="97" spans="7:10" ht="15" customHeight="1" x14ac:dyDescent="0.25">
      <c r="G97" s="64"/>
      <c r="H97" s="64"/>
      <c r="I97" s="64"/>
      <c r="J97" s="64"/>
    </row>
    <row r="98" spans="7:10" ht="15" customHeight="1" x14ac:dyDescent="0.25">
      <c r="G98" s="64"/>
      <c r="H98" s="64"/>
      <c r="I98" s="64"/>
      <c r="J98" s="64"/>
    </row>
    <row r="99" spans="7:10" ht="15" customHeight="1" x14ac:dyDescent="0.25">
      <c r="G99" s="64"/>
      <c r="H99" s="64"/>
      <c r="I99" s="64"/>
      <c r="J99" s="64"/>
    </row>
    <row r="100" spans="7:10" ht="15" customHeight="1" x14ac:dyDescent="0.25">
      <c r="G100" s="64"/>
      <c r="H100" s="64"/>
      <c r="I100" s="64"/>
      <c r="J100" s="64"/>
    </row>
    <row r="101" spans="7:10" ht="15" customHeight="1" x14ac:dyDescent="0.25">
      <c r="G101" s="64"/>
      <c r="H101" s="64"/>
      <c r="I101" s="64"/>
      <c r="J101" s="64"/>
    </row>
    <row r="102" spans="7:10" ht="15" customHeight="1" x14ac:dyDescent="0.25">
      <c r="G102" s="64"/>
      <c r="H102" s="64"/>
      <c r="I102" s="64"/>
      <c r="J102" s="64"/>
    </row>
    <row r="103" spans="7:10" ht="15" customHeight="1" x14ac:dyDescent="0.25">
      <c r="G103" s="64"/>
      <c r="H103" s="64"/>
      <c r="I103" s="64"/>
      <c r="J103" s="64"/>
    </row>
    <row r="104" spans="7:10" ht="15" customHeight="1" x14ac:dyDescent="0.25">
      <c r="G104" s="64"/>
      <c r="H104" s="64"/>
      <c r="I104" s="64"/>
      <c r="J104" s="64"/>
    </row>
    <row r="105" spans="7:10" ht="15" customHeight="1" x14ac:dyDescent="0.25">
      <c r="G105" s="64"/>
      <c r="H105" s="64"/>
      <c r="I105" s="64"/>
      <c r="J105" s="64"/>
    </row>
    <row r="106" spans="7:10" ht="15" customHeight="1" x14ac:dyDescent="0.25">
      <c r="G106" s="64"/>
      <c r="H106" s="64"/>
      <c r="I106" s="64"/>
      <c r="J106" s="64"/>
    </row>
    <row r="107" spans="7:10" ht="15" customHeight="1" x14ac:dyDescent="0.25">
      <c r="G107" s="64"/>
      <c r="H107" s="64"/>
      <c r="I107" s="64"/>
      <c r="J107" s="64"/>
    </row>
    <row r="108" spans="7:10" ht="15" customHeight="1" x14ac:dyDescent="0.25">
      <c r="G108" s="64"/>
      <c r="H108" s="64"/>
      <c r="I108" s="64"/>
      <c r="J108" s="64"/>
    </row>
    <row r="109" spans="7:10" ht="15" customHeight="1" x14ac:dyDescent="0.25">
      <c r="G109" s="64"/>
      <c r="H109" s="64"/>
      <c r="I109" s="64"/>
      <c r="J109" s="64"/>
    </row>
    <row r="110" spans="7:10" ht="15" customHeight="1" x14ac:dyDescent="0.25">
      <c r="G110" s="64"/>
      <c r="H110" s="64"/>
      <c r="I110" s="64"/>
      <c r="J110" s="64"/>
    </row>
    <row r="111" spans="7:10" ht="15" customHeight="1" x14ac:dyDescent="0.25">
      <c r="G111" s="64"/>
      <c r="H111" s="64"/>
      <c r="I111" s="64"/>
      <c r="J111" s="64"/>
    </row>
    <row r="112" spans="7:10" ht="15" customHeight="1" x14ac:dyDescent="0.25">
      <c r="G112" s="64"/>
      <c r="H112" s="64"/>
      <c r="I112" s="64"/>
      <c r="J112" s="64"/>
    </row>
    <row r="113" spans="7:10" ht="15" customHeight="1" x14ac:dyDescent="0.25">
      <c r="G113" s="64"/>
      <c r="H113" s="64"/>
      <c r="I113" s="64"/>
      <c r="J113" s="64"/>
    </row>
    <row r="114" spans="7:10" ht="15" customHeight="1" x14ac:dyDescent="0.25">
      <c r="G114" s="64"/>
      <c r="H114" s="64"/>
      <c r="I114" s="64"/>
      <c r="J114" s="64"/>
    </row>
    <row r="115" spans="7:10" ht="15" customHeight="1" x14ac:dyDescent="0.25">
      <c r="G115" s="64"/>
      <c r="H115" s="64"/>
      <c r="I115" s="64"/>
      <c r="J115" s="64"/>
    </row>
    <row r="116" spans="7:10" ht="15" customHeight="1" x14ac:dyDescent="0.25">
      <c r="G116" s="64"/>
      <c r="H116" s="64"/>
      <c r="I116" s="64"/>
      <c r="J116" s="64"/>
    </row>
    <row r="117" spans="7:10" ht="15" customHeight="1" x14ac:dyDescent="0.25">
      <c r="G117" s="64"/>
      <c r="H117" s="64"/>
      <c r="I117" s="64"/>
      <c r="J117" s="64"/>
    </row>
    <row r="118" spans="7:10" ht="15" customHeight="1" x14ac:dyDescent="0.25">
      <c r="G118" s="64"/>
      <c r="H118" s="64"/>
      <c r="I118" s="64"/>
      <c r="J118" s="64"/>
    </row>
    <row r="119" spans="7:10" ht="15" customHeight="1" x14ac:dyDescent="0.25">
      <c r="G119" s="64"/>
      <c r="H119" s="64"/>
      <c r="I119" s="64"/>
      <c r="J119" s="64"/>
    </row>
    <row r="120" spans="7:10" ht="15" customHeight="1" x14ac:dyDescent="0.25">
      <c r="G120" s="64"/>
      <c r="H120" s="64"/>
      <c r="I120" s="64"/>
      <c r="J120" s="64"/>
    </row>
    <row r="121" spans="7:10" ht="15" customHeight="1" x14ac:dyDescent="0.25">
      <c r="G121" s="64"/>
      <c r="H121" s="64"/>
      <c r="I121" s="64"/>
      <c r="J121" s="64"/>
    </row>
    <row r="122" spans="7:10" ht="15" customHeight="1" x14ac:dyDescent="0.25">
      <c r="G122" s="64"/>
      <c r="H122" s="64"/>
      <c r="I122" s="64"/>
      <c r="J122" s="64"/>
    </row>
    <row r="123" spans="7:10" ht="15" customHeight="1" x14ac:dyDescent="0.25">
      <c r="G123" s="64"/>
      <c r="H123" s="64"/>
      <c r="I123" s="64"/>
      <c r="J123" s="64"/>
    </row>
    <row r="124" spans="7:10" ht="15" customHeight="1" x14ac:dyDescent="0.25">
      <c r="G124" s="64"/>
      <c r="H124" s="64"/>
      <c r="I124" s="64"/>
      <c r="J124" s="64"/>
    </row>
    <row r="125" spans="7:10" ht="15" customHeight="1" x14ac:dyDescent="0.25">
      <c r="G125" s="64"/>
      <c r="H125" s="64"/>
      <c r="I125" s="64"/>
      <c r="J125" s="64"/>
    </row>
    <row r="126" spans="7:10" ht="15" customHeight="1" x14ac:dyDescent="0.25">
      <c r="G126" s="64"/>
      <c r="H126" s="64"/>
      <c r="I126" s="64"/>
      <c r="J126" s="64"/>
    </row>
    <row r="127" spans="7:10" ht="15" customHeight="1" x14ac:dyDescent="0.25">
      <c r="G127" s="64"/>
      <c r="H127" s="64"/>
      <c r="I127" s="64"/>
      <c r="J127" s="64"/>
    </row>
    <row r="128" spans="7:10" ht="15" customHeight="1" x14ac:dyDescent="0.25">
      <c r="G128" s="64"/>
      <c r="H128" s="64"/>
      <c r="I128" s="64"/>
      <c r="J128" s="64"/>
    </row>
    <row r="129" spans="7:10" ht="15" customHeight="1" x14ac:dyDescent="0.25">
      <c r="G129" s="64"/>
      <c r="H129" s="64"/>
      <c r="I129" s="64"/>
      <c r="J129" s="64"/>
    </row>
    <row r="130" spans="7:10" ht="15" customHeight="1" x14ac:dyDescent="0.25">
      <c r="G130" s="64"/>
      <c r="H130" s="64"/>
      <c r="I130" s="64"/>
      <c r="J130" s="64"/>
    </row>
    <row r="131" spans="7:10" ht="15" customHeight="1" x14ac:dyDescent="0.25">
      <c r="G131" s="64"/>
      <c r="H131" s="64"/>
      <c r="I131" s="64"/>
      <c r="J131" s="64"/>
    </row>
    <row r="132" spans="7:10" ht="15" customHeight="1" x14ac:dyDescent="0.25">
      <c r="G132" s="64"/>
      <c r="H132" s="64"/>
      <c r="I132" s="64"/>
      <c r="J132" s="64"/>
    </row>
    <row r="133" spans="7:10" ht="15" customHeight="1" x14ac:dyDescent="0.25">
      <c r="G133" s="64"/>
      <c r="H133" s="64"/>
      <c r="I133" s="64"/>
      <c r="J133" s="64"/>
    </row>
    <row r="134" spans="7:10" ht="15" customHeight="1" x14ac:dyDescent="0.25">
      <c r="G134" s="64"/>
      <c r="H134" s="64"/>
      <c r="I134" s="64"/>
      <c r="J134" s="64"/>
    </row>
    <row r="135" spans="7:10" ht="15" customHeight="1" x14ac:dyDescent="0.25">
      <c r="G135" s="64"/>
      <c r="H135" s="64"/>
      <c r="I135" s="64"/>
      <c r="J135" s="64"/>
    </row>
    <row r="136" spans="7:10" ht="15" customHeight="1" x14ac:dyDescent="0.25">
      <c r="G136" s="64"/>
      <c r="H136" s="64"/>
      <c r="I136" s="64"/>
      <c r="J136" s="64"/>
    </row>
    <row r="137" spans="7:10" ht="15" customHeight="1" x14ac:dyDescent="0.25">
      <c r="G137" s="64"/>
      <c r="H137" s="64"/>
      <c r="I137" s="64"/>
      <c r="J137" s="64"/>
    </row>
    <row r="138" spans="7:10" ht="15" customHeight="1" x14ac:dyDescent="0.25">
      <c r="G138" s="64"/>
      <c r="H138" s="64"/>
      <c r="I138" s="64"/>
      <c r="J138" s="64"/>
    </row>
    <row r="139" spans="7:10" ht="15" customHeight="1" x14ac:dyDescent="0.25">
      <c r="G139" s="64"/>
      <c r="H139" s="64"/>
      <c r="I139" s="64"/>
      <c r="J139" s="64"/>
    </row>
    <row r="140" spans="7:10" ht="15" customHeight="1" x14ac:dyDescent="0.25">
      <c r="G140" s="64"/>
      <c r="H140" s="64"/>
      <c r="I140" s="64"/>
      <c r="J140" s="64"/>
    </row>
    <row r="141" spans="7:10" ht="15" customHeight="1" x14ac:dyDescent="0.25">
      <c r="G141" s="64"/>
      <c r="H141" s="64"/>
      <c r="I141" s="64"/>
      <c r="J141" s="64"/>
    </row>
    <row r="142" spans="7:10" ht="15" customHeight="1" x14ac:dyDescent="0.25">
      <c r="G142" s="64"/>
      <c r="H142" s="64"/>
      <c r="I142" s="64"/>
      <c r="J142" s="64"/>
    </row>
    <row r="143" spans="7:10" ht="15" customHeight="1" x14ac:dyDescent="0.25">
      <c r="G143" s="64"/>
      <c r="H143" s="64"/>
      <c r="I143" s="64"/>
      <c r="J143" s="64"/>
    </row>
    <row r="144" spans="7:10" ht="15" customHeight="1" x14ac:dyDescent="0.25">
      <c r="G144" s="64"/>
      <c r="H144" s="64"/>
      <c r="I144" s="64"/>
      <c r="J144" s="64"/>
    </row>
    <row r="145" spans="7:10" ht="15" customHeight="1" x14ac:dyDescent="0.25">
      <c r="G145" s="64"/>
      <c r="H145" s="64"/>
      <c r="I145" s="64"/>
      <c r="J145" s="64"/>
    </row>
    <row r="146" spans="7:10" ht="15" customHeight="1" x14ac:dyDescent="0.25">
      <c r="G146" s="64"/>
      <c r="H146" s="64"/>
      <c r="I146" s="64"/>
      <c r="J146" s="64"/>
    </row>
    <row r="147" spans="7:10" ht="15" customHeight="1" x14ac:dyDescent="0.25">
      <c r="G147" s="64"/>
      <c r="H147" s="64"/>
      <c r="I147" s="64"/>
      <c r="J147" s="64"/>
    </row>
    <row r="148" spans="7:10" ht="15" customHeight="1" x14ac:dyDescent="0.25">
      <c r="G148" s="64"/>
      <c r="H148" s="64"/>
      <c r="I148" s="64"/>
      <c r="J148" s="64"/>
    </row>
    <row r="149" spans="7:10" ht="15" customHeight="1" x14ac:dyDescent="0.25">
      <c r="G149" s="64"/>
      <c r="H149" s="64"/>
      <c r="I149" s="64"/>
      <c r="J149" s="64"/>
    </row>
    <row r="150" spans="7:10" ht="15" customHeight="1" x14ac:dyDescent="0.25">
      <c r="G150" s="64"/>
      <c r="H150" s="64"/>
      <c r="I150" s="64"/>
      <c r="J150" s="64"/>
    </row>
    <row r="151" spans="7:10" ht="15" customHeight="1" x14ac:dyDescent="0.25">
      <c r="G151" s="64"/>
      <c r="H151" s="64"/>
      <c r="I151" s="64"/>
      <c r="J151" s="64"/>
    </row>
    <row r="152" spans="7:10" ht="15" customHeight="1" x14ac:dyDescent="0.25">
      <c r="G152" s="64"/>
      <c r="H152" s="64"/>
      <c r="I152" s="64"/>
      <c r="J152" s="64"/>
    </row>
    <row r="153" spans="7:10" ht="15" customHeight="1" x14ac:dyDescent="0.25">
      <c r="G153" s="64"/>
      <c r="H153" s="64"/>
      <c r="I153" s="64"/>
      <c r="J153" s="64"/>
    </row>
    <row r="154" spans="7:10" ht="15" customHeight="1" x14ac:dyDescent="0.25">
      <c r="G154" s="64"/>
      <c r="H154" s="64"/>
      <c r="I154" s="64"/>
      <c r="J154" s="64"/>
    </row>
    <row r="155" spans="7:10" ht="15" customHeight="1" x14ac:dyDescent="0.25">
      <c r="G155" s="64"/>
      <c r="H155" s="64"/>
      <c r="I155" s="64"/>
      <c r="J155" s="64"/>
    </row>
    <row r="156" spans="7:10" ht="15" customHeight="1" x14ac:dyDescent="0.25">
      <c r="G156" s="64"/>
      <c r="H156" s="64"/>
      <c r="I156" s="64"/>
      <c r="J156" s="64"/>
    </row>
    <row r="157" spans="7:10" ht="15" customHeight="1" x14ac:dyDescent="0.25">
      <c r="G157" s="64"/>
      <c r="H157" s="64"/>
      <c r="I157" s="64"/>
      <c r="J157" s="64"/>
    </row>
    <row r="158" spans="7:10" ht="15" customHeight="1" x14ac:dyDescent="0.25">
      <c r="G158" s="64"/>
      <c r="H158" s="64"/>
      <c r="I158" s="64"/>
      <c r="J158" s="64"/>
    </row>
    <row r="159" spans="7:10" ht="15" customHeight="1" x14ac:dyDescent="0.25">
      <c r="G159" s="64"/>
      <c r="H159" s="64"/>
      <c r="I159" s="64"/>
      <c r="J159" s="64"/>
    </row>
    <row r="160" spans="7:10" ht="15" customHeight="1" x14ac:dyDescent="0.25">
      <c r="G160" s="64"/>
      <c r="H160" s="64"/>
      <c r="I160" s="64"/>
      <c r="J160" s="64"/>
    </row>
    <row r="161" spans="7:10" ht="15" customHeight="1" x14ac:dyDescent="0.25">
      <c r="G161" s="64"/>
      <c r="H161" s="64"/>
      <c r="I161" s="64"/>
      <c r="J161" s="64"/>
    </row>
    <row r="162" spans="7:10" ht="15" customHeight="1" x14ac:dyDescent="0.25">
      <c r="G162" s="64"/>
      <c r="H162" s="64"/>
      <c r="I162" s="64"/>
      <c r="J162" s="64"/>
    </row>
    <row r="163" spans="7:10" ht="15" customHeight="1" x14ac:dyDescent="0.25">
      <c r="G163" s="64"/>
      <c r="H163" s="64"/>
      <c r="I163" s="64"/>
      <c r="J163" s="64"/>
    </row>
    <row r="164" spans="7:10" ht="15" customHeight="1" x14ac:dyDescent="0.25">
      <c r="G164" s="64"/>
      <c r="H164" s="64"/>
      <c r="I164" s="64"/>
      <c r="J164" s="64"/>
    </row>
    <row r="165" spans="7:10" ht="15" customHeight="1" x14ac:dyDescent="0.25">
      <c r="G165" s="64"/>
      <c r="H165" s="64"/>
      <c r="I165" s="64"/>
      <c r="J165" s="64"/>
    </row>
    <row r="166" spans="7:10" ht="15" customHeight="1" x14ac:dyDescent="0.25">
      <c r="G166" s="64"/>
      <c r="H166" s="64"/>
      <c r="I166" s="64"/>
      <c r="J166" s="64"/>
    </row>
    <row r="167" spans="7:10" ht="15" customHeight="1" x14ac:dyDescent="0.25">
      <c r="G167" s="64"/>
      <c r="H167" s="64"/>
      <c r="I167" s="64"/>
      <c r="J167" s="64"/>
    </row>
    <row r="168" spans="7:10" ht="15" customHeight="1" x14ac:dyDescent="0.25">
      <c r="G168" s="64"/>
      <c r="H168" s="64"/>
      <c r="I168" s="64"/>
      <c r="J168" s="64"/>
    </row>
    <row r="169" spans="7:10" ht="15" customHeight="1" x14ac:dyDescent="0.25">
      <c r="G169" s="64"/>
      <c r="H169" s="64"/>
      <c r="I169" s="64"/>
      <c r="J169" s="64"/>
    </row>
    <row r="170" spans="7:10" ht="15" customHeight="1" x14ac:dyDescent="0.25">
      <c r="G170" s="64"/>
      <c r="H170" s="64"/>
      <c r="I170" s="64"/>
      <c r="J170" s="64"/>
    </row>
    <row r="171" spans="7:10" ht="15" customHeight="1" x14ac:dyDescent="0.25">
      <c r="G171" s="64"/>
      <c r="H171" s="64"/>
      <c r="I171" s="64"/>
      <c r="J171" s="64"/>
    </row>
    <row r="172" spans="7:10" ht="15" customHeight="1" x14ac:dyDescent="0.25">
      <c r="G172" s="64"/>
      <c r="H172" s="64"/>
      <c r="I172" s="64"/>
      <c r="J172" s="64"/>
    </row>
    <row r="173" spans="7:10" ht="15" customHeight="1" x14ac:dyDescent="0.25">
      <c r="G173" s="64"/>
      <c r="H173" s="64"/>
      <c r="I173" s="64"/>
      <c r="J173" s="64"/>
    </row>
    <row r="174" spans="7:10" ht="15" customHeight="1" x14ac:dyDescent="0.25">
      <c r="G174" s="64"/>
      <c r="H174" s="64"/>
      <c r="I174" s="64"/>
      <c r="J174" s="64"/>
    </row>
    <row r="175" spans="7:10" ht="15" customHeight="1" x14ac:dyDescent="0.25">
      <c r="G175" s="64"/>
      <c r="H175" s="64"/>
      <c r="I175" s="64"/>
      <c r="J175" s="64"/>
    </row>
    <row r="176" spans="7:10" ht="15" customHeight="1" x14ac:dyDescent="0.25">
      <c r="G176" s="64"/>
      <c r="H176" s="64"/>
      <c r="I176" s="64"/>
      <c r="J176" s="64"/>
    </row>
    <row r="177" spans="7:10" ht="15" customHeight="1" x14ac:dyDescent="0.25">
      <c r="G177" s="64"/>
      <c r="H177" s="64"/>
      <c r="I177" s="64"/>
      <c r="J177" s="64"/>
    </row>
    <row r="178" spans="7:10" ht="15" customHeight="1" x14ac:dyDescent="0.25">
      <c r="G178" s="64"/>
      <c r="H178" s="64"/>
      <c r="I178" s="64"/>
      <c r="J178" s="64"/>
    </row>
    <row r="179" spans="7:10" ht="15" customHeight="1" x14ac:dyDescent="0.25">
      <c r="G179" s="64"/>
      <c r="H179" s="64"/>
      <c r="I179" s="64"/>
      <c r="J179" s="64"/>
    </row>
    <row r="180" spans="7:10" ht="15" customHeight="1" x14ac:dyDescent="0.25">
      <c r="G180" s="64"/>
      <c r="H180" s="64"/>
      <c r="I180" s="64"/>
      <c r="J180" s="64"/>
    </row>
    <row r="181" spans="7:10" ht="15" customHeight="1" x14ac:dyDescent="0.25">
      <c r="G181" s="64"/>
      <c r="H181" s="64"/>
      <c r="I181" s="64"/>
      <c r="J181" s="64"/>
    </row>
    <row r="182" spans="7:10" ht="15" customHeight="1" x14ac:dyDescent="0.25">
      <c r="G182" s="64"/>
      <c r="H182" s="64"/>
      <c r="I182" s="64"/>
      <c r="J182" s="64"/>
    </row>
    <row r="183" spans="7:10" ht="15" customHeight="1" x14ac:dyDescent="0.25">
      <c r="G183" s="64"/>
      <c r="H183" s="64"/>
      <c r="I183" s="64"/>
      <c r="J183" s="64"/>
    </row>
    <row r="184" spans="7:10" ht="15" customHeight="1" x14ac:dyDescent="0.25">
      <c r="G184" s="64"/>
      <c r="H184" s="64"/>
      <c r="I184" s="64"/>
      <c r="J184" s="64"/>
    </row>
    <row r="185" spans="7:10" ht="15" customHeight="1" x14ac:dyDescent="0.25">
      <c r="G185" s="64"/>
      <c r="H185" s="64"/>
      <c r="I185" s="64"/>
      <c r="J185" s="64"/>
    </row>
    <row r="186" spans="7:10" ht="15" customHeight="1" x14ac:dyDescent="0.25">
      <c r="G186" s="64"/>
      <c r="H186" s="64"/>
      <c r="I186" s="64"/>
      <c r="J186" s="64"/>
    </row>
    <row r="187" spans="7:10" ht="15" customHeight="1" x14ac:dyDescent="0.25">
      <c r="G187" s="64"/>
      <c r="H187" s="64"/>
      <c r="I187" s="64"/>
      <c r="J187" s="64"/>
    </row>
    <row r="188" spans="7:10" ht="15" customHeight="1" x14ac:dyDescent="0.25">
      <c r="G188" s="64"/>
      <c r="H188" s="64"/>
      <c r="I188" s="64"/>
      <c r="J188" s="64"/>
    </row>
    <row r="189" spans="7:10" ht="15" customHeight="1" x14ac:dyDescent="0.25">
      <c r="G189" s="64"/>
      <c r="H189" s="64"/>
      <c r="I189" s="64"/>
      <c r="J189" s="64"/>
    </row>
    <row r="190" spans="7:10" ht="15" customHeight="1" x14ac:dyDescent="0.25">
      <c r="G190" s="64"/>
      <c r="H190" s="64"/>
      <c r="I190" s="64"/>
      <c r="J190" s="64"/>
    </row>
    <row r="191" spans="7:10" ht="15" customHeight="1" x14ac:dyDescent="0.25">
      <c r="G191" s="64"/>
      <c r="H191" s="64"/>
      <c r="I191" s="64"/>
      <c r="J191" s="64"/>
    </row>
    <row r="192" spans="7:10" ht="15" customHeight="1" x14ac:dyDescent="0.25">
      <c r="G192" s="64"/>
      <c r="H192" s="64"/>
      <c r="I192" s="64"/>
      <c r="J192" s="64"/>
    </row>
    <row r="193" spans="7:10" ht="15" customHeight="1" x14ac:dyDescent="0.25">
      <c r="G193" s="64"/>
      <c r="H193" s="64"/>
      <c r="I193" s="64"/>
      <c r="J193" s="64"/>
    </row>
    <row r="194" spans="7:10" ht="15" customHeight="1" x14ac:dyDescent="0.25">
      <c r="G194" s="64"/>
      <c r="H194" s="64"/>
      <c r="I194" s="64"/>
      <c r="J194" s="64"/>
    </row>
    <row r="195" spans="7:10" ht="15" customHeight="1" x14ac:dyDescent="0.25">
      <c r="G195" s="64"/>
      <c r="H195" s="64"/>
      <c r="I195" s="64"/>
      <c r="J195" s="64"/>
    </row>
    <row r="196" spans="7:10" ht="15" customHeight="1" x14ac:dyDescent="0.25">
      <c r="G196" s="64"/>
      <c r="H196" s="64"/>
      <c r="I196" s="64"/>
      <c r="J196" s="64"/>
    </row>
    <row r="197" spans="7:10" ht="15" customHeight="1" x14ac:dyDescent="0.25">
      <c r="G197" s="64"/>
      <c r="H197" s="64"/>
      <c r="I197" s="64"/>
      <c r="J197" s="64"/>
    </row>
    <row r="198" spans="7:10" ht="15" customHeight="1" x14ac:dyDescent="0.25">
      <c r="G198" s="64"/>
      <c r="H198" s="64"/>
      <c r="I198" s="64"/>
      <c r="J198" s="64"/>
    </row>
    <row r="199" spans="7:10" ht="15" customHeight="1" x14ac:dyDescent="0.25">
      <c r="G199" s="64"/>
      <c r="H199" s="64"/>
      <c r="I199" s="64"/>
      <c r="J199" s="64"/>
    </row>
    <row r="200" spans="7:10" ht="15" customHeight="1" x14ac:dyDescent="0.25">
      <c r="G200" s="64"/>
      <c r="H200" s="64"/>
      <c r="I200" s="64"/>
      <c r="J200" s="64"/>
    </row>
    <row r="201" spans="7:10" ht="15" customHeight="1" x14ac:dyDescent="0.25">
      <c r="G201" s="64"/>
      <c r="H201" s="64"/>
      <c r="I201" s="64"/>
      <c r="J201" s="64"/>
    </row>
    <row r="202" spans="7:10" ht="15" customHeight="1" x14ac:dyDescent="0.25">
      <c r="G202" s="64"/>
      <c r="H202" s="64"/>
      <c r="I202" s="64"/>
      <c r="J202" s="64"/>
    </row>
    <row r="203" spans="7:10" ht="15" customHeight="1" x14ac:dyDescent="0.25">
      <c r="G203" s="64"/>
      <c r="H203" s="64"/>
      <c r="I203" s="64"/>
      <c r="J203" s="64"/>
    </row>
    <row r="204" spans="7:10" ht="15" customHeight="1" x14ac:dyDescent="0.25">
      <c r="G204" s="64"/>
      <c r="H204" s="64"/>
      <c r="I204" s="64"/>
      <c r="J204" s="64"/>
    </row>
    <row r="205" spans="7:10" ht="15" customHeight="1" x14ac:dyDescent="0.25">
      <c r="G205" s="64"/>
      <c r="H205" s="64"/>
      <c r="I205" s="64"/>
      <c r="J205" s="64"/>
    </row>
    <row r="206" spans="7:10" ht="15" customHeight="1" x14ac:dyDescent="0.25">
      <c r="G206" s="64"/>
      <c r="H206" s="64"/>
      <c r="I206" s="64"/>
      <c r="J206" s="64"/>
    </row>
    <row r="207" spans="7:10" ht="15" customHeight="1" x14ac:dyDescent="0.25">
      <c r="G207" s="64"/>
      <c r="H207" s="64"/>
      <c r="I207" s="64"/>
      <c r="J207" s="64"/>
    </row>
    <row r="208" spans="7:10" ht="15" customHeight="1" x14ac:dyDescent="0.25">
      <c r="G208" s="64"/>
      <c r="H208" s="64"/>
      <c r="I208" s="64"/>
      <c r="J208" s="64"/>
    </row>
    <row r="209" spans="7:10" ht="15" customHeight="1" x14ac:dyDescent="0.25">
      <c r="G209" s="64"/>
      <c r="H209" s="64"/>
      <c r="I209" s="64"/>
      <c r="J209" s="64"/>
    </row>
    <row r="210" spans="7:10" ht="15" customHeight="1" x14ac:dyDescent="0.25">
      <c r="G210" s="64"/>
      <c r="H210" s="64"/>
      <c r="I210" s="64"/>
      <c r="J210" s="64"/>
    </row>
    <row r="211" spans="7:10" ht="15" customHeight="1" x14ac:dyDescent="0.25">
      <c r="G211" s="64"/>
      <c r="H211" s="64"/>
      <c r="I211" s="64"/>
      <c r="J211" s="64"/>
    </row>
    <row r="212" spans="7:10" ht="15" customHeight="1" x14ac:dyDescent="0.25">
      <c r="G212" s="64"/>
      <c r="H212" s="64"/>
      <c r="I212" s="64"/>
      <c r="J212" s="64"/>
    </row>
    <row r="213" spans="7:10" ht="15" customHeight="1" x14ac:dyDescent="0.25">
      <c r="G213" s="64"/>
      <c r="H213" s="64"/>
      <c r="I213" s="64"/>
      <c r="J213" s="64"/>
    </row>
    <row r="214" spans="7:10" ht="15" customHeight="1" x14ac:dyDescent="0.25">
      <c r="G214" s="64"/>
      <c r="H214" s="64"/>
      <c r="I214" s="64"/>
      <c r="J214" s="64"/>
    </row>
    <row r="215" spans="7:10" ht="15" customHeight="1" x14ac:dyDescent="0.25">
      <c r="G215" s="64"/>
      <c r="H215" s="64"/>
      <c r="I215" s="64"/>
      <c r="J215" s="64"/>
    </row>
    <row r="216" spans="7:10" ht="15" customHeight="1" x14ac:dyDescent="0.25">
      <c r="G216" s="64"/>
      <c r="H216" s="64"/>
      <c r="I216" s="64"/>
      <c r="J216" s="64"/>
    </row>
    <row r="217" spans="7:10" ht="15" customHeight="1" x14ac:dyDescent="0.25">
      <c r="G217" s="64"/>
      <c r="H217" s="64"/>
      <c r="I217" s="64"/>
      <c r="J217" s="64"/>
    </row>
    <row r="218" spans="7:10" ht="15" customHeight="1" x14ac:dyDescent="0.25">
      <c r="G218" s="64"/>
      <c r="H218" s="64"/>
      <c r="I218" s="64"/>
      <c r="J218" s="64"/>
    </row>
    <row r="219" spans="7:10" ht="15" customHeight="1" x14ac:dyDescent="0.25">
      <c r="G219" s="64"/>
      <c r="H219" s="64"/>
      <c r="I219" s="64"/>
      <c r="J219" s="64"/>
    </row>
    <row r="220" spans="7:10" ht="15" customHeight="1" x14ac:dyDescent="0.25">
      <c r="G220" s="64"/>
      <c r="H220" s="64"/>
      <c r="I220" s="64"/>
      <c r="J220" s="64"/>
    </row>
    <row r="221" spans="7:10" ht="15" customHeight="1" x14ac:dyDescent="0.25">
      <c r="G221" s="64"/>
      <c r="H221" s="64"/>
      <c r="I221" s="64"/>
      <c r="J221" s="64"/>
    </row>
    <row r="222" spans="7:10" ht="15" customHeight="1" x14ac:dyDescent="0.25">
      <c r="G222" s="64"/>
      <c r="H222" s="64"/>
      <c r="I222" s="64"/>
      <c r="J222" s="64"/>
    </row>
    <row r="223" spans="7:10" ht="15" customHeight="1" x14ac:dyDescent="0.25">
      <c r="G223" s="64"/>
      <c r="H223" s="64"/>
      <c r="I223" s="64"/>
      <c r="J223" s="64"/>
    </row>
    <row r="224" spans="7:10" ht="15" customHeight="1" x14ac:dyDescent="0.25">
      <c r="G224" s="64"/>
      <c r="H224" s="64"/>
      <c r="I224" s="64"/>
      <c r="J224" s="64"/>
    </row>
    <row r="225" spans="7:10" ht="15" customHeight="1" x14ac:dyDescent="0.25">
      <c r="G225" s="64"/>
      <c r="H225" s="64"/>
      <c r="I225" s="64"/>
      <c r="J225" s="64"/>
    </row>
    <row r="226" spans="7:10" ht="15" customHeight="1" x14ac:dyDescent="0.25">
      <c r="G226" s="64"/>
      <c r="H226" s="64"/>
      <c r="I226" s="64"/>
      <c r="J226" s="64"/>
    </row>
    <row r="227" spans="7:10" ht="15" customHeight="1" x14ac:dyDescent="0.25">
      <c r="G227" s="64"/>
      <c r="H227" s="64"/>
      <c r="I227" s="64"/>
      <c r="J227" s="64"/>
    </row>
    <row r="228" spans="7:10" ht="15" customHeight="1" x14ac:dyDescent="0.25">
      <c r="G228" s="64"/>
      <c r="H228" s="64"/>
      <c r="I228" s="64"/>
      <c r="J228" s="64"/>
    </row>
    <row r="229" spans="7:10" ht="15" customHeight="1" x14ac:dyDescent="0.25">
      <c r="G229" s="64"/>
      <c r="H229" s="64"/>
      <c r="I229" s="64"/>
      <c r="J229" s="64"/>
    </row>
    <row r="230" spans="7:10" ht="15" customHeight="1" x14ac:dyDescent="0.25">
      <c r="G230" s="64"/>
      <c r="H230" s="64"/>
      <c r="I230" s="64"/>
      <c r="J230" s="64"/>
    </row>
    <row r="231" spans="7:10" ht="15" customHeight="1" x14ac:dyDescent="0.25">
      <c r="G231" s="64"/>
      <c r="H231" s="64"/>
      <c r="I231" s="64"/>
      <c r="J231" s="64"/>
    </row>
    <row r="232" spans="7:10" ht="15" customHeight="1" x14ac:dyDescent="0.25">
      <c r="G232" s="64"/>
      <c r="H232" s="64"/>
      <c r="I232" s="64"/>
      <c r="J232" s="64"/>
    </row>
    <row r="233" spans="7:10" ht="15" customHeight="1" x14ac:dyDescent="0.25">
      <c r="G233" s="64"/>
      <c r="H233" s="64"/>
      <c r="I233" s="64"/>
      <c r="J233" s="64"/>
    </row>
    <row r="234" spans="7:10" ht="15" customHeight="1" x14ac:dyDescent="0.25">
      <c r="G234" s="64"/>
      <c r="H234" s="64"/>
      <c r="I234" s="64"/>
      <c r="J234" s="64"/>
    </row>
    <row r="235" spans="7:10" ht="15" customHeight="1" x14ac:dyDescent="0.25">
      <c r="G235" s="64"/>
      <c r="H235" s="64"/>
      <c r="I235" s="64"/>
      <c r="J235" s="64"/>
    </row>
    <row r="236" spans="7:10" ht="15" customHeight="1" x14ac:dyDescent="0.25">
      <c r="G236" s="64"/>
      <c r="H236" s="64"/>
      <c r="I236" s="64"/>
      <c r="J236" s="64"/>
    </row>
    <row r="237" spans="7:10" ht="15" customHeight="1" x14ac:dyDescent="0.25">
      <c r="G237" s="64"/>
      <c r="H237" s="64"/>
      <c r="I237" s="64"/>
      <c r="J237" s="64"/>
    </row>
    <row r="238" spans="7:10" ht="15" customHeight="1" x14ac:dyDescent="0.25">
      <c r="G238" s="64"/>
      <c r="H238" s="64"/>
      <c r="I238" s="64"/>
      <c r="J238" s="64"/>
    </row>
    <row r="239" spans="7:10" ht="15" customHeight="1" x14ac:dyDescent="0.25">
      <c r="G239" s="64"/>
      <c r="H239" s="64"/>
      <c r="I239" s="64"/>
      <c r="J239" s="64"/>
    </row>
    <row r="240" spans="7:10" ht="15" customHeight="1" x14ac:dyDescent="0.25">
      <c r="G240" s="64"/>
      <c r="H240" s="64"/>
      <c r="I240" s="64"/>
      <c r="J240" s="64"/>
    </row>
    <row r="241" spans="7:10" ht="15" customHeight="1" x14ac:dyDescent="0.25">
      <c r="G241" s="64"/>
      <c r="H241" s="64"/>
      <c r="I241" s="64"/>
      <c r="J241" s="64"/>
    </row>
    <row r="242" spans="7:10" ht="15" customHeight="1" x14ac:dyDescent="0.25">
      <c r="G242" s="64"/>
      <c r="H242" s="64"/>
      <c r="I242" s="64"/>
      <c r="J242" s="64"/>
    </row>
    <row r="243" spans="7:10" ht="15" customHeight="1" x14ac:dyDescent="0.25">
      <c r="G243" s="64"/>
      <c r="H243" s="64"/>
      <c r="I243" s="64"/>
      <c r="J243" s="64"/>
    </row>
    <row r="244" spans="7:10" ht="15" customHeight="1" x14ac:dyDescent="0.25">
      <c r="G244" s="64"/>
      <c r="H244" s="64"/>
      <c r="I244" s="64"/>
      <c r="J244" s="64"/>
    </row>
    <row r="245" spans="7:10" ht="15" customHeight="1" x14ac:dyDescent="0.25">
      <c r="G245" s="64"/>
      <c r="H245" s="64"/>
      <c r="I245" s="64"/>
      <c r="J245" s="64"/>
    </row>
    <row r="246" spans="7:10" ht="15" customHeight="1" x14ac:dyDescent="0.25">
      <c r="G246" s="64"/>
      <c r="H246" s="64"/>
      <c r="I246" s="64"/>
      <c r="J246" s="64"/>
    </row>
    <row r="247" spans="7:10" ht="15" customHeight="1" x14ac:dyDescent="0.25">
      <c r="G247" s="64"/>
      <c r="H247" s="64"/>
      <c r="I247" s="64"/>
      <c r="J247" s="64"/>
    </row>
    <row r="248" spans="7:10" ht="15" customHeight="1" x14ac:dyDescent="0.25">
      <c r="G248" s="64"/>
      <c r="H248" s="64"/>
      <c r="I248" s="64"/>
      <c r="J248" s="64"/>
    </row>
    <row r="249" spans="7:10" ht="15" customHeight="1" x14ac:dyDescent="0.25">
      <c r="G249" s="64"/>
      <c r="H249" s="64"/>
      <c r="I249" s="64"/>
      <c r="J249" s="64"/>
    </row>
    <row r="250" spans="7:10" ht="15" customHeight="1" x14ac:dyDescent="0.25">
      <c r="G250" s="64"/>
      <c r="H250" s="64"/>
      <c r="I250" s="64"/>
      <c r="J250" s="64"/>
    </row>
    <row r="251" spans="7:10" ht="15" customHeight="1" x14ac:dyDescent="0.25">
      <c r="G251" s="64"/>
      <c r="H251" s="64"/>
      <c r="I251" s="64"/>
      <c r="J251" s="64"/>
    </row>
    <row r="252" spans="7:10" ht="15" customHeight="1" x14ac:dyDescent="0.25">
      <c r="G252" s="64"/>
      <c r="H252" s="64"/>
      <c r="I252" s="64"/>
      <c r="J252" s="64"/>
    </row>
    <row r="253" spans="7:10" ht="15" customHeight="1" x14ac:dyDescent="0.25">
      <c r="G253" s="64"/>
      <c r="H253" s="64"/>
      <c r="I253" s="64"/>
      <c r="J253" s="64"/>
    </row>
    <row r="254" spans="7:10" ht="15" customHeight="1" x14ac:dyDescent="0.25">
      <c r="G254" s="64"/>
      <c r="H254" s="64"/>
      <c r="I254" s="64"/>
      <c r="J254" s="64"/>
    </row>
    <row r="255" spans="7:10" ht="15" customHeight="1" x14ac:dyDescent="0.25">
      <c r="G255" s="64"/>
      <c r="H255" s="64"/>
      <c r="I255" s="64"/>
      <c r="J255" s="64"/>
    </row>
    <row r="256" spans="7:10" ht="15" customHeight="1" x14ac:dyDescent="0.25">
      <c r="G256" s="64"/>
      <c r="H256" s="64"/>
      <c r="I256" s="64"/>
      <c r="J256" s="64"/>
    </row>
    <row r="257" spans="7:10" ht="15" customHeight="1" x14ac:dyDescent="0.25">
      <c r="G257" s="64"/>
      <c r="H257" s="64"/>
      <c r="I257" s="64"/>
      <c r="J257" s="64"/>
    </row>
    <row r="258" spans="7:10" ht="15" customHeight="1" x14ac:dyDescent="0.25">
      <c r="G258" s="64"/>
      <c r="H258" s="64"/>
      <c r="I258" s="64"/>
      <c r="J258" s="64"/>
    </row>
    <row r="259" spans="7:10" ht="15" customHeight="1" x14ac:dyDescent="0.25">
      <c r="G259" s="64"/>
      <c r="H259" s="64"/>
      <c r="I259" s="64"/>
      <c r="J259" s="64"/>
    </row>
    <row r="260" spans="7:10" ht="15" customHeight="1" x14ac:dyDescent="0.25">
      <c r="G260" s="64"/>
      <c r="H260" s="64"/>
      <c r="I260" s="64"/>
      <c r="J260" s="64"/>
    </row>
    <row r="261" spans="7:10" ht="15" customHeight="1" x14ac:dyDescent="0.25">
      <c r="G261" s="64"/>
      <c r="H261" s="64"/>
      <c r="I261" s="64"/>
      <c r="J261" s="64"/>
    </row>
    <row r="262" spans="7:10" ht="15" customHeight="1" x14ac:dyDescent="0.25">
      <c r="G262" s="64"/>
      <c r="H262" s="64"/>
      <c r="I262" s="64"/>
      <c r="J262" s="64"/>
    </row>
    <row r="263" spans="7:10" ht="15" customHeight="1" x14ac:dyDescent="0.25">
      <c r="G263" s="64"/>
      <c r="H263" s="64"/>
      <c r="I263" s="64"/>
      <c r="J263" s="64"/>
    </row>
    <row r="264" spans="7:10" ht="15" customHeight="1" x14ac:dyDescent="0.25">
      <c r="G264" s="64"/>
      <c r="H264" s="64"/>
      <c r="I264" s="64"/>
      <c r="J264" s="64"/>
    </row>
    <row r="265" spans="7:10" ht="15" customHeight="1" x14ac:dyDescent="0.25">
      <c r="G265" s="64"/>
      <c r="H265" s="64"/>
      <c r="I265" s="64"/>
      <c r="J265" s="64"/>
    </row>
    <row r="266" spans="7:10" ht="15" customHeight="1" x14ac:dyDescent="0.25">
      <c r="G266" s="64"/>
      <c r="H266" s="64"/>
      <c r="I266" s="64"/>
      <c r="J266" s="64"/>
    </row>
    <row r="267" spans="7:10" ht="15" customHeight="1" x14ac:dyDescent="0.25">
      <c r="G267" s="64"/>
      <c r="H267" s="64"/>
      <c r="I267" s="64"/>
      <c r="J267" s="64"/>
    </row>
    <row r="268" spans="7:10" ht="15" customHeight="1" x14ac:dyDescent="0.25">
      <c r="G268" s="64"/>
      <c r="H268" s="64"/>
      <c r="I268" s="64"/>
      <c r="J268" s="64"/>
    </row>
    <row r="269" spans="7:10" ht="15" customHeight="1" x14ac:dyDescent="0.25">
      <c r="G269" s="64"/>
      <c r="H269" s="64"/>
      <c r="I269" s="64"/>
      <c r="J269" s="64"/>
    </row>
    <row r="270" spans="7:10" ht="15" customHeight="1" x14ac:dyDescent="0.25">
      <c r="G270" s="64"/>
      <c r="H270" s="64"/>
      <c r="I270" s="64"/>
      <c r="J270" s="64"/>
    </row>
    <row r="271" spans="7:10" ht="15" customHeight="1" x14ac:dyDescent="0.25">
      <c r="G271" s="64"/>
      <c r="H271" s="64"/>
      <c r="I271" s="64"/>
      <c r="J271" s="64"/>
    </row>
    <row r="272" spans="7:10" ht="15" customHeight="1" x14ac:dyDescent="0.25">
      <c r="G272" s="64"/>
      <c r="H272" s="64"/>
      <c r="I272" s="64"/>
      <c r="J272" s="64"/>
    </row>
    <row r="273" spans="7:10" ht="15" customHeight="1" x14ac:dyDescent="0.25">
      <c r="G273" s="64"/>
      <c r="H273" s="64"/>
      <c r="I273" s="64"/>
      <c r="J273" s="64"/>
    </row>
    <row r="274" spans="7:10" ht="15" customHeight="1" x14ac:dyDescent="0.25">
      <c r="G274" s="64"/>
      <c r="H274" s="64"/>
      <c r="I274" s="64"/>
      <c r="J274" s="64"/>
    </row>
    <row r="275" spans="7:10" ht="15" customHeight="1" x14ac:dyDescent="0.25">
      <c r="G275" s="64"/>
      <c r="H275" s="64"/>
      <c r="I275" s="64"/>
      <c r="J275" s="64"/>
    </row>
    <row r="276" spans="7:10" ht="15" customHeight="1" x14ac:dyDescent="0.25">
      <c r="G276" s="64"/>
      <c r="H276" s="64"/>
      <c r="I276" s="64"/>
      <c r="J276" s="64"/>
    </row>
    <row r="277" spans="7:10" ht="15" customHeight="1" x14ac:dyDescent="0.25">
      <c r="G277" s="64"/>
      <c r="H277" s="64"/>
      <c r="I277" s="64"/>
      <c r="J277" s="64"/>
    </row>
    <row r="278" spans="7:10" ht="15" customHeight="1" x14ac:dyDescent="0.25">
      <c r="G278" s="64"/>
      <c r="H278" s="64"/>
      <c r="I278" s="64"/>
      <c r="J278" s="64"/>
    </row>
    <row r="279" spans="7:10" ht="15" customHeight="1" x14ac:dyDescent="0.25">
      <c r="G279" s="64"/>
      <c r="H279" s="64"/>
      <c r="I279" s="64"/>
      <c r="J279" s="64"/>
    </row>
    <row r="280" spans="7:10" ht="15" customHeight="1" x14ac:dyDescent="0.25">
      <c r="G280" s="64"/>
      <c r="H280" s="64"/>
      <c r="I280" s="64"/>
      <c r="J280" s="64"/>
    </row>
    <row r="281" spans="7:10" ht="15" customHeight="1" x14ac:dyDescent="0.25">
      <c r="G281" s="64"/>
      <c r="H281" s="64"/>
      <c r="I281" s="64"/>
      <c r="J281" s="64"/>
    </row>
    <row r="282" spans="7:10" ht="15" customHeight="1" x14ac:dyDescent="0.25">
      <c r="G282" s="64"/>
      <c r="H282" s="64"/>
      <c r="I282" s="64"/>
      <c r="J282" s="64"/>
    </row>
    <row r="283" spans="7:10" ht="15" customHeight="1" x14ac:dyDescent="0.25">
      <c r="G283" s="64"/>
      <c r="H283" s="64"/>
      <c r="I283" s="64"/>
      <c r="J283" s="64"/>
    </row>
    <row r="284" spans="7:10" ht="15" customHeight="1" x14ac:dyDescent="0.25">
      <c r="G284" s="64"/>
      <c r="H284" s="64"/>
      <c r="I284" s="64"/>
      <c r="J284" s="64"/>
    </row>
    <row r="285" spans="7:10" ht="15" customHeight="1" x14ac:dyDescent="0.25">
      <c r="G285" s="64"/>
      <c r="H285" s="64"/>
      <c r="I285" s="64"/>
      <c r="J285" s="64"/>
    </row>
    <row r="286" spans="7:10" ht="15" customHeight="1" x14ac:dyDescent="0.25">
      <c r="G286" s="64"/>
      <c r="H286" s="64"/>
      <c r="I286" s="64"/>
      <c r="J286" s="64"/>
    </row>
    <row r="287" spans="7:10" ht="15" customHeight="1" x14ac:dyDescent="0.25">
      <c r="G287" s="64"/>
      <c r="H287" s="64"/>
      <c r="I287" s="64"/>
      <c r="J287" s="64"/>
    </row>
    <row r="288" spans="7:10" ht="15" customHeight="1" x14ac:dyDescent="0.25">
      <c r="G288" s="64"/>
      <c r="H288" s="64"/>
      <c r="I288" s="64"/>
      <c r="J288" s="64"/>
    </row>
    <row r="289" spans="7:10" ht="15" customHeight="1" x14ac:dyDescent="0.25">
      <c r="G289" s="64"/>
      <c r="H289" s="64"/>
      <c r="I289" s="64"/>
      <c r="J289" s="64"/>
    </row>
    <row r="290" spans="7:10" ht="15" customHeight="1" x14ac:dyDescent="0.25">
      <c r="G290" s="64"/>
      <c r="H290" s="64"/>
      <c r="I290" s="64"/>
      <c r="J290" s="64"/>
    </row>
    <row r="291" spans="7:10" ht="15" customHeight="1" x14ac:dyDescent="0.25">
      <c r="G291" s="64"/>
      <c r="H291" s="64"/>
      <c r="I291" s="64"/>
      <c r="J291" s="64"/>
    </row>
    <row r="292" spans="7:10" ht="15" customHeight="1" x14ac:dyDescent="0.25">
      <c r="G292" s="64"/>
      <c r="H292" s="64"/>
      <c r="I292" s="64"/>
      <c r="J292" s="64"/>
    </row>
    <row r="293" spans="7:10" ht="15" customHeight="1" x14ac:dyDescent="0.25">
      <c r="G293" s="64"/>
      <c r="H293" s="64"/>
      <c r="I293" s="64"/>
      <c r="J293" s="64"/>
    </row>
    <row r="294" spans="7:10" ht="15" customHeight="1" x14ac:dyDescent="0.25">
      <c r="G294" s="64"/>
      <c r="H294" s="64"/>
      <c r="I294" s="64"/>
      <c r="J294" s="64"/>
    </row>
    <row r="295" spans="7:10" ht="15" customHeight="1" x14ac:dyDescent="0.25">
      <c r="G295" s="64"/>
      <c r="H295" s="64"/>
      <c r="I295" s="64"/>
      <c r="J295" s="64"/>
    </row>
    <row r="296" spans="7:10" ht="15" customHeight="1" x14ac:dyDescent="0.25">
      <c r="G296" s="64"/>
      <c r="H296" s="64"/>
      <c r="I296" s="64"/>
      <c r="J296" s="64"/>
    </row>
    <row r="297" spans="7:10" ht="15" customHeight="1" x14ac:dyDescent="0.25">
      <c r="G297" s="64"/>
      <c r="H297" s="64"/>
      <c r="I297" s="64"/>
      <c r="J297" s="64"/>
    </row>
    <row r="298" spans="7:10" ht="15" customHeight="1" x14ac:dyDescent="0.25">
      <c r="G298" s="64"/>
      <c r="H298" s="64"/>
      <c r="I298" s="64"/>
      <c r="J298" s="64"/>
    </row>
    <row r="299" spans="7:10" ht="15" customHeight="1" x14ac:dyDescent="0.25">
      <c r="G299" s="64"/>
      <c r="H299" s="64"/>
      <c r="I299" s="64"/>
      <c r="J299" s="64"/>
    </row>
    <row r="300" spans="7:10" ht="15" customHeight="1" x14ac:dyDescent="0.25">
      <c r="G300" s="64"/>
      <c r="H300" s="64"/>
      <c r="I300" s="64"/>
      <c r="J300" s="64"/>
    </row>
    <row r="301" spans="7:10" ht="15" customHeight="1" x14ac:dyDescent="0.25">
      <c r="G301" s="64"/>
      <c r="H301" s="64"/>
      <c r="I301" s="64"/>
      <c r="J301" s="64"/>
    </row>
    <row r="302" spans="7:10" ht="15" customHeight="1" x14ac:dyDescent="0.25">
      <c r="G302" s="64"/>
      <c r="H302" s="64"/>
      <c r="I302" s="64"/>
      <c r="J302" s="64"/>
    </row>
    <row r="303" spans="7:10" ht="15" customHeight="1" x14ac:dyDescent="0.25">
      <c r="G303" s="64"/>
      <c r="H303" s="64"/>
      <c r="I303" s="64"/>
      <c r="J303" s="64"/>
    </row>
    <row r="304" spans="7:10" ht="15" customHeight="1" x14ac:dyDescent="0.25">
      <c r="G304" s="64"/>
      <c r="H304" s="64"/>
      <c r="I304" s="64"/>
      <c r="J304" s="64"/>
    </row>
    <row r="305" spans="7:10" ht="15" customHeight="1" x14ac:dyDescent="0.25">
      <c r="G305" s="64"/>
      <c r="H305" s="64"/>
      <c r="I305" s="64"/>
      <c r="J305" s="64"/>
    </row>
    <row r="306" spans="7:10" ht="15" customHeight="1" x14ac:dyDescent="0.25">
      <c r="G306" s="64"/>
      <c r="H306" s="64"/>
      <c r="I306" s="64"/>
      <c r="J306" s="64"/>
    </row>
    <row r="307" spans="7:10" ht="15" customHeight="1" x14ac:dyDescent="0.25">
      <c r="G307" s="64"/>
      <c r="H307" s="64"/>
      <c r="I307" s="64"/>
      <c r="J307" s="64"/>
    </row>
    <row r="308" spans="7:10" ht="15" customHeight="1" x14ac:dyDescent="0.25">
      <c r="G308" s="64"/>
      <c r="H308" s="64"/>
      <c r="I308" s="64"/>
      <c r="J308" s="64"/>
    </row>
    <row r="309" spans="7:10" ht="15" customHeight="1" x14ac:dyDescent="0.25">
      <c r="G309" s="64"/>
      <c r="H309" s="64"/>
      <c r="I309" s="64"/>
      <c r="J309" s="64"/>
    </row>
    <row r="310" spans="7:10" ht="15" customHeight="1" x14ac:dyDescent="0.25">
      <c r="G310" s="64"/>
      <c r="H310" s="64"/>
      <c r="I310" s="64"/>
      <c r="J310" s="64"/>
    </row>
    <row r="311" spans="7:10" ht="15" customHeight="1" x14ac:dyDescent="0.25">
      <c r="G311" s="64"/>
      <c r="H311" s="64"/>
      <c r="I311" s="64"/>
      <c r="J311" s="64"/>
    </row>
    <row r="312" spans="7:10" ht="15" customHeight="1" x14ac:dyDescent="0.25">
      <c r="G312" s="64"/>
      <c r="H312" s="64"/>
      <c r="I312" s="64"/>
      <c r="J312" s="64"/>
    </row>
    <row r="313" spans="7:10" ht="15" customHeight="1" x14ac:dyDescent="0.25">
      <c r="G313" s="64"/>
      <c r="H313" s="64"/>
      <c r="I313" s="64"/>
      <c r="J313" s="64"/>
    </row>
    <row r="314" spans="7:10" ht="15" customHeight="1" x14ac:dyDescent="0.25">
      <c r="G314" s="64"/>
      <c r="H314" s="64"/>
      <c r="I314" s="64"/>
      <c r="J314" s="64"/>
    </row>
    <row r="315" spans="7:10" ht="15" customHeight="1" x14ac:dyDescent="0.25">
      <c r="G315" s="64"/>
      <c r="H315" s="64"/>
      <c r="I315" s="64"/>
      <c r="J315" s="64"/>
    </row>
    <row r="316" spans="7:10" ht="15" customHeight="1" x14ac:dyDescent="0.25">
      <c r="G316" s="64"/>
      <c r="H316" s="64"/>
      <c r="I316" s="64"/>
      <c r="J316" s="64"/>
    </row>
    <row r="317" spans="7:10" ht="15" customHeight="1" x14ac:dyDescent="0.25">
      <c r="G317" s="64"/>
      <c r="H317" s="64"/>
      <c r="I317" s="64"/>
      <c r="J317" s="64"/>
    </row>
    <row r="318" spans="7:10" ht="15" customHeight="1" x14ac:dyDescent="0.25">
      <c r="G318" s="64"/>
      <c r="H318" s="64"/>
      <c r="I318" s="64"/>
      <c r="J318" s="64"/>
    </row>
    <row r="319" spans="7:10" ht="15" customHeight="1" x14ac:dyDescent="0.25">
      <c r="G319" s="64"/>
      <c r="H319" s="64"/>
      <c r="I319" s="64"/>
      <c r="J319" s="64"/>
    </row>
    <row r="320" spans="7:10" ht="15" customHeight="1" x14ac:dyDescent="0.25">
      <c r="G320" s="64"/>
      <c r="H320" s="64"/>
      <c r="I320" s="64"/>
      <c r="J320" s="64"/>
    </row>
    <row r="321" spans="7:10" ht="15" customHeight="1" x14ac:dyDescent="0.25">
      <c r="G321" s="64"/>
      <c r="H321" s="64"/>
      <c r="I321" s="64"/>
      <c r="J321" s="64"/>
    </row>
    <row r="322" spans="7:10" ht="15" customHeight="1" x14ac:dyDescent="0.25">
      <c r="G322" s="64"/>
      <c r="H322" s="64"/>
      <c r="I322" s="64"/>
      <c r="J322" s="64"/>
    </row>
    <row r="323" spans="7:10" ht="15" customHeight="1" x14ac:dyDescent="0.25">
      <c r="G323" s="64"/>
      <c r="H323" s="64"/>
      <c r="I323" s="64"/>
      <c r="J323" s="64"/>
    </row>
    <row r="324" spans="7:10" ht="15" customHeight="1" x14ac:dyDescent="0.25">
      <c r="G324" s="64"/>
      <c r="H324" s="64"/>
      <c r="I324" s="64"/>
      <c r="J324" s="64"/>
    </row>
    <row r="325" spans="7:10" ht="15" customHeight="1" x14ac:dyDescent="0.25">
      <c r="G325" s="64"/>
      <c r="H325" s="64"/>
      <c r="I325" s="64"/>
      <c r="J325" s="64"/>
    </row>
    <row r="326" spans="7:10" ht="15" customHeight="1" x14ac:dyDescent="0.25">
      <c r="G326" s="64"/>
      <c r="H326" s="64"/>
      <c r="I326" s="64"/>
      <c r="J326" s="64"/>
    </row>
    <row r="327" spans="7:10" ht="15" customHeight="1" x14ac:dyDescent="0.25">
      <c r="G327" s="64"/>
      <c r="H327" s="64"/>
      <c r="I327" s="64"/>
      <c r="J327" s="64"/>
    </row>
    <row r="328" spans="7:10" ht="15" customHeight="1" x14ac:dyDescent="0.25">
      <c r="G328" s="64"/>
      <c r="H328" s="64"/>
      <c r="I328" s="64"/>
      <c r="J328" s="64"/>
    </row>
    <row r="329" spans="7:10" ht="15" customHeight="1" x14ac:dyDescent="0.25">
      <c r="G329" s="64"/>
      <c r="H329" s="64"/>
      <c r="I329" s="64"/>
      <c r="J329" s="64"/>
    </row>
    <row r="330" spans="7:10" ht="15" customHeight="1" x14ac:dyDescent="0.25">
      <c r="G330" s="64"/>
      <c r="H330" s="64"/>
      <c r="I330" s="64"/>
      <c r="J330" s="64"/>
    </row>
    <row r="331" spans="7:10" ht="15" customHeight="1" x14ac:dyDescent="0.25">
      <c r="G331" s="64"/>
      <c r="H331" s="64"/>
      <c r="I331" s="64"/>
      <c r="J331" s="64"/>
    </row>
    <row r="332" spans="7:10" ht="15" customHeight="1" x14ac:dyDescent="0.25">
      <c r="G332" s="64"/>
      <c r="H332" s="64"/>
      <c r="I332" s="64"/>
      <c r="J332" s="64"/>
    </row>
    <row r="333" spans="7:10" ht="15" customHeight="1" x14ac:dyDescent="0.25">
      <c r="G333" s="64"/>
      <c r="H333" s="64"/>
      <c r="I333" s="64"/>
      <c r="J333" s="64"/>
    </row>
    <row r="334" spans="7:10" ht="15" customHeight="1" x14ac:dyDescent="0.25">
      <c r="G334" s="64"/>
      <c r="H334" s="64"/>
      <c r="I334" s="64"/>
      <c r="J334" s="64"/>
    </row>
    <row r="335" spans="7:10" ht="15" customHeight="1" x14ac:dyDescent="0.25">
      <c r="G335" s="64"/>
      <c r="H335" s="64"/>
      <c r="I335" s="64"/>
      <c r="J335" s="64"/>
    </row>
    <row r="336" spans="7:10" ht="15" customHeight="1" x14ac:dyDescent="0.25">
      <c r="G336" s="64"/>
      <c r="H336" s="64"/>
      <c r="I336" s="64"/>
      <c r="J336" s="64"/>
    </row>
    <row r="337" spans="7:10" ht="15" customHeight="1" x14ac:dyDescent="0.25">
      <c r="G337" s="64"/>
      <c r="H337" s="64"/>
      <c r="I337" s="64"/>
      <c r="J337" s="64"/>
    </row>
    <row r="338" spans="7:10" ht="15" customHeight="1" x14ac:dyDescent="0.25">
      <c r="G338" s="64"/>
      <c r="H338" s="64"/>
      <c r="I338" s="64"/>
      <c r="J338" s="64"/>
    </row>
    <row r="339" spans="7:10" ht="15" customHeight="1" x14ac:dyDescent="0.25">
      <c r="G339" s="64"/>
      <c r="H339" s="64"/>
      <c r="I339" s="64"/>
      <c r="J339" s="64"/>
    </row>
    <row r="340" spans="7:10" ht="15" customHeight="1" x14ac:dyDescent="0.25">
      <c r="G340" s="64"/>
      <c r="H340" s="64"/>
      <c r="I340" s="64"/>
      <c r="J340" s="64"/>
    </row>
    <row r="341" spans="7:10" ht="15" customHeight="1" x14ac:dyDescent="0.25">
      <c r="G341" s="64"/>
      <c r="H341" s="64"/>
      <c r="I341" s="64"/>
      <c r="J341" s="64"/>
    </row>
    <row r="342" spans="7:10" ht="15" customHeight="1" x14ac:dyDescent="0.25">
      <c r="G342" s="64"/>
      <c r="H342" s="64"/>
      <c r="I342" s="64"/>
      <c r="J342" s="64"/>
    </row>
    <row r="343" spans="7:10" ht="15" customHeight="1" x14ac:dyDescent="0.25">
      <c r="G343" s="64"/>
      <c r="H343" s="64"/>
      <c r="I343" s="64"/>
      <c r="J343" s="64"/>
    </row>
    <row r="344" spans="7:10" ht="15" customHeight="1" x14ac:dyDescent="0.25">
      <c r="G344" s="64"/>
      <c r="H344" s="64"/>
      <c r="I344" s="64"/>
      <c r="J344" s="64"/>
    </row>
    <row r="345" spans="7:10" ht="15" customHeight="1" x14ac:dyDescent="0.25">
      <c r="G345" s="64"/>
      <c r="H345" s="64"/>
      <c r="I345" s="64"/>
      <c r="J345" s="64"/>
    </row>
    <row r="346" spans="7:10" ht="15" customHeight="1" x14ac:dyDescent="0.25">
      <c r="G346" s="64"/>
      <c r="H346" s="64"/>
      <c r="I346" s="64"/>
      <c r="J346" s="64"/>
    </row>
    <row r="347" spans="7:10" ht="15" customHeight="1" x14ac:dyDescent="0.25">
      <c r="G347" s="64"/>
      <c r="H347" s="64"/>
      <c r="I347" s="64"/>
      <c r="J347" s="64"/>
    </row>
    <row r="348" spans="7:10" ht="15" customHeight="1" x14ac:dyDescent="0.25">
      <c r="G348" s="64"/>
      <c r="H348" s="64"/>
      <c r="I348" s="64"/>
      <c r="J348" s="64"/>
    </row>
    <row r="349" spans="7:10" ht="15" customHeight="1" x14ac:dyDescent="0.25">
      <c r="G349" s="64"/>
      <c r="H349" s="64"/>
      <c r="I349" s="64"/>
      <c r="J349" s="64"/>
    </row>
    <row r="350" spans="7:10" ht="15" customHeight="1" x14ac:dyDescent="0.25">
      <c r="G350" s="64"/>
      <c r="H350" s="64"/>
      <c r="I350" s="64"/>
      <c r="J350" s="64"/>
    </row>
    <row r="351" spans="7:10" ht="15" customHeight="1" x14ac:dyDescent="0.25">
      <c r="G351" s="64"/>
      <c r="H351" s="64"/>
      <c r="I351" s="64"/>
      <c r="J351" s="64"/>
    </row>
    <row r="352" spans="7:10" ht="15" customHeight="1" x14ac:dyDescent="0.25">
      <c r="G352" s="64"/>
      <c r="H352" s="64"/>
      <c r="I352" s="64"/>
      <c r="J352" s="64"/>
    </row>
    <row r="353" spans="7:10" ht="15" customHeight="1" x14ac:dyDescent="0.25">
      <c r="G353" s="64"/>
      <c r="H353" s="64"/>
      <c r="I353" s="64"/>
      <c r="J353" s="64"/>
    </row>
    <row r="354" spans="7:10" ht="15" customHeight="1" x14ac:dyDescent="0.25">
      <c r="G354" s="64"/>
      <c r="H354" s="64"/>
      <c r="I354" s="64"/>
      <c r="J354" s="64"/>
    </row>
    <row r="355" spans="7:10" ht="15" customHeight="1" x14ac:dyDescent="0.25">
      <c r="G355" s="64"/>
      <c r="H355" s="64"/>
      <c r="I355" s="64"/>
      <c r="J355" s="64"/>
    </row>
    <row r="356" spans="7:10" ht="15" customHeight="1" x14ac:dyDescent="0.25">
      <c r="G356" s="64"/>
      <c r="H356" s="64"/>
      <c r="I356" s="64"/>
      <c r="J356" s="64"/>
    </row>
    <row r="357" spans="7:10" ht="15" customHeight="1" x14ac:dyDescent="0.25">
      <c r="G357" s="64"/>
      <c r="H357" s="64"/>
      <c r="I357" s="64"/>
      <c r="J357" s="64"/>
    </row>
    <row r="358" spans="7:10" ht="15" customHeight="1" x14ac:dyDescent="0.25">
      <c r="G358" s="64"/>
      <c r="H358" s="64"/>
      <c r="I358" s="64"/>
      <c r="J358" s="64"/>
    </row>
    <row r="359" spans="7:10" ht="15" customHeight="1" x14ac:dyDescent="0.25">
      <c r="G359" s="64"/>
      <c r="H359" s="64"/>
      <c r="I359" s="64"/>
      <c r="J359" s="64"/>
    </row>
    <row r="360" spans="7:10" ht="15" customHeight="1" x14ac:dyDescent="0.25">
      <c r="G360" s="64"/>
      <c r="H360" s="64"/>
      <c r="I360" s="64"/>
      <c r="J360" s="64"/>
    </row>
    <row r="361" spans="7:10" ht="15" customHeight="1" x14ac:dyDescent="0.25">
      <c r="G361" s="64"/>
      <c r="H361" s="64"/>
      <c r="I361" s="64"/>
      <c r="J361" s="64"/>
    </row>
    <row r="362" spans="7:10" ht="15" customHeight="1" x14ac:dyDescent="0.25">
      <c r="G362" s="64"/>
      <c r="H362" s="64"/>
      <c r="I362" s="64"/>
      <c r="J362" s="64"/>
    </row>
    <row r="363" spans="7:10" ht="15" customHeight="1" x14ac:dyDescent="0.25">
      <c r="G363" s="64"/>
      <c r="H363" s="64"/>
      <c r="I363" s="64"/>
      <c r="J363" s="64"/>
    </row>
    <row r="364" spans="7:10" ht="15" customHeight="1" x14ac:dyDescent="0.25">
      <c r="G364" s="64"/>
      <c r="H364" s="64"/>
      <c r="I364" s="64"/>
      <c r="J364" s="64"/>
    </row>
    <row r="365" spans="7:10" ht="15" customHeight="1" x14ac:dyDescent="0.25">
      <c r="G365" s="64"/>
      <c r="H365" s="64"/>
      <c r="I365" s="64"/>
      <c r="J365" s="64"/>
    </row>
    <row r="366" spans="7:10" ht="15" customHeight="1" x14ac:dyDescent="0.25">
      <c r="G366" s="64"/>
      <c r="H366" s="64"/>
      <c r="I366" s="64"/>
      <c r="J366" s="64"/>
    </row>
    <row r="367" spans="7:10" ht="15" customHeight="1" x14ac:dyDescent="0.25">
      <c r="G367" s="64"/>
      <c r="H367" s="64"/>
      <c r="I367" s="64"/>
      <c r="J367" s="64"/>
    </row>
    <row r="368" spans="7:10" ht="15" customHeight="1" x14ac:dyDescent="0.25">
      <c r="G368" s="64"/>
      <c r="H368" s="64"/>
      <c r="I368" s="64"/>
      <c r="J368" s="64"/>
    </row>
    <row r="369" spans="7:10" ht="15" customHeight="1" x14ac:dyDescent="0.25">
      <c r="G369" s="64"/>
      <c r="H369" s="64"/>
      <c r="I369" s="64"/>
      <c r="J369" s="64"/>
    </row>
    <row r="370" spans="7:10" ht="15" customHeight="1" x14ac:dyDescent="0.25">
      <c r="G370" s="64"/>
      <c r="H370" s="64"/>
      <c r="I370" s="64"/>
      <c r="J370" s="64"/>
    </row>
    <row r="371" spans="7:10" ht="15" customHeight="1" x14ac:dyDescent="0.25">
      <c r="G371" s="64"/>
      <c r="H371" s="64"/>
      <c r="I371" s="64"/>
      <c r="J371" s="64"/>
    </row>
    <row r="372" spans="7:10" ht="15" customHeight="1" x14ac:dyDescent="0.25">
      <c r="G372" s="64"/>
      <c r="H372" s="64"/>
      <c r="I372" s="64"/>
      <c r="J372" s="64"/>
    </row>
    <row r="373" spans="7:10" ht="15" customHeight="1" x14ac:dyDescent="0.25">
      <c r="G373" s="64"/>
      <c r="H373" s="64"/>
      <c r="I373" s="64"/>
      <c r="J373" s="64"/>
    </row>
    <row r="374" spans="7:10" ht="15" customHeight="1" x14ac:dyDescent="0.25">
      <c r="G374" s="64"/>
      <c r="H374" s="64"/>
      <c r="I374" s="64"/>
      <c r="J374" s="64"/>
    </row>
    <row r="375" spans="7:10" ht="15" customHeight="1" x14ac:dyDescent="0.25">
      <c r="G375" s="64"/>
      <c r="H375" s="64"/>
      <c r="I375" s="64"/>
      <c r="J375" s="64"/>
    </row>
    <row r="376" spans="7:10" ht="15" customHeight="1" x14ac:dyDescent="0.25">
      <c r="G376" s="64"/>
      <c r="H376" s="64"/>
      <c r="I376" s="64"/>
      <c r="J376" s="64"/>
    </row>
    <row r="377" spans="7:10" ht="15" customHeight="1" x14ac:dyDescent="0.25">
      <c r="G377" s="64"/>
      <c r="H377" s="64"/>
      <c r="I377" s="64"/>
      <c r="J377" s="64"/>
    </row>
    <row r="378" spans="7:10" ht="15" customHeight="1" x14ac:dyDescent="0.25">
      <c r="G378" s="64"/>
      <c r="H378" s="64"/>
      <c r="I378" s="64"/>
      <c r="J378" s="64"/>
    </row>
    <row r="379" spans="7:10" ht="15" customHeight="1" x14ac:dyDescent="0.25">
      <c r="G379" s="64"/>
      <c r="H379" s="64"/>
      <c r="I379" s="64"/>
      <c r="J379" s="64"/>
    </row>
    <row r="380" spans="7:10" ht="15" customHeight="1" x14ac:dyDescent="0.25">
      <c r="G380" s="64"/>
      <c r="H380" s="64"/>
      <c r="I380" s="64"/>
      <c r="J380" s="64"/>
    </row>
    <row r="381" spans="7:10" ht="15" customHeight="1" x14ac:dyDescent="0.25">
      <c r="G381" s="64"/>
      <c r="H381" s="64"/>
      <c r="I381" s="64"/>
      <c r="J381" s="64"/>
    </row>
    <row r="382" spans="7:10" ht="15" customHeight="1" x14ac:dyDescent="0.25">
      <c r="G382" s="64"/>
      <c r="H382" s="64"/>
      <c r="I382" s="64"/>
      <c r="J382" s="64"/>
    </row>
    <row r="383" spans="7:10" ht="15" customHeight="1" x14ac:dyDescent="0.25">
      <c r="G383" s="64"/>
      <c r="H383" s="64"/>
      <c r="I383" s="64"/>
      <c r="J383" s="64"/>
    </row>
    <row r="384" spans="7:10" ht="15" customHeight="1" x14ac:dyDescent="0.25">
      <c r="G384" s="64"/>
      <c r="H384" s="64"/>
      <c r="I384" s="64"/>
      <c r="J384" s="64"/>
    </row>
    <row r="385" spans="7:10" ht="15" customHeight="1" x14ac:dyDescent="0.25">
      <c r="G385" s="64"/>
      <c r="H385" s="64"/>
      <c r="I385" s="64"/>
      <c r="J385" s="64"/>
    </row>
    <row r="386" spans="7:10" ht="15" customHeight="1" x14ac:dyDescent="0.25">
      <c r="G386" s="64"/>
      <c r="H386" s="64"/>
      <c r="I386" s="64"/>
      <c r="J386" s="64"/>
    </row>
    <row r="387" spans="7:10" ht="15" customHeight="1" x14ac:dyDescent="0.25">
      <c r="G387" s="64"/>
      <c r="H387" s="64"/>
      <c r="I387" s="64"/>
      <c r="J387" s="64"/>
    </row>
    <row r="388" spans="7:10" ht="15" customHeight="1" x14ac:dyDescent="0.25">
      <c r="G388" s="64"/>
      <c r="H388" s="64"/>
      <c r="I388" s="64"/>
      <c r="J388" s="64"/>
    </row>
    <row r="389" spans="7:10" ht="15" customHeight="1" x14ac:dyDescent="0.25">
      <c r="G389" s="64"/>
      <c r="H389" s="64"/>
      <c r="I389" s="64"/>
      <c r="J389" s="64"/>
    </row>
    <row r="390" spans="7:10" ht="15" customHeight="1" x14ac:dyDescent="0.25">
      <c r="G390" s="64"/>
      <c r="H390" s="64"/>
      <c r="I390" s="64"/>
      <c r="J390" s="64"/>
    </row>
    <row r="391" spans="7:10" ht="15" customHeight="1" x14ac:dyDescent="0.25">
      <c r="G391" s="64"/>
      <c r="H391" s="64"/>
      <c r="I391" s="64"/>
      <c r="J391" s="64"/>
    </row>
    <row r="392" spans="7:10" ht="15" customHeight="1" x14ac:dyDescent="0.25">
      <c r="G392" s="64"/>
      <c r="H392" s="64"/>
      <c r="I392" s="64"/>
      <c r="J392" s="64"/>
    </row>
    <row r="393" spans="7:10" ht="15" customHeight="1" x14ac:dyDescent="0.25">
      <c r="G393" s="64"/>
      <c r="H393" s="64"/>
      <c r="I393" s="64"/>
      <c r="J393" s="64"/>
    </row>
    <row r="394" spans="7:10" ht="15" customHeight="1" x14ac:dyDescent="0.25">
      <c r="G394" s="64"/>
      <c r="H394" s="64"/>
      <c r="I394" s="64"/>
      <c r="J394" s="64"/>
    </row>
    <row r="395" spans="7:10" ht="15" customHeight="1" x14ac:dyDescent="0.25">
      <c r="G395" s="64"/>
      <c r="H395" s="64"/>
      <c r="I395" s="64"/>
      <c r="J395" s="64"/>
    </row>
    <row r="396" spans="7:10" ht="15" customHeight="1" x14ac:dyDescent="0.25">
      <c r="G396" s="64"/>
      <c r="H396" s="64"/>
      <c r="I396" s="64"/>
      <c r="J396" s="64"/>
    </row>
    <row r="397" spans="7:10" ht="15" customHeight="1" x14ac:dyDescent="0.25">
      <c r="G397" s="64"/>
      <c r="H397" s="64"/>
      <c r="I397" s="64"/>
      <c r="J397" s="64"/>
    </row>
    <row r="398" spans="7:10" ht="15" customHeight="1" x14ac:dyDescent="0.25">
      <c r="G398" s="64"/>
      <c r="H398" s="64"/>
      <c r="I398" s="64"/>
      <c r="J398" s="64"/>
    </row>
    <row r="399" spans="7:10" ht="15" customHeight="1" x14ac:dyDescent="0.25">
      <c r="G399" s="64"/>
      <c r="H399" s="64"/>
      <c r="I399" s="64"/>
      <c r="J399" s="64"/>
    </row>
    <row r="400" spans="7:10" ht="15" customHeight="1" x14ac:dyDescent="0.25">
      <c r="G400" s="64"/>
      <c r="H400" s="64"/>
      <c r="I400" s="64"/>
      <c r="J400" s="64"/>
    </row>
    <row r="401" spans="7:10" ht="15" customHeight="1" x14ac:dyDescent="0.25">
      <c r="G401" s="64"/>
      <c r="H401" s="64"/>
      <c r="I401" s="64"/>
      <c r="J401" s="64"/>
    </row>
    <row r="402" spans="7:10" ht="15" customHeight="1" x14ac:dyDescent="0.25">
      <c r="G402" s="64"/>
      <c r="H402" s="64"/>
      <c r="I402" s="64"/>
      <c r="J402" s="64"/>
    </row>
    <row r="403" spans="7:10" ht="15" customHeight="1" x14ac:dyDescent="0.25">
      <c r="G403" s="64"/>
      <c r="H403" s="64"/>
      <c r="I403" s="64"/>
      <c r="J403" s="64"/>
    </row>
    <row r="404" spans="7:10" ht="15" customHeight="1" x14ac:dyDescent="0.25">
      <c r="G404" s="64"/>
      <c r="H404" s="64"/>
      <c r="I404" s="64"/>
      <c r="J404" s="64"/>
    </row>
    <row r="405" spans="7:10" ht="15" customHeight="1" x14ac:dyDescent="0.25">
      <c r="G405" s="64"/>
      <c r="H405" s="64"/>
      <c r="I405" s="64"/>
      <c r="J405" s="64"/>
    </row>
    <row r="406" spans="7:10" ht="15" customHeight="1" x14ac:dyDescent="0.25">
      <c r="G406" s="64"/>
      <c r="H406" s="64"/>
      <c r="I406" s="64"/>
      <c r="J406" s="64"/>
    </row>
    <row r="407" spans="7:10" ht="15" customHeight="1" x14ac:dyDescent="0.25">
      <c r="G407" s="64"/>
      <c r="H407" s="64"/>
      <c r="I407" s="64"/>
      <c r="J407" s="64"/>
    </row>
    <row r="408" spans="7:10" ht="15" customHeight="1" x14ac:dyDescent="0.25">
      <c r="G408" s="64"/>
      <c r="H408" s="64"/>
      <c r="I408" s="64"/>
      <c r="J408" s="64"/>
    </row>
    <row r="409" spans="7:10" ht="15" customHeight="1" x14ac:dyDescent="0.25">
      <c r="G409" s="64"/>
      <c r="H409" s="64"/>
      <c r="I409" s="64"/>
      <c r="J409" s="64"/>
    </row>
    <row r="410" spans="7:10" ht="15" customHeight="1" x14ac:dyDescent="0.25">
      <c r="G410" s="64"/>
      <c r="H410" s="64"/>
      <c r="I410" s="64"/>
      <c r="J410" s="64"/>
    </row>
    <row r="411" spans="7:10" ht="15" customHeight="1" x14ac:dyDescent="0.25">
      <c r="G411" s="64"/>
      <c r="H411" s="64"/>
      <c r="I411" s="64"/>
      <c r="J411" s="64"/>
    </row>
    <row r="412" spans="7:10" ht="15" customHeight="1" x14ac:dyDescent="0.25">
      <c r="G412" s="64"/>
      <c r="H412" s="64"/>
      <c r="I412" s="64"/>
      <c r="J412" s="64"/>
    </row>
    <row r="413" spans="7:10" ht="15" customHeight="1" x14ac:dyDescent="0.25">
      <c r="G413" s="64"/>
      <c r="H413" s="64"/>
      <c r="I413" s="64"/>
      <c r="J413" s="64"/>
    </row>
    <row r="414" spans="7:10" ht="15" customHeight="1" x14ac:dyDescent="0.25">
      <c r="G414" s="64"/>
      <c r="H414" s="64"/>
      <c r="I414" s="64"/>
      <c r="J414" s="64"/>
    </row>
  </sheetData>
  <mergeCells count="4">
    <mergeCell ref="B2:J2"/>
    <mergeCell ref="B3:J3"/>
    <mergeCell ref="B4:J4"/>
    <mergeCell ref="B5:J5"/>
  </mergeCells>
  <pageMargins left="1.4173228346456694" right="1.1417322834645669" top="2.1653543307086616" bottom="0.74803149606299213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174F8-B703-450E-9DC1-CAA060E2F176}">
  <sheetPr>
    <tabColor theme="4" tint="0.59999389629810485"/>
  </sheetPr>
  <dimension ref="A2:S414"/>
  <sheetViews>
    <sheetView showGridLines="0" zoomScaleNormal="100" workbookViewId="0">
      <selection activeCell="B2" sqref="B2:J2"/>
    </sheetView>
  </sheetViews>
  <sheetFormatPr baseColWidth="10" defaultColWidth="11.42578125" defaultRowHeight="15" customHeight="1" x14ac:dyDescent="0.25"/>
  <cols>
    <col min="1" max="1" width="6.7109375" style="1" customWidth="1"/>
    <col min="2" max="2" width="14.140625" style="29" customWidth="1"/>
    <col min="3" max="3" width="10.28515625" style="32" customWidth="1"/>
    <col min="4" max="4" width="14.28515625" style="32" customWidth="1"/>
    <col min="5" max="5" width="15.28515625" style="31" customWidth="1"/>
    <col min="6" max="6" width="54.5703125" style="1" customWidth="1"/>
    <col min="7" max="7" width="9.42578125" style="1" customWidth="1"/>
    <col min="8" max="8" width="14.28515625" style="1" customWidth="1"/>
    <col min="9" max="9" width="12" style="113" hidden="1" customWidth="1"/>
    <col min="10" max="10" width="14.28515625" style="1" customWidth="1"/>
    <col min="11" max="16" width="10.28515625" style="1" customWidth="1"/>
    <col min="17" max="16384" width="11.42578125" style="1"/>
  </cols>
  <sheetData>
    <row r="2" spans="1:19" ht="18.75" x14ac:dyDescent="0.25">
      <c r="B2" s="119" t="s">
        <v>0</v>
      </c>
      <c r="C2" s="119"/>
      <c r="D2" s="119"/>
      <c r="E2" s="119"/>
      <c r="F2" s="119"/>
      <c r="G2" s="119"/>
      <c r="H2" s="119"/>
      <c r="I2" s="119"/>
      <c r="J2" s="119"/>
    </row>
    <row r="3" spans="1:19" ht="15" customHeight="1" x14ac:dyDescent="0.25">
      <c r="B3" s="125" t="s">
        <v>1</v>
      </c>
      <c r="C3" s="125"/>
      <c r="D3" s="125"/>
      <c r="E3" s="125"/>
      <c r="F3" s="125"/>
      <c r="G3" s="125"/>
      <c r="H3" s="125"/>
      <c r="I3" s="125"/>
      <c r="J3" s="125"/>
    </row>
    <row r="4" spans="1:19" ht="15" customHeight="1" x14ac:dyDescent="0.25">
      <c r="B4" s="125" t="s">
        <v>106</v>
      </c>
      <c r="C4" s="125"/>
      <c r="D4" s="125"/>
      <c r="E4" s="125"/>
      <c r="F4" s="125"/>
      <c r="G4" s="125"/>
      <c r="H4" s="125"/>
      <c r="I4" s="125"/>
      <c r="J4" s="125"/>
    </row>
    <row r="5" spans="1:19" ht="15" customHeight="1" x14ac:dyDescent="0.25">
      <c r="B5" s="125" t="s">
        <v>3</v>
      </c>
      <c r="C5" s="125"/>
      <c r="D5" s="125"/>
      <c r="E5" s="125"/>
      <c r="F5" s="125"/>
      <c r="G5" s="125"/>
      <c r="H5" s="125"/>
      <c r="I5" s="125"/>
      <c r="J5" s="125"/>
    </row>
    <row r="6" spans="1:19" x14ac:dyDescent="0.25">
      <c r="B6" s="2"/>
      <c r="C6" s="2"/>
      <c r="D6" s="2"/>
      <c r="E6" s="2"/>
    </row>
    <row r="7" spans="1:19" s="112" customFormat="1" ht="25.5" x14ac:dyDescent="0.25">
      <c r="A7" s="110"/>
      <c r="B7" s="111" t="s">
        <v>96</v>
      </c>
      <c r="C7" s="111" t="s">
        <v>97</v>
      </c>
      <c r="D7" s="111" t="s">
        <v>98</v>
      </c>
      <c r="E7" s="111" t="s">
        <v>99</v>
      </c>
      <c r="F7" s="111" t="s">
        <v>100</v>
      </c>
      <c r="G7" s="111" t="s">
        <v>101</v>
      </c>
      <c r="H7" s="111" t="s">
        <v>102</v>
      </c>
      <c r="I7" s="111" t="s">
        <v>114</v>
      </c>
      <c r="J7" s="111" t="s">
        <v>103</v>
      </c>
      <c r="K7" s="110"/>
      <c r="L7" s="110"/>
      <c r="M7" s="110"/>
      <c r="N7" s="110"/>
      <c r="O7" s="110"/>
      <c r="P7" s="110"/>
      <c r="Q7" s="110"/>
      <c r="R7" s="110"/>
      <c r="S7" s="110"/>
    </row>
    <row r="8" spans="1:19" ht="15" customHeight="1" x14ac:dyDescent="0.25">
      <c r="G8" s="64"/>
      <c r="H8" s="64"/>
      <c r="I8" s="64"/>
      <c r="J8" s="64"/>
    </row>
    <row r="9" spans="1:19" ht="15" customHeight="1" x14ac:dyDescent="0.25">
      <c r="G9" s="64"/>
      <c r="H9" s="64"/>
      <c r="I9" s="64"/>
      <c r="J9" s="64"/>
    </row>
    <row r="10" spans="1:19" ht="15" customHeight="1" x14ac:dyDescent="0.25">
      <c r="G10" s="64"/>
      <c r="H10" s="64"/>
      <c r="I10" s="64"/>
      <c r="J10" s="64"/>
    </row>
    <row r="11" spans="1:19" ht="15" customHeight="1" x14ac:dyDescent="0.25">
      <c r="G11" s="64"/>
      <c r="H11" s="64"/>
      <c r="I11" s="64"/>
      <c r="J11" s="64"/>
    </row>
    <row r="12" spans="1:19" ht="15" customHeight="1" x14ac:dyDescent="0.25">
      <c r="G12" s="64"/>
      <c r="H12" s="64"/>
      <c r="I12" s="64"/>
      <c r="J12" s="64"/>
    </row>
    <row r="13" spans="1:19" ht="15" customHeight="1" x14ac:dyDescent="0.25">
      <c r="G13" s="64"/>
      <c r="H13" s="64"/>
      <c r="I13" s="64"/>
      <c r="J13" s="64"/>
    </row>
    <row r="14" spans="1:19" ht="15" customHeight="1" x14ac:dyDescent="0.25">
      <c r="G14" s="64"/>
      <c r="H14" s="64"/>
      <c r="I14" s="64"/>
      <c r="J14" s="64"/>
    </row>
    <row r="15" spans="1:19" ht="15" customHeight="1" x14ac:dyDescent="0.25">
      <c r="G15" s="64"/>
      <c r="H15" s="64"/>
      <c r="I15" s="64"/>
      <c r="J15" s="64"/>
    </row>
    <row r="16" spans="1:19" ht="15" customHeight="1" x14ac:dyDescent="0.25">
      <c r="G16" s="64"/>
      <c r="H16" s="64"/>
      <c r="I16" s="64"/>
      <c r="J16" s="64"/>
    </row>
    <row r="17" spans="7:10" ht="15" customHeight="1" x14ac:dyDescent="0.25">
      <c r="G17" s="64"/>
      <c r="H17" s="64"/>
      <c r="I17" s="64"/>
      <c r="J17" s="64"/>
    </row>
    <row r="18" spans="7:10" ht="15" customHeight="1" x14ac:dyDescent="0.25">
      <c r="G18" s="64"/>
      <c r="H18" s="64"/>
      <c r="I18" s="64"/>
      <c r="J18" s="64"/>
    </row>
    <row r="19" spans="7:10" ht="15" customHeight="1" x14ac:dyDescent="0.25">
      <c r="G19" s="64"/>
      <c r="H19" s="64"/>
      <c r="I19" s="64"/>
      <c r="J19" s="64"/>
    </row>
    <row r="20" spans="7:10" ht="15" customHeight="1" x14ac:dyDescent="0.25">
      <c r="G20" s="64"/>
      <c r="H20" s="64"/>
      <c r="I20" s="64"/>
      <c r="J20" s="64"/>
    </row>
    <row r="21" spans="7:10" ht="15" customHeight="1" x14ac:dyDescent="0.25">
      <c r="G21" s="64"/>
      <c r="H21" s="64"/>
      <c r="I21" s="64"/>
      <c r="J21" s="64"/>
    </row>
    <row r="22" spans="7:10" ht="15" customHeight="1" x14ac:dyDescent="0.25">
      <c r="G22" s="64"/>
      <c r="H22" s="64"/>
      <c r="I22" s="64"/>
      <c r="J22" s="64"/>
    </row>
    <row r="23" spans="7:10" ht="15" customHeight="1" x14ac:dyDescent="0.25">
      <c r="G23" s="64"/>
      <c r="H23" s="64"/>
      <c r="I23" s="64"/>
      <c r="J23" s="64"/>
    </row>
    <row r="24" spans="7:10" ht="15" customHeight="1" x14ac:dyDescent="0.25">
      <c r="G24" s="64"/>
      <c r="H24" s="64"/>
      <c r="I24" s="64"/>
      <c r="J24" s="64"/>
    </row>
    <row r="25" spans="7:10" ht="15" customHeight="1" x14ac:dyDescent="0.25">
      <c r="G25" s="64"/>
      <c r="H25" s="64"/>
      <c r="I25" s="64"/>
      <c r="J25" s="64"/>
    </row>
    <row r="26" spans="7:10" ht="15" customHeight="1" x14ac:dyDescent="0.25">
      <c r="G26" s="64"/>
      <c r="H26" s="64"/>
      <c r="I26" s="64"/>
      <c r="J26" s="64"/>
    </row>
    <row r="27" spans="7:10" ht="15" customHeight="1" x14ac:dyDescent="0.25">
      <c r="G27" s="64"/>
      <c r="H27" s="64"/>
      <c r="I27" s="64"/>
      <c r="J27" s="64"/>
    </row>
    <row r="28" spans="7:10" ht="15" customHeight="1" x14ac:dyDescent="0.25">
      <c r="G28" s="64"/>
      <c r="H28" s="64"/>
      <c r="I28" s="64"/>
      <c r="J28" s="64"/>
    </row>
    <row r="29" spans="7:10" ht="15" customHeight="1" x14ac:dyDescent="0.25">
      <c r="G29" s="64"/>
      <c r="H29" s="64"/>
      <c r="I29" s="64"/>
      <c r="J29" s="64"/>
    </row>
    <row r="30" spans="7:10" ht="15" customHeight="1" x14ac:dyDescent="0.25">
      <c r="G30" s="64"/>
      <c r="H30" s="64"/>
      <c r="I30" s="64"/>
      <c r="J30" s="64"/>
    </row>
    <row r="31" spans="7:10" ht="15" customHeight="1" x14ac:dyDescent="0.25">
      <c r="G31" s="64"/>
      <c r="H31" s="64"/>
      <c r="I31" s="64"/>
      <c r="J31" s="64"/>
    </row>
    <row r="32" spans="7:10" ht="15" customHeight="1" x14ac:dyDescent="0.25">
      <c r="G32" s="64"/>
      <c r="H32" s="64"/>
      <c r="I32" s="64"/>
      <c r="J32" s="64"/>
    </row>
    <row r="33" spans="7:10" ht="15" customHeight="1" x14ac:dyDescent="0.25">
      <c r="G33" s="64"/>
      <c r="H33" s="64"/>
      <c r="I33" s="64"/>
      <c r="J33" s="64"/>
    </row>
    <row r="34" spans="7:10" ht="15" customHeight="1" x14ac:dyDescent="0.25">
      <c r="G34" s="64"/>
      <c r="H34" s="64"/>
      <c r="I34" s="64"/>
      <c r="J34" s="64"/>
    </row>
    <row r="35" spans="7:10" ht="15" customHeight="1" x14ac:dyDescent="0.25">
      <c r="G35" s="64"/>
      <c r="H35" s="64"/>
      <c r="I35" s="64"/>
      <c r="J35" s="64"/>
    </row>
    <row r="36" spans="7:10" ht="15" customHeight="1" x14ac:dyDescent="0.25">
      <c r="G36" s="64"/>
      <c r="H36" s="64"/>
      <c r="I36" s="64"/>
      <c r="J36" s="64"/>
    </row>
    <row r="37" spans="7:10" ht="15" customHeight="1" x14ac:dyDescent="0.25">
      <c r="G37" s="64"/>
      <c r="H37" s="64"/>
      <c r="I37" s="64"/>
      <c r="J37" s="64"/>
    </row>
    <row r="38" spans="7:10" ht="15" customHeight="1" x14ac:dyDescent="0.25">
      <c r="G38" s="64"/>
      <c r="H38" s="64"/>
      <c r="I38" s="64"/>
      <c r="J38" s="64"/>
    </row>
    <row r="39" spans="7:10" ht="15" customHeight="1" x14ac:dyDescent="0.25">
      <c r="G39" s="64"/>
      <c r="H39" s="64"/>
      <c r="I39" s="64"/>
      <c r="J39" s="64"/>
    </row>
    <row r="40" spans="7:10" ht="15" customHeight="1" x14ac:dyDescent="0.25">
      <c r="G40" s="64"/>
      <c r="H40" s="64"/>
      <c r="I40" s="64"/>
      <c r="J40" s="64"/>
    </row>
    <row r="41" spans="7:10" ht="15" customHeight="1" x14ac:dyDescent="0.25">
      <c r="G41" s="64"/>
      <c r="H41" s="64"/>
      <c r="I41" s="64"/>
      <c r="J41" s="64"/>
    </row>
    <row r="42" spans="7:10" ht="15" customHeight="1" x14ac:dyDescent="0.25">
      <c r="G42" s="64"/>
      <c r="H42" s="64"/>
      <c r="I42" s="64"/>
      <c r="J42" s="64"/>
    </row>
    <row r="43" spans="7:10" ht="15" customHeight="1" x14ac:dyDescent="0.25">
      <c r="G43" s="64"/>
      <c r="H43" s="64"/>
      <c r="I43" s="64"/>
      <c r="J43" s="64"/>
    </row>
    <row r="44" spans="7:10" ht="15" customHeight="1" x14ac:dyDescent="0.25">
      <c r="G44" s="64"/>
      <c r="H44" s="64"/>
      <c r="I44" s="64"/>
      <c r="J44" s="64"/>
    </row>
    <row r="45" spans="7:10" ht="15" customHeight="1" x14ac:dyDescent="0.25">
      <c r="G45" s="64"/>
      <c r="H45" s="64"/>
      <c r="I45" s="64"/>
      <c r="J45" s="64"/>
    </row>
    <row r="46" spans="7:10" ht="15" customHeight="1" x14ac:dyDescent="0.25">
      <c r="G46" s="64"/>
      <c r="H46" s="64"/>
      <c r="I46" s="64"/>
      <c r="J46" s="64"/>
    </row>
    <row r="47" spans="7:10" ht="15" customHeight="1" x14ac:dyDescent="0.25">
      <c r="G47" s="64"/>
      <c r="H47" s="64"/>
      <c r="I47" s="64"/>
      <c r="J47" s="64"/>
    </row>
    <row r="48" spans="7:10" ht="15" customHeight="1" x14ac:dyDescent="0.25">
      <c r="G48" s="64"/>
      <c r="H48" s="64"/>
      <c r="I48" s="64"/>
      <c r="J48" s="64"/>
    </row>
    <row r="49" spans="7:10" ht="15" customHeight="1" x14ac:dyDescent="0.25">
      <c r="G49" s="64"/>
      <c r="H49" s="64"/>
      <c r="I49" s="64"/>
      <c r="J49" s="64"/>
    </row>
    <row r="50" spans="7:10" ht="15" customHeight="1" x14ac:dyDescent="0.25">
      <c r="G50" s="64"/>
      <c r="H50" s="64"/>
      <c r="I50" s="64"/>
      <c r="J50" s="64"/>
    </row>
    <row r="51" spans="7:10" ht="15" customHeight="1" x14ac:dyDescent="0.25">
      <c r="G51" s="64"/>
      <c r="H51" s="64"/>
      <c r="I51" s="64"/>
      <c r="J51" s="64"/>
    </row>
    <row r="52" spans="7:10" ht="15" customHeight="1" x14ac:dyDescent="0.25">
      <c r="G52" s="64"/>
      <c r="H52" s="64"/>
      <c r="I52" s="64"/>
      <c r="J52" s="64"/>
    </row>
    <row r="53" spans="7:10" ht="15" customHeight="1" x14ac:dyDescent="0.25">
      <c r="G53" s="64"/>
      <c r="H53" s="64"/>
      <c r="I53" s="64"/>
      <c r="J53" s="64"/>
    </row>
    <row r="54" spans="7:10" ht="15" customHeight="1" x14ac:dyDescent="0.25">
      <c r="G54" s="64"/>
      <c r="H54" s="64"/>
      <c r="I54" s="64"/>
      <c r="J54" s="64"/>
    </row>
    <row r="55" spans="7:10" ht="15" customHeight="1" x14ac:dyDescent="0.25">
      <c r="G55" s="64"/>
      <c r="H55" s="64"/>
      <c r="I55" s="64"/>
      <c r="J55" s="64"/>
    </row>
    <row r="56" spans="7:10" ht="15" customHeight="1" x14ac:dyDescent="0.25">
      <c r="G56" s="64"/>
      <c r="H56" s="64"/>
      <c r="I56" s="64"/>
      <c r="J56" s="64"/>
    </row>
    <row r="57" spans="7:10" ht="15" customHeight="1" x14ac:dyDescent="0.25">
      <c r="G57" s="64"/>
      <c r="H57" s="64"/>
      <c r="I57" s="64"/>
      <c r="J57" s="64"/>
    </row>
    <row r="58" spans="7:10" ht="15" customHeight="1" x14ac:dyDescent="0.25">
      <c r="G58" s="64"/>
      <c r="H58" s="64"/>
      <c r="I58" s="64"/>
      <c r="J58" s="64"/>
    </row>
    <row r="59" spans="7:10" ht="15" customHeight="1" x14ac:dyDescent="0.25">
      <c r="G59" s="64"/>
      <c r="H59" s="64"/>
      <c r="I59" s="64"/>
      <c r="J59" s="64"/>
    </row>
    <row r="60" spans="7:10" ht="15" customHeight="1" x14ac:dyDescent="0.25">
      <c r="G60" s="64"/>
      <c r="H60" s="64"/>
      <c r="I60" s="64"/>
      <c r="J60" s="64"/>
    </row>
    <row r="61" spans="7:10" ht="15" customHeight="1" x14ac:dyDescent="0.25">
      <c r="G61" s="64"/>
      <c r="H61" s="64"/>
      <c r="I61" s="64"/>
      <c r="J61" s="64"/>
    </row>
    <row r="62" spans="7:10" ht="15" customHeight="1" x14ac:dyDescent="0.25">
      <c r="G62" s="64"/>
      <c r="H62" s="64"/>
      <c r="I62" s="64"/>
      <c r="J62" s="64"/>
    </row>
    <row r="63" spans="7:10" ht="15" customHeight="1" x14ac:dyDescent="0.25">
      <c r="G63" s="64"/>
      <c r="H63" s="64"/>
      <c r="I63" s="64"/>
      <c r="J63" s="64"/>
    </row>
    <row r="64" spans="7:10" ht="15" customHeight="1" x14ac:dyDescent="0.25">
      <c r="G64" s="64"/>
      <c r="H64" s="64"/>
      <c r="I64" s="64"/>
      <c r="J64" s="64"/>
    </row>
    <row r="65" spans="7:10" ht="15" customHeight="1" x14ac:dyDescent="0.25">
      <c r="G65" s="64"/>
      <c r="H65" s="64"/>
      <c r="I65" s="64"/>
      <c r="J65" s="64"/>
    </row>
    <row r="66" spans="7:10" ht="15" customHeight="1" x14ac:dyDescent="0.25">
      <c r="G66" s="64"/>
      <c r="H66" s="64"/>
      <c r="I66" s="64"/>
      <c r="J66" s="64"/>
    </row>
    <row r="67" spans="7:10" ht="15" customHeight="1" x14ac:dyDescent="0.25">
      <c r="G67" s="64"/>
      <c r="H67" s="64"/>
      <c r="I67" s="64"/>
      <c r="J67" s="64"/>
    </row>
    <row r="68" spans="7:10" ht="15" customHeight="1" x14ac:dyDescent="0.25">
      <c r="G68" s="64"/>
      <c r="H68" s="64"/>
      <c r="I68" s="64"/>
      <c r="J68" s="64"/>
    </row>
    <row r="69" spans="7:10" ht="15" customHeight="1" x14ac:dyDescent="0.25">
      <c r="G69" s="64"/>
      <c r="H69" s="64"/>
      <c r="I69" s="64"/>
      <c r="J69" s="64"/>
    </row>
    <row r="70" spans="7:10" ht="15" customHeight="1" x14ac:dyDescent="0.25">
      <c r="G70" s="64"/>
      <c r="H70" s="64"/>
      <c r="I70" s="64"/>
      <c r="J70" s="64"/>
    </row>
    <row r="71" spans="7:10" ht="15" customHeight="1" x14ac:dyDescent="0.25">
      <c r="G71" s="64"/>
      <c r="H71" s="64"/>
      <c r="I71" s="64"/>
      <c r="J71" s="64"/>
    </row>
    <row r="72" spans="7:10" ht="15" customHeight="1" x14ac:dyDescent="0.25">
      <c r="G72" s="64"/>
      <c r="H72" s="64"/>
      <c r="I72" s="64"/>
      <c r="J72" s="64"/>
    </row>
    <row r="73" spans="7:10" ht="15" customHeight="1" x14ac:dyDescent="0.25">
      <c r="G73" s="64"/>
      <c r="H73" s="64"/>
      <c r="I73" s="64"/>
      <c r="J73" s="64"/>
    </row>
    <row r="74" spans="7:10" ht="15" customHeight="1" x14ac:dyDescent="0.25">
      <c r="G74" s="64"/>
      <c r="H74" s="64"/>
      <c r="I74" s="64"/>
      <c r="J74" s="64"/>
    </row>
    <row r="75" spans="7:10" ht="15" customHeight="1" x14ac:dyDescent="0.25">
      <c r="G75" s="64"/>
      <c r="H75" s="64"/>
      <c r="I75" s="64"/>
      <c r="J75" s="64"/>
    </row>
    <row r="76" spans="7:10" ht="15" customHeight="1" x14ac:dyDescent="0.25">
      <c r="G76" s="64"/>
      <c r="H76" s="64"/>
      <c r="I76" s="64"/>
      <c r="J76" s="64"/>
    </row>
    <row r="77" spans="7:10" ht="15" customHeight="1" x14ac:dyDescent="0.25">
      <c r="G77" s="64"/>
      <c r="H77" s="64"/>
      <c r="I77" s="64"/>
      <c r="J77" s="64"/>
    </row>
    <row r="78" spans="7:10" ht="15" customHeight="1" x14ac:dyDescent="0.25">
      <c r="G78" s="64"/>
      <c r="H78" s="64"/>
      <c r="I78" s="64"/>
      <c r="J78" s="64"/>
    </row>
    <row r="79" spans="7:10" ht="15" customHeight="1" x14ac:dyDescent="0.25">
      <c r="G79" s="64"/>
      <c r="H79" s="64"/>
      <c r="I79" s="64"/>
      <c r="J79" s="64"/>
    </row>
    <row r="80" spans="7:10" ht="15" customHeight="1" x14ac:dyDescent="0.25">
      <c r="G80" s="64"/>
      <c r="H80" s="64"/>
      <c r="I80" s="64"/>
      <c r="J80" s="64"/>
    </row>
    <row r="81" spans="7:10" ht="15" customHeight="1" x14ac:dyDescent="0.25">
      <c r="G81" s="64"/>
      <c r="H81" s="64"/>
      <c r="I81" s="64"/>
      <c r="J81" s="64"/>
    </row>
    <row r="82" spans="7:10" ht="15" customHeight="1" x14ac:dyDescent="0.25">
      <c r="G82" s="64"/>
      <c r="H82" s="64"/>
      <c r="I82" s="64"/>
      <c r="J82" s="64"/>
    </row>
    <row r="83" spans="7:10" ht="15" customHeight="1" x14ac:dyDescent="0.25">
      <c r="G83" s="64"/>
      <c r="H83" s="64"/>
      <c r="I83" s="64"/>
      <c r="J83" s="64"/>
    </row>
    <row r="84" spans="7:10" ht="15" customHeight="1" x14ac:dyDescent="0.25">
      <c r="G84" s="64"/>
      <c r="H84" s="64"/>
      <c r="I84" s="64"/>
      <c r="J84" s="64"/>
    </row>
    <row r="85" spans="7:10" ht="15" customHeight="1" x14ac:dyDescent="0.25">
      <c r="G85" s="64"/>
      <c r="H85" s="64"/>
      <c r="I85" s="64"/>
      <c r="J85" s="64"/>
    </row>
    <row r="86" spans="7:10" ht="15" customHeight="1" x14ac:dyDescent="0.25">
      <c r="G86" s="64"/>
      <c r="H86" s="64"/>
      <c r="I86" s="64"/>
      <c r="J86" s="64"/>
    </row>
    <row r="87" spans="7:10" ht="15" customHeight="1" x14ac:dyDescent="0.25">
      <c r="G87" s="64"/>
      <c r="H87" s="64"/>
      <c r="I87" s="64"/>
      <c r="J87" s="64"/>
    </row>
    <row r="88" spans="7:10" ht="15" customHeight="1" x14ac:dyDescent="0.25">
      <c r="G88" s="64"/>
      <c r="H88" s="64"/>
      <c r="I88" s="64"/>
      <c r="J88" s="64"/>
    </row>
    <row r="89" spans="7:10" ht="15" customHeight="1" x14ac:dyDescent="0.25">
      <c r="G89" s="64"/>
      <c r="H89" s="64"/>
      <c r="I89" s="64"/>
      <c r="J89" s="64"/>
    </row>
    <row r="90" spans="7:10" ht="15" customHeight="1" x14ac:dyDescent="0.25">
      <c r="G90" s="64"/>
      <c r="H90" s="64"/>
      <c r="I90" s="64"/>
      <c r="J90" s="64"/>
    </row>
    <row r="91" spans="7:10" ht="15" customHeight="1" x14ac:dyDescent="0.25">
      <c r="G91" s="64"/>
      <c r="H91" s="64"/>
      <c r="I91" s="64"/>
      <c r="J91" s="64"/>
    </row>
    <row r="92" spans="7:10" ht="15" customHeight="1" x14ac:dyDescent="0.25">
      <c r="G92" s="64"/>
      <c r="H92" s="64"/>
      <c r="I92" s="64"/>
      <c r="J92" s="64"/>
    </row>
    <row r="93" spans="7:10" ht="15" customHeight="1" x14ac:dyDescent="0.25">
      <c r="G93" s="64"/>
      <c r="H93" s="64"/>
      <c r="I93" s="64"/>
      <c r="J93" s="64"/>
    </row>
    <row r="94" spans="7:10" ht="15" customHeight="1" x14ac:dyDescent="0.25">
      <c r="G94" s="64"/>
      <c r="H94" s="64"/>
      <c r="I94" s="64"/>
      <c r="J94" s="64"/>
    </row>
    <row r="95" spans="7:10" ht="15" customHeight="1" x14ac:dyDescent="0.25">
      <c r="G95" s="64"/>
      <c r="H95" s="64"/>
      <c r="I95" s="64"/>
      <c r="J95" s="64"/>
    </row>
    <row r="96" spans="7:10" ht="15" customHeight="1" x14ac:dyDescent="0.25">
      <c r="G96" s="64"/>
      <c r="H96" s="64"/>
      <c r="I96" s="64"/>
      <c r="J96" s="64"/>
    </row>
    <row r="97" spans="7:10" ht="15" customHeight="1" x14ac:dyDescent="0.25">
      <c r="G97" s="64"/>
      <c r="H97" s="64"/>
      <c r="I97" s="64"/>
      <c r="J97" s="64"/>
    </row>
    <row r="98" spans="7:10" ht="15" customHeight="1" x14ac:dyDescent="0.25">
      <c r="G98" s="64"/>
      <c r="H98" s="64"/>
      <c r="I98" s="64"/>
      <c r="J98" s="64"/>
    </row>
    <row r="99" spans="7:10" ht="15" customHeight="1" x14ac:dyDescent="0.25">
      <c r="G99" s="64"/>
      <c r="H99" s="64"/>
      <c r="I99" s="64"/>
      <c r="J99" s="64"/>
    </row>
    <row r="100" spans="7:10" ht="15" customHeight="1" x14ac:dyDescent="0.25">
      <c r="G100" s="64"/>
      <c r="H100" s="64"/>
      <c r="I100" s="64"/>
      <c r="J100" s="64"/>
    </row>
    <row r="101" spans="7:10" ht="15" customHeight="1" x14ac:dyDescent="0.25">
      <c r="G101" s="64"/>
      <c r="H101" s="64"/>
      <c r="I101" s="64"/>
      <c r="J101" s="64"/>
    </row>
    <row r="102" spans="7:10" ht="15" customHeight="1" x14ac:dyDescent="0.25">
      <c r="G102" s="64"/>
      <c r="H102" s="64"/>
      <c r="I102" s="64"/>
      <c r="J102" s="64"/>
    </row>
    <row r="103" spans="7:10" ht="15" customHeight="1" x14ac:dyDescent="0.25">
      <c r="G103" s="64"/>
      <c r="H103" s="64"/>
      <c r="I103" s="64"/>
      <c r="J103" s="64"/>
    </row>
    <row r="104" spans="7:10" ht="15" customHeight="1" x14ac:dyDescent="0.25">
      <c r="G104" s="64"/>
      <c r="H104" s="64"/>
      <c r="I104" s="64"/>
      <c r="J104" s="64"/>
    </row>
    <row r="105" spans="7:10" ht="15" customHeight="1" x14ac:dyDescent="0.25">
      <c r="G105" s="64"/>
      <c r="H105" s="64"/>
      <c r="I105" s="64"/>
      <c r="J105" s="64"/>
    </row>
    <row r="106" spans="7:10" ht="15" customHeight="1" x14ac:dyDescent="0.25">
      <c r="G106" s="64"/>
      <c r="H106" s="64"/>
      <c r="I106" s="64"/>
      <c r="J106" s="64"/>
    </row>
    <row r="107" spans="7:10" ht="15" customHeight="1" x14ac:dyDescent="0.25">
      <c r="G107" s="64"/>
      <c r="H107" s="64"/>
      <c r="I107" s="64"/>
      <c r="J107" s="64"/>
    </row>
    <row r="108" spans="7:10" ht="15" customHeight="1" x14ac:dyDescent="0.25">
      <c r="G108" s="64"/>
      <c r="H108" s="64"/>
      <c r="I108" s="64"/>
      <c r="J108" s="64"/>
    </row>
    <row r="109" spans="7:10" ht="15" customHeight="1" x14ac:dyDescent="0.25">
      <c r="G109" s="64"/>
      <c r="H109" s="64"/>
      <c r="I109" s="64"/>
      <c r="J109" s="64"/>
    </row>
    <row r="110" spans="7:10" ht="15" customHeight="1" x14ac:dyDescent="0.25">
      <c r="G110" s="64"/>
      <c r="H110" s="64"/>
      <c r="I110" s="64"/>
      <c r="J110" s="64"/>
    </row>
    <row r="111" spans="7:10" ht="15" customHeight="1" x14ac:dyDescent="0.25">
      <c r="G111" s="64"/>
      <c r="H111" s="64"/>
      <c r="I111" s="64"/>
      <c r="J111" s="64"/>
    </row>
    <row r="112" spans="7:10" ht="15" customHeight="1" x14ac:dyDescent="0.25">
      <c r="G112" s="64"/>
      <c r="H112" s="64"/>
      <c r="I112" s="64"/>
      <c r="J112" s="64"/>
    </row>
    <row r="113" spans="7:10" ht="15" customHeight="1" x14ac:dyDescent="0.25">
      <c r="G113" s="64"/>
      <c r="H113" s="64"/>
      <c r="I113" s="64"/>
      <c r="J113" s="64"/>
    </row>
    <row r="114" spans="7:10" ht="15" customHeight="1" x14ac:dyDescent="0.25">
      <c r="G114" s="64"/>
      <c r="H114" s="64"/>
      <c r="I114" s="64"/>
      <c r="J114" s="64"/>
    </row>
    <row r="115" spans="7:10" ht="15" customHeight="1" x14ac:dyDescent="0.25">
      <c r="G115" s="64"/>
      <c r="H115" s="64"/>
      <c r="I115" s="64"/>
      <c r="J115" s="64"/>
    </row>
    <row r="116" spans="7:10" ht="15" customHeight="1" x14ac:dyDescent="0.25">
      <c r="G116" s="64"/>
      <c r="H116" s="64"/>
      <c r="I116" s="64"/>
      <c r="J116" s="64"/>
    </row>
    <row r="117" spans="7:10" ht="15" customHeight="1" x14ac:dyDescent="0.25">
      <c r="G117" s="64"/>
      <c r="H117" s="64"/>
      <c r="I117" s="64"/>
      <c r="J117" s="64"/>
    </row>
    <row r="118" spans="7:10" ht="15" customHeight="1" x14ac:dyDescent="0.25">
      <c r="G118" s="64"/>
      <c r="H118" s="64"/>
      <c r="I118" s="64"/>
      <c r="J118" s="64"/>
    </row>
    <row r="119" spans="7:10" ht="15" customHeight="1" x14ac:dyDescent="0.25">
      <c r="G119" s="64"/>
      <c r="H119" s="64"/>
      <c r="I119" s="64"/>
      <c r="J119" s="64"/>
    </row>
    <row r="120" spans="7:10" ht="15" customHeight="1" x14ac:dyDescent="0.25">
      <c r="G120" s="64"/>
      <c r="H120" s="64"/>
      <c r="I120" s="64"/>
      <c r="J120" s="64"/>
    </row>
    <row r="121" spans="7:10" ht="15" customHeight="1" x14ac:dyDescent="0.25">
      <c r="G121" s="64"/>
      <c r="H121" s="64"/>
      <c r="I121" s="64"/>
      <c r="J121" s="64"/>
    </row>
    <row r="122" spans="7:10" ht="15" customHeight="1" x14ac:dyDescent="0.25">
      <c r="G122" s="64"/>
      <c r="H122" s="64"/>
      <c r="I122" s="64"/>
      <c r="J122" s="64"/>
    </row>
    <row r="123" spans="7:10" ht="15" customHeight="1" x14ac:dyDescent="0.25">
      <c r="G123" s="64"/>
      <c r="H123" s="64"/>
      <c r="I123" s="64"/>
      <c r="J123" s="64"/>
    </row>
    <row r="124" spans="7:10" ht="15" customHeight="1" x14ac:dyDescent="0.25">
      <c r="G124" s="64"/>
      <c r="H124" s="64"/>
      <c r="I124" s="64"/>
      <c r="J124" s="64"/>
    </row>
    <row r="125" spans="7:10" ht="15" customHeight="1" x14ac:dyDescent="0.25">
      <c r="G125" s="64"/>
      <c r="H125" s="64"/>
      <c r="I125" s="64"/>
      <c r="J125" s="64"/>
    </row>
    <row r="126" spans="7:10" ht="15" customHeight="1" x14ac:dyDescent="0.25">
      <c r="G126" s="64"/>
      <c r="H126" s="64"/>
      <c r="I126" s="64"/>
      <c r="J126" s="64"/>
    </row>
    <row r="127" spans="7:10" ht="15" customHeight="1" x14ac:dyDescent="0.25">
      <c r="G127" s="64"/>
      <c r="H127" s="64"/>
      <c r="I127" s="64"/>
      <c r="J127" s="64"/>
    </row>
    <row r="128" spans="7:10" ht="15" customHeight="1" x14ac:dyDescent="0.25">
      <c r="G128" s="64"/>
      <c r="H128" s="64"/>
      <c r="I128" s="64"/>
      <c r="J128" s="64"/>
    </row>
    <row r="129" spans="7:10" ht="15" customHeight="1" x14ac:dyDescent="0.25">
      <c r="G129" s="64"/>
      <c r="H129" s="64"/>
      <c r="I129" s="64"/>
      <c r="J129" s="64"/>
    </row>
    <row r="130" spans="7:10" ht="15" customHeight="1" x14ac:dyDescent="0.25">
      <c r="G130" s="64"/>
      <c r="H130" s="64"/>
      <c r="I130" s="64"/>
      <c r="J130" s="64"/>
    </row>
    <row r="131" spans="7:10" ht="15" customHeight="1" x14ac:dyDescent="0.25">
      <c r="G131" s="64"/>
      <c r="H131" s="64"/>
      <c r="I131" s="64"/>
      <c r="J131" s="64"/>
    </row>
    <row r="132" spans="7:10" ht="15" customHeight="1" x14ac:dyDescent="0.25">
      <c r="G132" s="64"/>
      <c r="H132" s="64"/>
      <c r="I132" s="64"/>
      <c r="J132" s="64"/>
    </row>
    <row r="133" spans="7:10" ht="15" customHeight="1" x14ac:dyDescent="0.25">
      <c r="G133" s="64"/>
      <c r="H133" s="64"/>
      <c r="I133" s="64"/>
      <c r="J133" s="64"/>
    </row>
    <row r="134" spans="7:10" ht="15" customHeight="1" x14ac:dyDescent="0.25">
      <c r="G134" s="64"/>
      <c r="H134" s="64"/>
      <c r="I134" s="64"/>
      <c r="J134" s="64"/>
    </row>
    <row r="135" spans="7:10" ht="15" customHeight="1" x14ac:dyDescent="0.25">
      <c r="G135" s="64"/>
      <c r="H135" s="64"/>
      <c r="I135" s="64"/>
      <c r="J135" s="64"/>
    </row>
    <row r="136" spans="7:10" ht="15" customHeight="1" x14ac:dyDescent="0.25">
      <c r="G136" s="64"/>
      <c r="H136" s="64"/>
      <c r="I136" s="64"/>
      <c r="J136" s="64"/>
    </row>
    <row r="137" spans="7:10" ht="15" customHeight="1" x14ac:dyDescent="0.25">
      <c r="G137" s="64"/>
      <c r="H137" s="64"/>
      <c r="I137" s="64"/>
      <c r="J137" s="64"/>
    </row>
    <row r="138" spans="7:10" ht="15" customHeight="1" x14ac:dyDescent="0.25">
      <c r="G138" s="64"/>
      <c r="H138" s="64"/>
      <c r="I138" s="64"/>
      <c r="J138" s="64"/>
    </row>
    <row r="139" spans="7:10" ht="15" customHeight="1" x14ac:dyDescent="0.25">
      <c r="G139" s="64"/>
      <c r="H139" s="64"/>
      <c r="I139" s="64"/>
      <c r="J139" s="64"/>
    </row>
    <row r="140" spans="7:10" ht="15" customHeight="1" x14ac:dyDescent="0.25">
      <c r="G140" s="64"/>
      <c r="H140" s="64"/>
      <c r="I140" s="64"/>
      <c r="J140" s="64"/>
    </row>
    <row r="141" spans="7:10" ht="15" customHeight="1" x14ac:dyDescent="0.25">
      <c r="G141" s="64"/>
      <c r="H141" s="64"/>
      <c r="I141" s="64"/>
      <c r="J141" s="64"/>
    </row>
    <row r="142" spans="7:10" ht="15" customHeight="1" x14ac:dyDescent="0.25">
      <c r="G142" s="64"/>
      <c r="H142" s="64"/>
      <c r="I142" s="64"/>
      <c r="J142" s="64"/>
    </row>
    <row r="143" spans="7:10" ht="15" customHeight="1" x14ac:dyDescent="0.25">
      <c r="G143" s="64"/>
      <c r="H143" s="64"/>
      <c r="I143" s="64"/>
      <c r="J143" s="64"/>
    </row>
    <row r="144" spans="7:10" ht="15" customHeight="1" x14ac:dyDescent="0.25">
      <c r="G144" s="64"/>
      <c r="H144" s="64"/>
      <c r="I144" s="64"/>
      <c r="J144" s="64"/>
    </row>
    <row r="145" spans="7:10" ht="15" customHeight="1" x14ac:dyDescent="0.25">
      <c r="G145" s="64"/>
      <c r="H145" s="64"/>
      <c r="I145" s="64"/>
      <c r="J145" s="64"/>
    </row>
    <row r="146" spans="7:10" ht="15" customHeight="1" x14ac:dyDescent="0.25">
      <c r="G146" s="64"/>
      <c r="H146" s="64"/>
      <c r="I146" s="64"/>
      <c r="J146" s="64"/>
    </row>
    <row r="147" spans="7:10" ht="15" customHeight="1" x14ac:dyDescent="0.25">
      <c r="G147" s="64"/>
      <c r="H147" s="64"/>
      <c r="I147" s="64"/>
      <c r="J147" s="64"/>
    </row>
    <row r="148" spans="7:10" ht="15" customHeight="1" x14ac:dyDescent="0.25">
      <c r="G148" s="64"/>
      <c r="H148" s="64"/>
      <c r="I148" s="64"/>
      <c r="J148" s="64"/>
    </row>
    <row r="149" spans="7:10" ht="15" customHeight="1" x14ac:dyDescent="0.25">
      <c r="G149" s="64"/>
      <c r="H149" s="64"/>
      <c r="I149" s="64"/>
      <c r="J149" s="64"/>
    </row>
    <row r="150" spans="7:10" ht="15" customHeight="1" x14ac:dyDescent="0.25">
      <c r="G150" s="64"/>
      <c r="H150" s="64"/>
      <c r="I150" s="64"/>
      <c r="J150" s="64"/>
    </row>
    <row r="151" spans="7:10" ht="15" customHeight="1" x14ac:dyDescent="0.25">
      <c r="G151" s="64"/>
      <c r="H151" s="64"/>
      <c r="I151" s="64"/>
      <c r="J151" s="64"/>
    </row>
    <row r="152" spans="7:10" ht="15" customHeight="1" x14ac:dyDescent="0.25">
      <c r="G152" s="64"/>
      <c r="H152" s="64"/>
      <c r="I152" s="64"/>
      <c r="J152" s="64"/>
    </row>
    <row r="153" spans="7:10" ht="15" customHeight="1" x14ac:dyDescent="0.25">
      <c r="G153" s="64"/>
      <c r="H153" s="64"/>
      <c r="I153" s="64"/>
      <c r="J153" s="64"/>
    </row>
    <row r="154" spans="7:10" ht="15" customHeight="1" x14ac:dyDescent="0.25">
      <c r="G154" s="64"/>
      <c r="H154" s="64"/>
      <c r="I154" s="64"/>
      <c r="J154" s="64"/>
    </row>
    <row r="155" spans="7:10" ht="15" customHeight="1" x14ac:dyDescent="0.25">
      <c r="G155" s="64"/>
      <c r="H155" s="64"/>
      <c r="I155" s="64"/>
      <c r="J155" s="64"/>
    </row>
    <row r="156" spans="7:10" ht="15" customHeight="1" x14ac:dyDescent="0.25">
      <c r="G156" s="64"/>
      <c r="H156" s="64"/>
      <c r="I156" s="64"/>
      <c r="J156" s="64"/>
    </row>
    <row r="157" spans="7:10" ht="15" customHeight="1" x14ac:dyDescent="0.25">
      <c r="G157" s="64"/>
      <c r="H157" s="64"/>
      <c r="I157" s="64"/>
      <c r="J157" s="64"/>
    </row>
    <row r="158" spans="7:10" ht="15" customHeight="1" x14ac:dyDescent="0.25">
      <c r="G158" s="64"/>
      <c r="H158" s="64"/>
      <c r="I158" s="64"/>
      <c r="J158" s="64"/>
    </row>
    <row r="159" spans="7:10" ht="15" customHeight="1" x14ac:dyDescent="0.25">
      <c r="G159" s="64"/>
      <c r="H159" s="64"/>
      <c r="I159" s="64"/>
      <c r="J159" s="64"/>
    </row>
    <row r="160" spans="7:10" ht="15" customHeight="1" x14ac:dyDescent="0.25">
      <c r="G160" s="64"/>
      <c r="H160" s="64"/>
      <c r="I160" s="64"/>
      <c r="J160" s="64"/>
    </row>
    <row r="161" spans="7:10" ht="15" customHeight="1" x14ac:dyDescent="0.25">
      <c r="G161" s="64"/>
      <c r="H161" s="64"/>
      <c r="I161" s="64"/>
      <c r="J161" s="64"/>
    </row>
    <row r="162" spans="7:10" ht="15" customHeight="1" x14ac:dyDescent="0.25">
      <c r="G162" s="64"/>
      <c r="H162" s="64"/>
      <c r="I162" s="64"/>
      <c r="J162" s="64"/>
    </row>
    <row r="163" spans="7:10" ht="15" customHeight="1" x14ac:dyDescent="0.25">
      <c r="G163" s="64"/>
      <c r="H163" s="64"/>
      <c r="I163" s="64"/>
      <c r="J163" s="64"/>
    </row>
    <row r="164" spans="7:10" ht="15" customHeight="1" x14ac:dyDescent="0.25">
      <c r="G164" s="64"/>
      <c r="H164" s="64"/>
      <c r="I164" s="64"/>
      <c r="J164" s="64"/>
    </row>
    <row r="165" spans="7:10" ht="15" customHeight="1" x14ac:dyDescent="0.25">
      <c r="G165" s="64"/>
      <c r="H165" s="64"/>
      <c r="I165" s="64"/>
      <c r="J165" s="64"/>
    </row>
    <row r="166" spans="7:10" ht="15" customHeight="1" x14ac:dyDescent="0.25">
      <c r="G166" s="64"/>
      <c r="H166" s="64"/>
      <c r="I166" s="64"/>
      <c r="J166" s="64"/>
    </row>
    <row r="167" spans="7:10" ht="15" customHeight="1" x14ac:dyDescent="0.25">
      <c r="G167" s="64"/>
      <c r="H167" s="64"/>
      <c r="I167" s="64"/>
      <c r="J167" s="64"/>
    </row>
    <row r="168" spans="7:10" ht="15" customHeight="1" x14ac:dyDescent="0.25">
      <c r="G168" s="64"/>
      <c r="H168" s="64"/>
      <c r="I168" s="64"/>
      <c r="J168" s="64"/>
    </row>
    <row r="169" spans="7:10" ht="15" customHeight="1" x14ac:dyDescent="0.25">
      <c r="G169" s="64"/>
      <c r="H169" s="64"/>
      <c r="I169" s="64"/>
      <c r="J169" s="64"/>
    </row>
    <row r="170" spans="7:10" ht="15" customHeight="1" x14ac:dyDescent="0.25">
      <c r="G170" s="64"/>
      <c r="H170" s="64"/>
      <c r="I170" s="64"/>
      <c r="J170" s="64"/>
    </row>
    <row r="171" spans="7:10" ht="15" customHeight="1" x14ac:dyDescent="0.25">
      <c r="G171" s="64"/>
      <c r="H171" s="64"/>
      <c r="I171" s="64"/>
      <c r="J171" s="64"/>
    </row>
    <row r="172" spans="7:10" ht="15" customHeight="1" x14ac:dyDescent="0.25">
      <c r="G172" s="64"/>
      <c r="H172" s="64"/>
      <c r="I172" s="64"/>
      <c r="J172" s="64"/>
    </row>
    <row r="173" spans="7:10" ht="15" customHeight="1" x14ac:dyDescent="0.25">
      <c r="G173" s="64"/>
      <c r="H173" s="64"/>
      <c r="I173" s="64"/>
      <c r="J173" s="64"/>
    </row>
    <row r="174" spans="7:10" ht="15" customHeight="1" x14ac:dyDescent="0.25">
      <c r="G174" s="64"/>
      <c r="H174" s="64"/>
      <c r="I174" s="64"/>
      <c r="J174" s="64"/>
    </row>
    <row r="175" spans="7:10" ht="15" customHeight="1" x14ac:dyDescent="0.25">
      <c r="G175" s="64"/>
      <c r="H175" s="64"/>
      <c r="I175" s="64"/>
      <c r="J175" s="64"/>
    </row>
    <row r="176" spans="7:10" ht="15" customHeight="1" x14ac:dyDescent="0.25">
      <c r="G176" s="64"/>
      <c r="H176" s="64"/>
      <c r="I176" s="64"/>
      <c r="J176" s="64"/>
    </row>
    <row r="177" spans="7:10" ht="15" customHeight="1" x14ac:dyDescent="0.25">
      <c r="G177" s="64"/>
      <c r="H177" s="64"/>
      <c r="I177" s="64"/>
      <c r="J177" s="64"/>
    </row>
    <row r="178" spans="7:10" ht="15" customHeight="1" x14ac:dyDescent="0.25">
      <c r="G178" s="64"/>
      <c r="H178" s="64"/>
      <c r="I178" s="64"/>
      <c r="J178" s="64"/>
    </row>
    <row r="179" spans="7:10" ht="15" customHeight="1" x14ac:dyDescent="0.25">
      <c r="G179" s="64"/>
      <c r="H179" s="64"/>
      <c r="I179" s="64"/>
      <c r="J179" s="64"/>
    </row>
    <row r="180" spans="7:10" ht="15" customHeight="1" x14ac:dyDescent="0.25">
      <c r="G180" s="64"/>
      <c r="H180" s="64"/>
      <c r="I180" s="64"/>
      <c r="J180" s="64"/>
    </row>
    <row r="181" spans="7:10" ht="15" customHeight="1" x14ac:dyDescent="0.25">
      <c r="G181" s="64"/>
      <c r="H181" s="64"/>
      <c r="I181" s="64"/>
      <c r="J181" s="64"/>
    </row>
    <row r="182" spans="7:10" ht="15" customHeight="1" x14ac:dyDescent="0.25">
      <c r="G182" s="64"/>
      <c r="H182" s="64"/>
      <c r="I182" s="64"/>
      <c r="J182" s="64"/>
    </row>
    <row r="183" spans="7:10" ht="15" customHeight="1" x14ac:dyDescent="0.25">
      <c r="G183" s="64"/>
      <c r="H183" s="64"/>
      <c r="I183" s="64"/>
      <c r="J183" s="64"/>
    </row>
    <row r="184" spans="7:10" ht="15" customHeight="1" x14ac:dyDescent="0.25">
      <c r="G184" s="64"/>
      <c r="H184" s="64"/>
      <c r="I184" s="64"/>
      <c r="J184" s="64"/>
    </row>
    <row r="185" spans="7:10" ht="15" customHeight="1" x14ac:dyDescent="0.25">
      <c r="G185" s="64"/>
      <c r="H185" s="64"/>
      <c r="I185" s="64"/>
      <c r="J185" s="64"/>
    </row>
    <row r="186" spans="7:10" ht="15" customHeight="1" x14ac:dyDescent="0.25">
      <c r="G186" s="64"/>
      <c r="H186" s="64"/>
      <c r="I186" s="64"/>
      <c r="J186" s="64"/>
    </row>
    <row r="187" spans="7:10" ht="15" customHeight="1" x14ac:dyDescent="0.25">
      <c r="G187" s="64"/>
      <c r="H187" s="64"/>
      <c r="I187" s="64"/>
      <c r="J187" s="64"/>
    </row>
    <row r="188" spans="7:10" ht="15" customHeight="1" x14ac:dyDescent="0.25">
      <c r="G188" s="64"/>
      <c r="H188" s="64"/>
      <c r="I188" s="64"/>
      <c r="J188" s="64"/>
    </row>
    <row r="189" spans="7:10" ht="15" customHeight="1" x14ac:dyDescent="0.25">
      <c r="G189" s="64"/>
      <c r="H189" s="64"/>
      <c r="I189" s="64"/>
      <c r="J189" s="64"/>
    </row>
    <row r="190" spans="7:10" ht="15" customHeight="1" x14ac:dyDescent="0.25">
      <c r="G190" s="64"/>
      <c r="H190" s="64"/>
      <c r="I190" s="64"/>
      <c r="J190" s="64"/>
    </row>
    <row r="191" spans="7:10" ht="15" customHeight="1" x14ac:dyDescent="0.25">
      <c r="G191" s="64"/>
      <c r="H191" s="64"/>
      <c r="I191" s="64"/>
      <c r="J191" s="64"/>
    </row>
    <row r="192" spans="7:10" ht="15" customHeight="1" x14ac:dyDescent="0.25">
      <c r="G192" s="64"/>
      <c r="H192" s="64"/>
      <c r="I192" s="64"/>
      <c r="J192" s="64"/>
    </row>
    <row r="193" spans="7:10" ht="15" customHeight="1" x14ac:dyDescent="0.25">
      <c r="G193" s="64"/>
      <c r="H193" s="64"/>
      <c r="I193" s="64"/>
      <c r="J193" s="64"/>
    </row>
    <row r="194" spans="7:10" ht="15" customHeight="1" x14ac:dyDescent="0.25">
      <c r="G194" s="64"/>
      <c r="H194" s="64"/>
      <c r="I194" s="64"/>
      <c r="J194" s="64"/>
    </row>
    <row r="195" spans="7:10" ht="15" customHeight="1" x14ac:dyDescent="0.25">
      <c r="G195" s="64"/>
      <c r="H195" s="64"/>
      <c r="I195" s="64"/>
      <c r="J195" s="64"/>
    </row>
    <row r="196" spans="7:10" ht="15" customHeight="1" x14ac:dyDescent="0.25">
      <c r="G196" s="64"/>
      <c r="H196" s="64"/>
      <c r="I196" s="64"/>
      <c r="J196" s="64"/>
    </row>
    <row r="197" spans="7:10" ht="15" customHeight="1" x14ac:dyDescent="0.25">
      <c r="G197" s="64"/>
      <c r="H197" s="64"/>
      <c r="I197" s="64"/>
      <c r="J197" s="64"/>
    </row>
    <row r="198" spans="7:10" ht="15" customHeight="1" x14ac:dyDescent="0.25">
      <c r="G198" s="64"/>
      <c r="H198" s="64"/>
      <c r="I198" s="64"/>
      <c r="J198" s="64"/>
    </row>
    <row r="199" spans="7:10" ht="15" customHeight="1" x14ac:dyDescent="0.25">
      <c r="G199" s="64"/>
      <c r="H199" s="64"/>
      <c r="I199" s="64"/>
      <c r="J199" s="64"/>
    </row>
    <row r="200" spans="7:10" ht="15" customHeight="1" x14ac:dyDescent="0.25">
      <c r="G200" s="64"/>
      <c r="H200" s="64"/>
      <c r="I200" s="64"/>
      <c r="J200" s="64"/>
    </row>
    <row r="201" spans="7:10" ht="15" customHeight="1" x14ac:dyDescent="0.25">
      <c r="G201" s="64"/>
      <c r="H201" s="64"/>
      <c r="I201" s="64"/>
      <c r="J201" s="64"/>
    </row>
    <row r="202" spans="7:10" ht="15" customHeight="1" x14ac:dyDescent="0.25">
      <c r="G202" s="64"/>
      <c r="H202" s="64"/>
      <c r="I202" s="64"/>
      <c r="J202" s="64"/>
    </row>
    <row r="203" spans="7:10" ht="15" customHeight="1" x14ac:dyDescent="0.25">
      <c r="G203" s="64"/>
      <c r="H203" s="64"/>
      <c r="I203" s="64"/>
      <c r="J203" s="64"/>
    </row>
    <row r="204" spans="7:10" ht="15" customHeight="1" x14ac:dyDescent="0.25">
      <c r="G204" s="64"/>
      <c r="H204" s="64"/>
      <c r="I204" s="64"/>
      <c r="J204" s="64"/>
    </row>
    <row r="205" spans="7:10" ht="15" customHeight="1" x14ac:dyDescent="0.25">
      <c r="G205" s="64"/>
      <c r="H205" s="64"/>
      <c r="I205" s="64"/>
      <c r="J205" s="64"/>
    </row>
    <row r="206" spans="7:10" ht="15" customHeight="1" x14ac:dyDescent="0.25">
      <c r="G206" s="64"/>
      <c r="H206" s="64"/>
      <c r="I206" s="64"/>
      <c r="J206" s="64"/>
    </row>
    <row r="207" spans="7:10" ht="15" customHeight="1" x14ac:dyDescent="0.25">
      <c r="G207" s="64"/>
      <c r="H207" s="64"/>
      <c r="I207" s="64"/>
      <c r="J207" s="64"/>
    </row>
    <row r="208" spans="7:10" ht="15" customHeight="1" x14ac:dyDescent="0.25">
      <c r="G208" s="64"/>
      <c r="H208" s="64"/>
      <c r="I208" s="64"/>
      <c r="J208" s="64"/>
    </row>
    <row r="209" spans="7:10" ht="15" customHeight="1" x14ac:dyDescent="0.25">
      <c r="G209" s="64"/>
      <c r="H209" s="64"/>
      <c r="I209" s="64"/>
      <c r="J209" s="64"/>
    </row>
    <row r="210" spans="7:10" ht="15" customHeight="1" x14ac:dyDescent="0.25">
      <c r="G210" s="64"/>
      <c r="H210" s="64"/>
      <c r="I210" s="64"/>
      <c r="J210" s="64"/>
    </row>
    <row r="211" spans="7:10" ht="15" customHeight="1" x14ac:dyDescent="0.25">
      <c r="G211" s="64"/>
      <c r="H211" s="64"/>
      <c r="I211" s="64"/>
      <c r="J211" s="64"/>
    </row>
    <row r="212" spans="7:10" ht="15" customHeight="1" x14ac:dyDescent="0.25">
      <c r="G212" s="64"/>
      <c r="H212" s="64"/>
      <c r="I212" s="64"/>
      <c r="J212" s="64"/>
    </row>
    <row r="213" spans="7:10" ht="15" customHeight="1" x14ac:dyDescent="0.25">
      <c r="G213" s="64"/>
      <c r="H213" s="64"/>
      <c r="I213" s="64"/>
      <c r="J213" s="64"/>
    </row>
    <row r="214" spans="7:10" ht="15" customHeight="1" x14ac:dyDescent="0.25">
      <c r="G214" s="64"/>
      <c r="H214" s="64"/>
      <c r="I214" s="64"/>
      <c r="J214" s="64"/>
    </row>
    <row r="215" spans="7:10" ht="15" customHeight="1" x14ac:dyDescent="0.25">
      <c r="G215" s="64"/>
      <c r="H215" s="64"/>
      <c r="I215" s="64"/>
      <c r="J215" s="64"/>
    </row>
    <row r="216" spans="7:10" ht="15" customHeight="1" x14ac:dyDescent="0.25">
      <c r="G216" s="64"/>
      <c r="H216" s="64"/>
      <c r="I216" s="64"/>
      <c r="J216" s="64"/>
    </row>
    <row r="217" spans="7:10" ht="15" customHeight="1" x14ac:dyDescent="0.25">
      <c r="G217" s="64"/>
      <c r="H217" s="64"/>
      <c r="I217" s="64"/>
      <c r="J217" s="64"/>
    </row>
    <row r="218" spans="7:10" ht="15" customHeight="1" x14ac:dyDescent="0.25">
      <c r="G218" s="64"/>
      <c r="H218" s="64"/>
      <c r="I218" s="64"/>
      <c r="J218" s="64"/>
    </row>
    <row r="219" spans="7:10" ht="15" customHeight="1" x14ac:dyDescent="0.25">
      <c r="G219" s="64"/>
      <c r="H219" s="64"/>
      <c r="I219" s="64"/>
      <c r="J219" s="64"/>
    </row>
    <row r="220" spans="7:10" ht="15" customHeight="1" x14ac:dyDescent="0.25">
      <c r="G220" s="64"/>
      <c r="H220" s="64"/>
      <c r="I220" s="64"/>
      <c r="J220" s="64"/>
    </row>
    <row r="221" spans="7:10" ht="15" customHeight="1" x14ac:dyDescent="0.25">
      <c r="G221" s="64"/>
      <c r="H221" s="64"/>
      <c r="I221" s="64"/>
      <c r="J221" s="64"/>
    </row>
    <row r="222" spans="7:10" ht="15" customHeight="1" x14ac:dyDescent="0.25">
      <c r="G222" s="64"/>
      <c r="H222" s="64"/>
      <c r="I222" s="64"/>
      <c r="J222" s="64"/>
    </row>
    <row r="223" spans="7:10" ht="15" customHeight="1" x14ac:dyDescent="0.25">
      <c r="G223" s="64"/>
      <c r="H223" s="64"/>
      <c r="I223" s="64"/>
      <c r="J223" s="64"/>
    </row>
    <row r="224" spans="7:10" ht="15" customHeight="1" x14ac:dyDescent="0.25">
      <c r="G224" s="64"/>
      <c r="H224" s="64"/>
      <c r="I224" s="64"/>
      <c r="J224" s="64"/>
    </row>
    <row r="225" spans="7:10" ht="15" customHeight="1" x14ac:dyDescent="0.25">
      <c r="G225" s="64"/>
      <c r="H225" s="64"/>
      <c r="I225" s="64"/>
      <c r="J225" s="64"/>
    </row>
    <row r="226" spans="7:10" ht="15" customHeight="1" x14ac:dyDescent="0.25">
      <c r="G226" s="64"/>
      <c r="H226" s="64"/>
      <c r="I226" s="64"/>
      <c r="J226" s="64"/>
    </row>
    <row r="227" spans="7:10" ht="15" customHeight="1" x14ac:dyDescent="0.25">
      <c r="G227" s="64"/>
      <c r="H227" s="64"/>
      <c r="I227" s="64"/>
      <c r="J227" s="64"/>
    </row>
    <row r="228" spans="7:10" ht="15" customHeight="1" x14ac:dyDescent="0.25">
      <c r="G228" s="64"/>
      <c r="H228" s="64"/>
      <c r="I228" s="64"/>
      <c r="J228" s="64"/>
    </row>
    <row r="229" spans="7:10" ht="15" customHeight="1" x14ac:dyDescent="0.25">
      <c r="G229" s="64"/>
      <c r="H229" s="64"/>
      <c r="I229" s="64"/>
      <c r="J229" s="64"/>
    </row>
    <row r="230" spans="7:10" ht="15" customHeight="1" x14ac:dyDescent="0.25">
      <c r="G230" s="64"/>
      <c r="H230" s="64"/>
      <c r="I230" s="64"/>
      <c r="J230" s="64"/>
    </row>
    <row r="231" spans="7:10" ht="15" customHeight="1" x14ac:dyDescent="0.25">
      <c r="G231" s="64"/>
      <c r="H231" s="64"/>
      <c r="I231" s="64"/>
      <c r="J231" s="64"/>
    </row>
    <row r="232" spans="7:10" ht="15" customHeight="1" x14ac:dyDescent="0.25">
      <c r="G232" s="64"/>
      <c r="H232" s="64"/>
      <c r="I232" s="64"/>
      <c r="J232" s="64"/>
    </row>
    <row r="233" spans="7:10" ht="15" customHeight="1" x14ac:dyDescent="0.25">
      <c r="G233" s="64"/>
      <c r="H233" s="64"/>
      <c r="I233" s="64"/>
      <c r="J233" s="64"/>
    </row>
    <row r="234" spans="7:10" ht="15" customHeight="1" x14ac:dyDescent="0.25">
      <c r="G234" s="64"/>
      <c r="H234" s="64"/>
      <c r="I234" s="64"/>
      <c r="J234" s="64"/>
    </row>
    <row r="235" spans="7:10" ht="15" customHeight="1" x14ac:dyDescent="0.25">
      <c r="G235" s="64"/>
      <c r="H235" s="64"/>
      <c r="I235" s="64"/>
      <c r="J235" s="64"/>
    </row>
    <row r="236" spans="7:10" ht="15" customHeight="1" x14ac:dyDescent="0.25">
      <c r="G236" s="64"/>
      <c r="H236" s="64"/>
      <c r="I236" s="64"/>
      <c r="J236" s="64"/>
    </row>
    <row r="237" spans="7:10" ht="15" customHeight="1" x14ac:dyDescent="0.25">
      <c r="G237" s="64"/>
      <c r="H237" s="64"/>
      <c r="I237" s="64"/>
      <c r="J237" s="64"/>
    </row>
    <row r="238" spans="7:10" ht="15" customHeight="1" x14ac:dyDescent="0.25">
      <c r="G238" s="64"/>
      <c r="H238" s="64"/>
      <c r="I238" s="64"/>
      <c r="J238" s="64"/>
    </row>
    <row r="239" spans="7:10" ht="15" customHeight="1" x14ac:dyDescent="0.25">
      <c r="G239" s="64"/>
      <c r="H239" s="64"/>
      <c r="I239" s="64"/>
      <c r="J239" s="64"/>
    </row>
    <row r="240" spans="7:10" ht="15" customHeight="1" x14ac:dyDescent="0.25">
      <c r="G240" s="64"/>
      <c r="H240" s="64"/>
      <c r="I240" s="64"/>
      <c r="J240" s="64"/>
    </row>
    <row r="241" spans="7:10" ht="15" customHeight="1" x14ac:dyDescent="0.25">
      <c r="G241" s="64"/>
      <c r="H241" s="64"/>
      <c r="I241" s="64"/>
      <c r="J241" s="64"/>
    </row>
    <row r="242" spans="7:10" ht="15" customHeight="1" x14ac:dyDescent="0.25">
      <c r="G242" s="64"/>
      <c r="H242" s="64"/>
      <c r="I242" s="64"/>
      <c r="J242" s="64"/>
    </row>
    <row r="243" spans="7:10" ht="15" customHeight="1" x14ac:dyDescent="0.25">
      <c r="G243" s="64"/>
      <c r="H243" s="64"/>
      <c r="I243" s="64"/>
      <c r="J243" s="64"/>
    </row>
    <row r="244" spans="7:10" ht="15" customHeight="1" x14ac:dyDescent="0.25">
      <c r="G244" s="64"/>
      <c r="H244" s="64"/>
      <c r="I244" s="64"/>
      <c r="J244" s="64"/>
    </row>
    <row r="245" spans="7:10" ht="15" customHeight="1" x14ac:dyDescent="0.25">
      <c r="G245" s="64"/>
      <c r="H245" s="64"/>
      <c r="I245" s="64"/>
      <c r="J245" s="64"/>
    </row>
    <row r="246" spans="7:10" ht="15" customHeight="1" x14ac:dyDescent="0.25">
      <c r="G246" s="64"/>
      <c r="H246" s="64"/>
      <c r="I246" s="64"/>
      <c r="J246" s="64"/>
    </row>
    <row r="247" spans="7:10" ht="15" customHeight="1" x14ac:dyDescent="0.25">
      <c r="G247" s="64"/>
      <c r="H247" s="64"/>
      <c r="I247" s="64"/>
      <c r="J247" s="64"/>
    </row>
    <row r="248" spans="7:10" ht="15" customHeight="1" x14ac:dyDescent="0.25">
      <c r="G248" s="64"/>
      <c r="H248" s="64"/>
      <c r="I248" s="64"/>
      <c r="J248" s="64"/>
    </row>
    <row r="249" spans="7:10" ht="15" customHeight="1" x14ac:dyDescent="0.25">
      <c r="G249" s="64"/>
      <c r="H249" s="64"/>
      <c r="I249" s="64"/>
      <c r="J249" s="64"/>
    </row>
    <row r="250" spans="7:10" ht="15" customHeight="1" x14ac:dyDescent="0.25">
      <c r="G250" s="64"/>
      <c r="H250" s="64"/>
      <c r="I250" s="64"/>
      <c r="J250" s="64"/>
    </row>
    <row r="251" spans="7:10" ht="15" customHeight="1" x14ac:dyDescent="0.25">
      <c r="G251" s="64"/>
      <c r="H251" s="64"/>
      <c r="I251" s="64"/>
      <c r="J251" s="64"/>
    </row>
    <row r="252" spans="7:10" ht="15" customHeight="1" x14ac:dyDescent="0.25">
      <c r="G252" s="64"/>
      <c r="H252" s="64"/>
      <c r="I252" s="64"/>
      <c r="J252" s="64"/>
    </row>
    <row r="253" spans="7:10" ht="15" customHeight="1" x14ac:dyDescent="0.25">
      <c r="G253" s="64"/>
      <c r="H253" s="64"/>
      <c r="I253" s="64"/>
      <c r="J253" s="64"/>
    </row>
    <row r="254" spans="7:10" ht="15" customHeight="1" x14ac:dyDescent="0.25">
      <c r="G254" s="64"/>
      <c r="H254" s="64"/>
      <c r="I254" s="64"/>
      <c r="J254" s="64"/>
    </row>
    <row r="255" spans="7:10" ht="15" customHeight="1" x14ac:dyDescent="0.25">
      <c r="G255" s="64"/>
      <c r="H255" s="64"/>
      <c r="I255" s="64"/>
      <c r="J255" s="64"/>
    </row>
    <row r="256" spans="7:10" ht="15" customHeight="1" x14ac:dyDescent="0.25">
      <c r="G256" s="64"/>
      <c r="H256" s="64"/>
      <c r="I256" s="64"/>
      <c r="J256" s="64"/>
    </row>
    <row r="257" spans="7:10" ht="15" customHeight="1" x14ac:dyDescent="0.25">
      <c r="G257" s="64"/>
      <c r="H257" s="64"/>
      <c r="I257" s="64"/>
      <c r="J257" s="64"/>
    </row>
    <row r="258" spans="7:10" ht="15" customHeight="1" x14ac:dyDescent="0.25">
      <c r="G258" s="64"/>
      <c r="H258" s="64"/>
      <c r="I258" s="64"/>
      <c r="J258" s="64"/>
    </row>
    <row r="259" spans="7:10" ht="15" customHeight="1" x14ac:dyDescent="0.25">
      <c r="G259" s="64"/>
      <c r="H259" s="64"/>
      <c r="I259" s="64"/>
      <c r="J259" s="64"/>
    </row>
    <row r="260" spans="7:10" ht="15" customHeight="1" x14ac:dyDescent="0.25">
      <c r="G260" s="64"/>
      <c r="H260" s="64"/>
      <c r="I260" s="64"/>
      <c r="J260" s="64"/>
    </row>
    <row r="261" spans="7:10" ht="15" customHeight="1" x14ac:dyDescent="0.25">
      <c r="G261" s="64"/>
      <c r="H261" s="64"/>
      <c r="I261" s="64"/>
      <c r="J261" s="64"/>
    </row>
    <row r="262" spans="7:10" ht="15" customHeight="1" x14ac:dyDescent="0.25">
      <c r="G262" s="64"/>
      <c r="H262" s="64"/>
      <c r="I262" s="64"/>
      <c r="J262" s="64"/>
    </row>
    <row r="263" spans="7:10" ht="15" customHeight="1" x14ac:dyDescent="0.25">
      <c r="G263" s="64"/>
      <c r="H263" s="64"/>
      <c r="I263" s="64"/>
      <c r="J263" s="64"/>
    </row>
    <row r="264" spans="7:10" ht="15" customHeight="1" x14ac:dyDescent="0.25">
      <c r="G264" s="64"/>
      <c r="H264" s="64"/>
      <c r="I264" s="64"/>
      <c r="J264" s="64"/>
    </row>
    <row r="265" spans="7:10" ht="15" customHeight="1" x14ac:dyDescent="0.25">
      <c r="G265" s="64"/>
      <c r="H265" s="64"/>
      <c r="I265" s="64"/>
      <c r="J265" s="64"/>
    </row>
    <row r="266" spans="7:10" ht="15" customHeight="1" x14ac:dyDescent="0.25">
      <c r="G266" s="64"/>
      <c r="H266" s="64"/>
      <c r="I266" s="64"/>
      <c r="J266" s="64"/>
    </row>
    <row r="267" spans="7:10" ht="15" customHeight="1" x14ac:dyDescent="0.25">
      <c r="G267" s="64"/>
      <c r="H267" s="64"/>
      <c r="I267" s="64"/>
      <c r="J267" s="64"/>
    </row>
    <row r="268" spans="7:10" ht="15" customHeight="1" x14ac:dyDescent="0.25">
      <c r="G268" s="64"/>
      <c r="H268" s="64"/>
      <c r="I268" s="64"/>
      <c r="J268" s="64"/>
    </row>
    <row r="269" spans="7:10" ht="15" customHeight="1" x14ac:dyDescent="0.25">
      <c r="G269" s="64"/>
      <c r="H269" s="64"/>
      <c r="I269" s="64"/>
      <c r="J269" s="64"/>
    </row>
    <row r="270" spans="7:10" ht="15" customHeight="1" x14ac:dyDescent="0.25">
      <c r="G270" s="64"/>
      <c r="H270" s="64"/>
      <c r="I270" s="64"/>
      <c r="J270" s="64"/>
    </row>
    <row r="271" spans="7:10" ht="15" customHeight="1" x14ac:dyDescent="0.25">
      <c r="G271" s="64"/>
      <c r="H271" s="64"/>
      <c r="I271" s="64"/>
      <c r="J271" s="64"/>
    </row>
    <row r="272" spans="7:10" ht="15" customHeight="1" x14ac:dyDescent="0.25">
      <c r="G272" s="64"/>
      <c r="H272" s="64"/>
      <c r="I272" s="64"/>
      <c r="J272" s="64"/>
    </row>
    <row r="273" spans="7:10" ht="15" customHeight="1" x14ac:dyDescent="0.25">
      <c r="G273" s="64"/>
      <c r="H273" s="64"/>
      <c r="I273" s="64"/>
      <c r="J273" s="64"/>
    </row>
    <row r="274" spans="7:10" ht="15" customHeight="1" x14ac:dyDescent="0.25">
      <c r="G274" s="64"/>
      <c r="H274" s="64"/>
      <c r="I274" s="64"/>
      <c r="J274" s="64"/>
    </row>
    <row r="275" spans="7:10" ht="15" customHeight="1" x14ac:dyDescent="0.25">
      <c r="G275" s="64"/>
      <c r="H275" s="64"/>
      <c r="I275" s="64"/>
      <c r="J275" s="64"/>
    </row>
    <row r="276" spans="7:10" ht="15" customHeight="1" x14ac:dyDescent="0.25">
      <c r="G276" s="64"/>
      <c r="H276" s="64"/>
      <c r="I276" s="64"/>
      <c r="J276" s="64"/>
    </row>
    <row r="277" spans="7:10" ht="15" customHeight="1" x14ac:dyDescent="0.25">
      <c r="G277" s="64"/>
      <c r="H277" s="64"/>
      <c r="I277" s="64"/>
      <c r="J277" s="64"/>
    </row>
    <row r="278" spans="7:10" ht="15" customHeight="1" x14ac:dyDescent="0.25">
      <c r="G278" s="64"/>
      <c r="H278" s="64"/>
      <c r="I278" s="64"/>
      <c r="J278" s="64"/>
    </row>
    <row r="279" spans="7:10" ht="15" customHeight="1" x14ac:dyDescent="0.25">
      <c r="G279" s="64"/>
      <c r="H279" s="64"/>
      <c r="I279" s="64"/>
      <c r="J279" s="64"/>
    </row>
    <row r="280" spans="7:10" ht="15" customHeight="1" x14ac:dyDescent="0.25">
      <c r="G280" s="64"/>
      <c r="H280" s="64"/>
      <c r="I280" s="64"/>
      <c r="J280" s="64"/>
    </row>
    <row r="281" spans="7:10" ht="15" customHeight="1" x14ac:dyDescent="0.25">
      <c r="G281" s="64"/>
      <c r="H281" s="64"/>
      <c r="I281" s="64"/>
      <c r="J281" s="64"/>
    </row>
    <row r="282" spans="7:10" ht="15" customHeight="1" x14ac:dyDescent="0.25">
      <c r="G282" s="64"/>
      <c r="H282" s="64"/>
      <c r="I282" s="64"/>
      <c r="J282" s="64"/>
    </row>
    <row r="283" spans="7:10" ht="15" customHeight="1" x14ac:dyDescent="0.25">
      <c r="G283" s="64"/>
      <c r="H283" s="64"/>
      <c r="I283" s="64"/>
      <c r="J283" s="64"/>
    </row>
    <row r="284" spans="7:10" ht="15" customHeight="1" x14ac:dyDescent="0.25">
      <c r="G284" s="64"/>
      <c r="H284" s="64"/>
      <c r="I284" s="64"/>
      <c r="J284" s="64"/>
    </row>
    <row r="285" spans="7:10" ht="15" customHeight="1" x14ac:dyDescent="0.25">
      <c r="G285" s="64"/>
      <c r="H285" s="64"/>
      <c r="I285" s="64"/>
      <c r="J285" s="64"/>
    </row>
    <row r="286" spans="7:10" ht="15" customHeight="1" x14ac:dyDescent="0.25">
      <c r="G286" s="64"/>
      <c r="H286" s="64"/>
      <c r="I286" s="64"/>
      <c r="J286" s="64"/>
    </row>
    <row r="287" spans="7:10" ht="15" customHeight="1" x14ac:dyDescent="0.25">
      <c r="G287" s="64"/>
      <c r="H287" s="64"/>
      <c r="I287" s="64"/>
      <c r="J287" s="64"/>
    </row>
    <row r="288" spans="7:10" ht="15" customHeight="1" x14ac:dyDescent="0.25">
      <c r="G288" s="64"/>
      <c r="H288" s="64"/>
      <c r="I288" s="64"/>
      <c r="J288" s="64"/>
    </row>
    <row r="289" spans="7:10" ht="15" customHeight="1" x14ac:dyDescent="0.25">
      <c r="G289" s="64"/>
      <c r="H289" s="64"/>
      <c r="I289" s="64"/>
      <c r="J289" s="64"/>
    </row>
    <row r="290" spans="7:10" ht="15" customHeight="1" x14ac:dyDescent="0.25">
      <c r="G290" s="64"/>
      <c r="H290" s="64"/>
      <c r="I290" s="64"/>
      <c r="J290" s="64"/>
    </row>
    <row r="291" spans="7:10" ht="15" customHeight="1" x14ac:dyDescent="0.25">
      <c r="G291" s="64"/>
      <c r="H291" s="64"/>
      <c r="I291" s="64"/>
      <c r="J291" s="64"/>
    </row>
    <row r="292" spans="7:10" ht="15" customHeight="1" x14ac:dyDescent="0.25">
      <c r="G292" s="64"/>
      <c r="H292" s="64"/>
      <c r="I292" s="64"/>
      <c r="J292" s="64"/>
    </row>
    <row r="293" spans="7:10" ht="15" customHeight="1" x14ac:dyDescent="0.25">
      <c r="G293" s="64"/>
      <c r="H293" s="64"/>
      <c r="I293" s="64"/>
      <c r="J293" s="64"/>
    </row>
    <row r="294" spans="7:10" ht="15" customHeight="1" x14ac:dyDescent="0.25">
      <c r="G294" s="64"/>
      <c r="H294" s="64"/>
      <c r="I294" s="64"/>
      <c r="J294" s="64"/>
    </row>
    <row r="295" spans="7:10" ht="15" customHeight="1" x14ac:dyDescent="0.25">
      <c r="G295" s="64"/>
      <c r="H295" s="64"/>
      <c r="I295" s="64"/>
      <c r="J295" s="64"/>
    </row>
    <row r="296" spans="7:10" ht="15" customHeight="1" x14ac:dyDescent="0.25">
      <c r="G296" s="64"/>
      <c r="H296" s="64"/>
      <c r="I296" s="64"/>
      <c r="J296" s="64"/>
    </row>
    <row r="297" spans="7:10" ht="15" customHeight="1" x14ac:dyDescent="0.25">
      <c r="G297" s="64"/>
      <c r="H297" s="64"/>
      <c r="I297" s="64"/>
      <c r="J297" s="64"/>
    </row>
    <row r="298" spans="7:10" ht="15" customHeight="1" x14ac:dyDescent="0.25">
      <c r="G298" s="64"/>
      <c r="H298" s="64"/>
      <c r="I298" s="64"/>
      <c r="J298" s="64"/>
    </row>
    <row r="299" spans="7:10" ht="15" customHeight="1" x14ac:dyDescent="0.25">
      <c r="G299" s="64"/>
      <c r="H299" s="64"/>
      <c r="I299" s="64"/>
      <c r="J299" s="64"/>
    </row>
    <row r="300" spans="7:10" ht="15" customHeight="1" x14ac:dyDescent="0.25">
      <c r="G300" s="64"/>
      <c r="H300" s="64"/>
      <c r="I300" s="64"/>
      <c r="J300" s="64"/>
    </row>
    <row r="301" spans="7:10" ht="15" customHeight="1" x14ac:dyDescent="0.25">
      <c r="G301" s="64"/>
      <c r="H301" s="64"/>
      <c r="I301" s="64"/>
      <c r="J301" s="64"/>
    </row>
    <row r="302" spans="7:10" ht="15" customHeight="1" x14ac:dyDescent="0.25">
      <c r="G302" s="64"/>
      <c r="H302" s="64"/>
      <c r="I302" s="64"/>
      <c r="J302" s="64"/>
    </row>
    <row r="303" spans="7:10" ht="15" customHeight="1" x14ac:dyDescent="0.25">
      <c r="G303" s="64"/>
      <c r="H303" s="64"/>
      <c r="I303" s="64"/>
      <c r="J303" s="64"/>
    </row>
    <row r="304" spans="7:10" ht="15" customHeight="1" x14ac:dyDescent="0.25">
      <c r="G304" s="64"/>
      <c r="H304" s="64"/>
      <c r="I304" s="64"/>
      <c r="J304" s="64"/>
    </row>
    <row r="305" spans="7:10" ht="15" customHeight="1" x14ac:dyDescent="0.25">
      <c r="G305" s="64"/>
      <c r="H305" s="64"/>
      <c r="I305" s="64"/>
      <c r="J305" s="64"/>
    </row>
    <row r="306" spans="7:10" ht="15" customHeight="1" x14ac:dyDescent="0.25">
      <c r="G306" s="64"/>
      <c r="H306" s="64"/>
      <c r="I306" s="64"/>
      <c r="J306" s="64"/>
    </row>
    <row r="307" spans="7:10" ht="15" customHeight="1" x14ac:dyDescent="0.25">
      <c r="G307" s="64"/>
      <c r="H307" s="64"/>
      <c r="I307" s="64"/>
      <c r="J307" s="64"/>
    </row>
    <row r="308" spans="7:10" ht="15" customHeight="1" x14ac:dyDescent="0.25">
      <c r="G308" s="64"/>
      <c r="H308" s="64"/>
      <c r="I308" s="64"/>
      <c r="J308" s="64"/>
    </row>
    <row r="309" spans="7:10" ht="15" customHeight="1" x14ac:dyDescent="0.25">
      <c r="G309" s="64"/>
      <c r="H309" s="64"/>
      <c r="I309" s="64"/>
      <c r="J309" s="64"/>
    </row>
    <row r="310" spans="7:10" ht="15" customHeight="1" x14ac:dyDescent="0.25">
      <c r="G310" s="64"/>
      <c r="H310" s="64"/>
      <c r="I310" s="64"/>
      <c r="J310" s="64"/>
    </row>
    <row r="311" spans="7:10" ht="15" customHeight="1" x14ac:dyDescent="0.25">
      <c r="G311" s="64"/>
      <c r="H311" s="64"/>
      <c r="I311" s="64"/>
      <c r="J311" s="64"/>
    </row>
    <row r="312" spans="7:10" ht="15" customHeight="1" x14ac:dyDescent="0.25">
      <c r="G312" s="64"/>
      <c r="H312" s="64"/>
      <c r="I312" s="64"/>
      <c r="J312" s="64"/>
    </row>
    <row r="313" spans="7:10" ht="15" customHeight="1" x14ac:dyDescent="0.25">
      <c r="G313" s="64"/>
      <c r="H313" s="64"/>
      <c r="I313" s="64"/>
      <c r="J313" s="64"/>
    </row>
    <row r="314" spans="7:10" ht="15" customHeight="1" x14ac:dyDescent="0.25">
      <c r="G314" s="64"/>
      <c r="H314" s="64"/>
      <c r="I314" s="64"/>
      <c r="J314" s="64"/>
    </row>
    <row r="315" spans="7:10" ht="15" customHeight="1" x14ac:dyDescent="0.25">
      <c r="G315" s="64"/>
      <c r="H315" s="64"/>
      <c r="I315" s="64"/>
      <c r="J315" s="64"/>
    </row>
    <row r="316" spans="7:10" ht="15" customHeight="1" x14ac:dyDescent="0.25">
      <c r="G316" s="64"/>
      <c r="H316" s="64"/>
      <c r="I316" s="64"/>
      <c r="J316" s="64"/>
    </row>
    <row r="317" spans="7:10" ht="15" customHeight="1" x14ac:dyDescent="0.25">
      <c r="G317" s="64"/>
      <c r="H317" s="64"/>
      <c r="I317" s="64"/>
      <c r="J317" s="64"/>
    </row>
    <row r="318" spans="7:10" ht="15" customHeight="1" x14ac:dyDescent="0.25">
      <c r="G318" s="64"/>
      <c r="H318" s="64"/>
      <c r="I318" s="64"/>
      <c r="J318" s="64"/>
    </row>
    <row r="319" spans="7:10" ht="15" customHeight="1" x14ac:dyDescent="0.25">
      <c r="G319" s="64"/>
      <c r="H319" s="64"/>
      <c r="I319" s="64"/>
      <c r="J319" s="64"/>
    </row>
    <row r="320" spans="7:10" ht="15" customHeight="1" x14ac:dyDescent="0.25">
      <c r="G320" s="64"/>
      <c r="H320" s="64"/>
      <c r="I320" s="64"/>
      <c r="J320" s="64"/>
    </row>
    <row r="321" spans="7:10" ht="15" customHeight="1" x14ac:dyDescent="0.25">
      <c r="G321" s="64"/>
      <c r="H321" s="64"/>
      <c r="I321" s="64"/>
      <c r="J321" s="64"/>
    </row>
    <row r="322" spans="7:10" ht="15" customHeight="1" x14ac:dyDescent="0.25">
      <c r="G322" s="64"/>
      <c r="H322" s="64"/>
      <c r="I322" s="64"/>
      <c r="J322" s="64"/>
    </row>
    <row r="323" spans="7:10" ht="15" customHeight="1" x14ac:dyDescent="0.25">
      <c r="G323" s="64"/>
      <c r="H323" s="64"/>
      <c r="I323" s="64"/>
      <c r="J323" s="64"/>
    </row>
    <row r="324" spans="7:10" ht="15" customHeight="1" x14ac:dyDescent="0.25">
      <c r="G324" s="64"/>
      <c r="H324" s="64"/>
      <c r="I324" s="64"/>
      <c r="J324" s="64"/>
    </row>
    <row r="325" spans="7:10" ht="15" customHeight="1" x14ac:dyDescent="0.25">
      <c r="G325" s="64"/>
      <c r="H325" s="64"/>
      <c r="I325" s="64"/>
      <c r="J325" s="64"/>
    </row>
    <row r="326" spans="7:10" ht="15" customHeight="1" x14ac:dyDescent="0.25">
      <c r="G326" s="64"/>
      <c r="H326" s="64"/>
      <c r="I326" s="64"/>
      <c r="J326" s="64"/>
    </row>
    <row r="327" spans="7:10" ht="15" customHeight="1" x14ac:dyDescent="0.25">
      <c r="G327" s="64"/>
      <c r="H327" s="64"/>
      <c r="I327" s="64"/>
      <c r="J327" s="64"/>
    </row>
    <row r="328" spans="7:10" ht="15" customHeight="1" x14ac:dyDescent="0.25">
      <c r="G328" s="64"/>
      <c r="H328" s="64"/>
      <c r="I328" s="64"/>
      <c r="J328" s="64"/>
    </row>
    <row r="329" spans="7:10" ht="15" customHeight="1" x14ac:dyDescent="0.25">
      <c r="G329" s="64"/>
      <c r="H329" s="64"/>
      <c r="I329" s="64"/>
      <c r="J329" s="64"/>
    </row>
    <row r="330" spans="7:10" ht="15" customHeight="1" x14ac:dyDescent="0.25">
      <c r="G330" s="64"/>
      <c r="H330" s="64"/>
      <c r="I330" s="64"/>
      <c r="J330" s="64"/>
    </row>
    <row r="331" spans="7:10" ht="15" customHeight="1" x14ac:dyDescent="0.25">
      <c r="G331" s="64"/>
      <c r="H331" s="64"/>
      <c r="I331" s="64"/>
      <c r="J331" s="64"/>
    </row>
    <row r="332" spans="7:10" ht="15" customHeight="1" x14ac:dyDescent="0.25">
      <c r="G332" s="64"/>
      <c r="H332" s="64"/>
      <c r="I332" s="64"/>
      <c r="J332" s="64"/>
    </row>
    <row r="333" spans="7:10" ht="15" customHeight="1" x14ac:dyDescent="0.25">
      <c r="G333" s="64"/>
      <c r="H333" s="64"/>
      <c r="I333" s="64"/>
      <c r="J333" s="64"/>
    </row>
    <row r="334" spans="7:10" ht="15" customHeight="1" x14ac:dyDescent="0.25">
      <c r="G334" s="64"/>
      <c r="H334" s="64"/>
      <c r="I334" s="64"/>
      <c r="J334" s="64"/>
    </row>
    <row r="335" spans="7:10" ht="15" customHeight="1" x14ac:dyDescent="0.25">
      <c r="G335" s="64"/>
      <c r="H335" s="64"/>
      <c r="I335" s="64"/>
      <c r="J335" s="64"/>
    </row>
    <row r="336" spans="7:10" ht="15" customHeight="1" x14ac:dyDescent="0.25">
      <c r="G336" s="64"/>
      <c r="H336" s="64"/>
      <c r="I336" s="64"/>
      <c r="J336" s="64"/>
    </row>
    <row r="337" spans="7:10" ht="15" customHeight="1" x14ac:dyDescent="0.25">
      <c r="G337" s="64"/>
      <c r="H337" s="64"/>
      <c r="I337" s="64"/>
      <c r="J337" s="64"/>
    </row>
    <row r="338" spans="7:10" ht="15" customHeight="1" x14ac:dyDescent="0.25">
      <c r="G338" s="64"/>
      <c r="H338" s="64"/>
      <c r="I338" s="64"/>
      <c r="J338" s="64"/>
    </row>
    <row r="339" spans="7:10" ht="15" customHeight="1" x14ac:dyDescent="0.25">
      <c r="G339" s="64"/>
      <c r="H339" s="64"/>
      <c r="I339" s="64"/>
      <c r="J339" s="64"/>
    </row>
    <row r="340" spans="7:10" ht="15" customHeight="1" x14ac:dyDescent="0.25">
      <c r="G340" s="64"/>
      <c r="H340" s="64"/>
      <c r="I340" s="64"/>
      <c r="J340" s="64"/>
    </row>
    <row r="341" spans="7:10" ht="15" customHeight="1" x14ac:dyDescent="0.25">
      <c r="G341" s="64"/>
      <c r="H341" s="64"/>
      <c r="I341" s="64"/>
      <c r="J341" s="64"/>
    </row>
    <row r="342" spans="7:10" ht="15" customHeight="1" x14ac:dyDescent="0.25">
      <c r="G342" s="64"/>
      <c r="H342" s="64"/>
      <c r="I342" s="64"/>
      <c r="J342" s="64"/>
    </row>
    <row r="343" spans="7:10" ht="15" customHeight="1" x14ac:dyDescent="0.25">
      <c r="G343" s="64"/>
      <c r="H343" s="64"/>
      <c r="I343" s="64"/>
      <c r="J343" s="64"/>
    </row>
    <row r="344" spans="7:10" ht="15" customHeight="1" x14ac:dyDescent="0.25">
      <c r="G344" s="64"/>
      <c r="H344" s="64"/>
      <c r="I344" s="64"/>
      <c r="J344" s="64"/>
    </row>
    <row r="345" spans="7:10" ht="15" customHeight="1" x14ac:dyDescent="0.25">
      <c r="G345" s="64"/>
      <c r="H345" s="64"/>
      <c r="I345" s="64"/>
      <c r="J345" s="64"/>
    </row>
    <row r="346" spans="7:10" ht="15" customHeight="1" x14ac:dyDescent="0.25">
      <c r="G346" s="64"/>
      <c r="H346" s="64"/>
      <c r="I346" s="64"/>
      <c r="J346" s="64"/>
    </row>
    <row r="347" spans="7:10" ht="15" customHeight="1" x14ac:dyDescent="0.25">
      <c r="G347" s="64"/>
      <c r="H347" s="64"/>
      <c r="I347" s="64"/>
      <c r="J347" s="64"/>
    </row>
    <row r="348" spans="7:10" ht="15" customHeight="1" x14ac:dyDescent="0.25">
      <c r="G348" s="64"/>
      <c r="H348" s="64"/>
      <c r="I348" s="64"/>
      <c r="J348" s="64"/>
    </row>
    <row r="349" spans="7:10" ht="15" customHeight="1" x14ac:dyDescent="0.25">
      <c r="G349" s="64"/>
      <c r="H349" s="64"/>
      <c r="I349" s="64"/>
      <c r="J349" s="64"/>
    </row>
    <row r="350" spans="7:10" ht="15" customHeight="1" x14ac:dyDescent="0.25">
      <c r="G350" s="64"/>
      <c r="H350" s="64"/>
      <c r="I350" s="64"/>
      <c r="J350" s="64"/>
    </row>
    <row r="351" spans="7:10" ht="15" customHeight="1" x14ac:dyDescent="0.25">
      <c r="G351" s="64"/>
      <c r="H351" s="64"/>
      <c r="I351" s="64"/>
      <c r="J351" s="64"/>
    </row>
    <row r="352" spans="7:10" ht="15" customHeight="1" x14ac:dyDescent="0.25">
      <c r="G352" s="64"/>
      <c r="H352" s="64"/>
      <c r="I352" s="64"/>
      <c r="J352" s="64"/>
    </row>
    <row r="353" spans="7:10" ht="15" customHeight="1" x14ac:dyDescent="0.25">
      <c r="G353" s="64"/>
      <c r="H353" s="64"/>
      <c r="I353" s="64"/>
      <c r="J353" s="64"/>
    </row>
    <row r="354" spans="7:10" ht="15" customHeight="1" x14ac:dyDescent="0.25">
      <c r="G354" s="64"/>
      <c r="H354" s="64"/>
      <c r="I354" s="64"/>
      <c r="J354" s="64"/>
    </row>
    <row r="355" spans="7:10" ht="15" customHeight="1" x14ac:dyDescent="0.25">
      <c r="G355" s="64"/>
      <c r="H355" s="64"/>
      <c r="I355" s="64"/>
      <c r="J355" s="64"/>
    </row>
    <row r="356" spans="7:10" ht="15" customHeight="1" x14ac:dyDescent="0.25">
      <c r="G356" s="64"/>
      <c r="H356" s="64"/>
      <c r="I356" s="64"/>
      <c r="J356" s="64"/>
    </row>
    <row r="357" spans="7:10" ht="15" customHeight="1" x14ac:dyDescent="0.25">
      <c r="G357" s="64"/>
      <c r="H357" s="64"/>
      <c r="I357" s="64"/>
      <c r="J357" s="64"/>
    </row>
    <row r="358" spans="7:10" ht="15" customHeight="1" x14ac:dyDescent="0.25">
      <c r="G358" s="64"/>
      <c r="H358" s="64"/>
      <c r="I358" s="64"/>
      <c r="J358" s="64"/>
    </row>
    <row r="359" spans="7:10" ht="15" customHeight="1" x14ac:dyDescent="0.25">
      <c r="G359" s="64"/>
      <c r="H359" s="64"/>
      <c r="I359" s="64"/>
      <c r="J359" s="64"/>
    </row>
    <row r="360" spans="7:10" ht="15" customHeight="1" x14ac:dyDescent="0.25">
      <c r="G360" s="64"/>
      <c r="H360" s="64"/>
      <c r="I360" s="64"/>
      <c r="J360" s="64"/>
    </row>
    <row r="361" spans="7:10" ht="15" customHeight="1" x14ac:dyDescent="0.25">
      <c r="G361" s="64"/>
      <c r="H361" s="64"/>
      <c r="I361" s="64"/>
      <c r="J361" s="64"/>
    </row>
    <row r="362" spans="7:10" ht="15" customHeight="1" x14ac:dyDescent="0.25">
      <c r="G362" s="64"/>
      <c r="H362" s="64"/>
      <c r="I362" s="64"/>
      <c r="J362" s="64"/>
    </row>
    <row r="363" spans="7:10" ht="15" customHeight="1" x14ac:dyDescent="0.25">
      <c r="G363" s="64"/>
      <c r="H363" s="64"/>
      <c r="I363" s="64"/>
      <c r="J363" s="64"/>
    </row>
    <row r="364" spans="7:10" ht="15" customHeight="1" x14ac:dyDescent="0.25">
      <c r="G364" s="64"/>
      <c r="H364" s="64"/>
      <c r="I364" s="64"/>
      <c r="J364" s="64"/>
    </row>
    <row r="365" spans="7:10" ht="15" customHeight="1" x14ac:dyDescent="0.25">
      <c r="G365" s="64"/>
      <c r="H365" s="64"/>
      <c r="I365" s="64"/>
      <c r="J365" s="64"/>
    </row>
    <row r="366" spans="7:10" ht="15" customHeight="1" x14ac:dyDescent="0.25">
      <c r="G366" s="64"/>
      <c r="H366" s="64"/>
      <c r="I366" s="64"/>
      <c r="J366" s="64"/>
    </row>
    <row r="367" spans="7:10" ht="15" customHeight="1" x14ac:dyDescent="0.25">
      <c r="G367" s="64"/>
      <c r="H367" s="64"/>
      <c r="I367" s="64"/>
      <c r="J367" s="64"/>
    </row>
    <row r="368" spans="7:10" ht="15" customHeight="1" x14ac:dyDescent="0.25">
      <c r="G368" s="64"/>
      <c r="H368" s="64"/>
      <c r="I368" s="64"/>
      <c r="J368" s="64"/>
    </row>
    <row r="369" spans="7:10" ht="15" customHeight="1" x14ac:dyDescent="0.25">
      <c r="G369" s="64"/>
      <c r="H369" s="64"/>
      <c r="I369" s="64"/>
      <c r="J369" s="64"/>
    </row>
    <row r="370" spans="7:10" ht="15" customHeight="1" x14ac:dyDescent="0.25">
      <c r="G370" s="64"/>
      <c r="H370" s="64"/>
      <c r="I370" s="64"/>
      <c r="J370" s="64"/>
    </row>
    <row r="371" spans="7:10" ht="15" customHeight="1" x14ac:dyDescent="0.25">
      <c r="G371" s="64"/>
      <c r="H371" s="64"/>
      <c r="I371" s="64"/>
      <c r="J371" s="64"/>
    </row>
    <row r="372" spans="7:10" ht="15" customHeight="1" x14ac:dyDescent="0.25">
      <c r="G372" s="64"/>
      <c r="H372" s="64"/>
      <c r="I372" s="64"/>
      <c r="J372" s="64"/>
    </row>
    <row r="373" spans="7:10" ht="15" customHeight="1" x14ac:dyDescent="0.25">
      <c r="G373" s="64"/>
      <c r="H373" s="64"/>
      <c r="I373" s="64"/>
      <c r="J373" s="64"/>
    </row>
    <row r="374" spans="7:10" ht="15" customHeight="1" x14ac:dyDescent="0.25">
      <c r="G374" s="64"/>
      <c r="H374" s="64"/>
      <c r="I374" s="64"/>
      <c r="J374" s="64"/>
    </row>
    <row r="375" spans="7:10" ht="15" customHeight="1" x14ac:dyDescent="0.25">
      <c r="G375" s="64"/>
      <c r="H375" s="64"/>
      <c r="I375" s="64"/>
      <c r="J375" s="64"/>
    </row>
    <row r="376" spans="7:10" ht="15" customHeight="1" x14ac:dyDescent="0.25">
      <c r="G376" s="64"/>
      <c r="H376" s="64"/>
      <c r="I376" s="64"/>
      <c r="J376" s="64"/>
    </row>
    <row r="377" spans="7:10" ht="15" customHeight="1" x14ac:dyDescent="0.25">
      <c r="G377" s="64"/>
      <c r="H377" s="64"/>
      <c r="I377" s="64"/>
      <c r="J377" s="64"/>
    </row>
    <row r="378" spans="7:10" ht="15" customHeight="1" x14ac:dyDescent="0.25">
      <c r="G378" s="64"/>
      <c r="H378" s="64"/>
      <c r="I378" s="64"/>
      <c r="J378" s="64"/>
    </row>
    <row r="379" spans="7:10" ht="15" customHeight="1" x14ac:dyDescent="0.25">
      <c r="G379" s="64"/>
      <c r="H379" s="64"/>
      <c r="I379" s="64"/>
      <c r="J379" s="64"/>
    </row>
    <row r="380" spans="7:10" ht="15" customHeight="1" x14ac:dyDescent="0.25">
      <c r="G380" s="64"/>
      <c r="H380" s="64"/>
      <c r="I380" s="64"/>
      <c r="J380" s="64"/>
    </row>
    <row r="381" spans="7:10" ht="15" customHeight="1" x14ac:dyDescent="0.25">
      <c r="G381" s="64"/>
      <c r="H381" s="64"/>
      <c r="I381" s="64"/>
      <c r="J381" s="64"/>
    </row>
    <row r="382" spans="7:10" ht="15" customHeight="1" x14ac:dyDescent="0.25">
      <c r="G382" s="64"/>
      <c r="H382" s="64"/>
      <c r="I382" s="64"/>
      <c r="J382" s="64"/>
    </row>
    <row r="383" spans="7:10" ht="15" customHeight="1" x14ac:dyDescent="0.25">
      <c r="G383" s="64"/>
      <c r="H383" s="64"/>
      <c r="I383" s="64"/>
      <c r="J383" s="64"/>
    </row>
    <row r="384" spans="7:10" ht="15" customHeight="1" x14ac:dyDescent="0.25">
      <c r="G384" s="64"/>
      <c r="H384" s="64"/>
      <c r="I384" s="64"/>
      <c r="J384" s="64"/>
    </row>
    <row r="385" spans="7:10" ht="15" customHeight="1" x14ac:dyDescent="0.25">
      <c r="G385" s="64"/>
      <c r="H385" s="64"/>
      <c r="I385" s="64"/>
      <c r="J385" s="64"/>
    </row>
    <row r="386" spans="7:10" ht="15" customHeight="1" x14ac:dyDescent="0.25">
      <c r="G386" s="64"/>
      <c r="H386" s="64"/>
      <c r="I386" s="64"/>
      <c r="J386" s="64"/>
    </row>
    <row r="387" spans="7:10" ht="15" customHeight="1" x14ac:dyDescent="0.25">
      <c r="G387" s="64"/>
      <c r="H387" s="64"/>
      <c r="I387" s="64"/>
      <c r="J387" s="64"/>
    </row>
    <row r="388" spans="7:10" ht="15" customHeight="1" x14ac:dyDescent="0.25">
      <c r="G388" s="64"/>
      <c r="H388" s="64"/>
      <c r="I388" s="64"/>
      <c r="J388" s="64"/>
    </row>
    <row r="389" spans="7:10" ht="15" customHeight="1" x14ac:dyDescent="0.25">
      <c r="G389" s="64"/>
      <c r="H389" s="64"/>
      <c r="I389" s="64"/>
      <c r="J389" s="64"/>
    </row>
    <row r="390" spans="7:10" ht="15" customHeight="1" x14ac:dyDescent="0.25">
      <c r="G390" s="64"/>
      <c r="H390" s="64"/>
      <c r="I390" s="64"/>
      <c r="J390" s="64"/>
    </row>
    <row r="391" spans="7:10" ht="15" customHeight="1" x14ac:dyDescent="0.25">
      <c r="G391" s="64"/>
      <c r="H391" s="64"/>
      <c r="I391" s="64"/>
      <c r="J391" s="64"/>
    </row>
    <row r="392" spans="7:10" ht="15" customHeight="1" x14ac:dyDescent="0.25">
      <c r="G392" s="64"/>
      <c r="H392" s="64"/>
      <c r="I392" s="64"/>
      <c r="J392" s="64"/>
    </row>
    <row r="393" spans="7:10" ht="15" customHeight="1" x14ac:dyDescent="0.25">
      <c r="G393" s="64"/>
      <c r="H393" s="64"/>
      <c r="I393" s="64"/>
      <c r="J393" s="64"/>
    </row>
    <row r="394" spans="7:10" ht="15" customHeight="1" x14ac:dyDescent="0.25">
      <c r="G394" s="64"/>
      <c r="H394" s="64"/>
      <c r="I394" s="64"/>
      <c r="J394" s="64"/>
    </row>
    <row r="395" spans="7:10" ht="15" customHeight="1" x14ac:dyDescent="0.25">
      <c r="G395" s="64"/>
      <c r="H395" s="64"/>
      <c r="I395" s="64"/>
      <c r="J395" s="64"/>
    </row>
    <row r="396" spans="7:10" ht="15" customHeight="1" x14ac:dyDescent="0.25">
      <c r="G396" s="64"/>
      <c r="H396" s="64"/>
      <c r="I396" s="64"/>
      <c r="J396" s="64"/>
    </row>
    <row r="397" spans="7:10" ht="15" customHeight="1" x14ac:dyDescent="0.25">
      <c r="G397" s="64"/>
      <c r="H397" s="64"/>
      <c r="I397" s="64"/>
      <c r="J397" s="64"/>
    </row>
    <row r="398" spans="7:10" ht="15" customHeight="1" x14ac:dyDescent="0.25">
      <c r="G398" s="64"/>
      <c r="H398" s="64"/>
      <c r="I398" s="64"/>
      <c r="J398" s="64"/>
    </row>
    <row r="399" spans="7:10" ht="15" customHeight="1" x14ac:dyDescent="0.25">
      <c r="G399" s="64"/>
      <c r="H399" s="64"/>
      <c r="I399" s="64"/>
      <c r="J399" s="64"/>
    </row>
    <row r="400" spans="7:10" ht="15" customHeight="1" x14ac:dyDescent="0.25">
      <c r="G400" s="64"/>
      <c r="H400" s="64"/>
      <c r="I400" s="64"/>
      <c r="J400" s="64"/>
    </row>
    <row r="401" spans="7:10" ht="15" customHeight="1" x14ac:dyDescent="0.25">
      <c r="G401" s="64"/>
      <c r="H401" s="64"/>
      <c r="I401" s="64"/>
      <c r="J401" s="64"/>
    </row>
    <row r="402" spans="7:10" ht="15" customHeight="1" x14ac:dyDescent="0.25">
      <c r="G402" s="64"/>
      <c r="H402" s="64"/>
      <c r="I402" s="64"/>
      <c r="J402" s="64"/>
    </row>
    <row r="403" spans="7:10" ht="15" customHeight="1" x14ac:dyDescent="0.25">
      <c r="G403" s="64"/>
      <c r="H403" s="64"/>
      <c r="I403" s="64"/>
      <c r="J403" s="64"/>
    </row>
    <row r="404" spans="7:10" ht="15" customHeight="1" x14ac:dyDescent="0.25">
      <c r="G404" s="64"/>
      <c r="H404" s="64"/>
      <c r="I404" s="64"/>
      <c r="J404" s="64"/>
    </row>
    <row r="405" spans="7:10" ht="15" customHeight="1" x14ac:dyDescent="0.25">
      <c r="G405" s="64"/>
      <c r="H405" s="64"/>
      <c r="I405" s="64"/>
      <c r="J405" s="64"/>
    </row>
    <row r="406" spans="7:10" ht="15" customHeight="1" x14ac:dyDescent="0.25">
      <c r="G406" s="64"/>
      <c r="H406" s="64"/>
      <c r="I406" s="64"/>
      <c r="J406" s="64"/>
    </row>
    <row r="407" spans="7:10" ht="15" customHeight="1" x14ac:dyDescent="0.25">
      <c r="G407" s="64"/>
      <c r="H407" s="64"/>
      <c r="I407" s="64"/>
      <c r="J407" s="64"/>
    </row>
    <row r="408" spans="7:10" ht="15" customHeight="1" x14ac:dyDescent="0.25">
      <c r="G408" s="64"/>
      <c r="H408" s="64"/>
      <c r="I408" s="64"/>
      <c r="J408" s="64"/>
    </row>
    <row r="409" spans="7:10" ht="15" customHeight="1" x14ac:dyDescent="0.25">
      <c r="G409" s="64"/>
      <c r="H409" s="64"/>
      <c r="I409" s="64"/>
      <c r="J409" s="64"/>
    </row>
    <row r="410" spans="7:10" ht="15" customHeight="1" x14ac:dyDescent="0.25">
      <c r="G410" s="64"/>
      <c r="H410" s="64"/>
      <c r="I410" s="64"/>
      <c r="J410" s="64"/>
    </row>
    <row r="411" spans="7:10" ht="15" customHeight="1" x14ac:dyDescent="0.25">
      <c r="G411" s="64"/>
      <c r="H411" s="64"/>
      <c r="I411" s="64"/>
      <c r="J411" s="64"/>
    </row>
    <row r="412" spans="7:10" ht="15" customHeight="1" x14ac:dyDescent="0.25">
      <c r="G412" s="64"/>
      <c r="H412" s="64"/>
      <c r="I412" s="64"/>
      <c r="J412" s="64"/>
    </row>
    <row r="413" spans="7:10" ht="15" customHeight="1" x14ac:dyDescent="0.25">
      <c r="G413" s="64"/>
      <c r="H413" s="64"/>
      <c r="I413" s="64"/>
      <c r="J413" s="64"/>
    </row>
    <row r="414" spans="7:10" ht="15" customHeight="1" x14ac:dyDescent="0.25">
      <c r="G414" s="64"/>
      <c r="H414" s="64"/>
      <c r="I414" s="64"/>
      <c r="J414" s="64"/>
    </row>
  </sheetData>
  <mergeCells count="4">
    <mergeCell ref="B2:J2"/>
    <mergeCell ref="B3:J3"/>
    <mergeCell ref="B4:J4"/>
    <mergeCell ref="B5:J5"/>
  </mergeCells>
  <pageMargins left="1.4173228346456694" right="1.1417322834645669" top="2.1653543307086616" bottom="0.7480314960629921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4ED74-F810-40FC-AF6E-ED42E4157720}">
  <sheetPr>
    <tabColor theme="4" tint="0.59999389629810485"/>
  </sheetPr>
  <dimension ref="A2:S414"/>
  <sheetViews>
    <sheetView showGridLines="0" zoomScaleNormal="100" workbookViewId="0">
      <selection activeCell="B2" sqref="B2:J2"/>
    </sheetView>
  </sheetViews>
  <sheetFormatPr baseColWidth="10" defaultColWidth="11.42578125" defaultRowHeight="15" customHeight="1" x14ac:dyDescent="0.25"/>
  <cols>
    <col min="1" max="1" width="6.7109375" style="1" customWidth="1"/>
    <col min="2" max="2" width="14.140625" style="29" customWidth="1"/>
    <col min="3" max="3" width="10.28515625" style="32" customWidth="1"/>
    <col min="4" max="4" width="14.28515625" style="32" customWidth="1"/>
    <col min="5" max="5" width="15.28515625" style="31" customWidth="1"/>
    <col min="6" max="6" width="54.5703125" style="1" customWidth="1"/>
    <col min="7" max="7" width="9.42578125" style="1" customWidth="1"/>
    <col min="8" max="8" width="14.28515625" style="1" customWidth="1"/>
    <col min="9" max="9" width="12" style="113" hidden="1" customWidth="1"/>
    <col min="10" max="10" width="14.28515625" style="1" customWidth="1"/>
    <col min="11" max="16" width="10.28515625" style="1" customWidth="1"/>
    <col min="17" max="16384" width="11.42578125" style="1"/>
  </cols>
  <sheetData>
    <row r="2" spans="1:19" ht="18.75" x14ac:dyDescent="0.25">
      <c r="B2" s="119" t="s">
        <v>0</v>
      </c>
      <c r="C2" s="119"/>
      <c r="D2" s="119"/>
      <c r="E2" s="119"/>
      <c r="F2" s="119"/>
      <c r="G2" s="119"/>
      <c r="H2" s="119"/>
      <c r="I2" s="119"/>
      <c r="J2" s="119"/>
    </row>
    <row r="3" spans="1:19" ht="15" customHeight="1" x14ac:dyDescent="0.25">
      <c r="B3" s="125" t="s">
        <v>1</v>
      </c>
      <c r="C3" s="125"/>
      <c r="D3" s="125"/>
      <c r="E3" s="125"/>
      <c r="F3" s="125"/>
      <c r="G3" s="125"/>
      <c r="H3" s="125"/>
      <c r="I3" s="125"/>
      <c r="J3" s="125"/>
    </row>
    <row r="4" spans="1:19" ht="15" customHeight="1" x14ac:dyDescent="0.25">
      <c r="B4" s="125" t="s">
        <v>107</v>
      </c>
      <c r="C4" s="125"/>
      <c r="D4" s="125"/>
      <c r="E4" s="125"/>
      <c r="F4" s="125"/>
      <c r="G4" s="125"/>
      <c r="H4" s="125"/>
      <c r="I4" s="125"/>
      <c r="J4" s="125"/>
    </row>
    <row r="5" spans="1:19" ht="15" customHeight="1" x14ac:dyDescent="0.25">
      <c r="B5" s="125" t="s">
        <v>3</v>
      </c>
      <c r="C5" s="125"/>
      <c r="D5" s="125"/>
      <c r="E5" s="125"/>
      <c r="F5" s="125"/>
      <c r="G5" s="125"/>
      <c r="H5" s="125"/>
      <c r="I5" s="125"/>
      <c r="J5" s="125"/>
    </row>
    <row r="6" spans="1:19" x14ac:dyDescent="0.25">
      <c r="B6" s="2"/>
      <c r="C6" s="2"/>
      <c r="D6" s="2"/>
      <c r="E6" s="2"/>
    </row>
    <row r="7" spans="1:19" s="112" customFormat="1" ht="25.5" x14ac:dyDescent="0.25">
      <c r="A7" s="110"/>
      <c r="B7" s="111" t="s">
        <v>96</v>
      </c>
      <c r="C7" s="111" t="s">
        <v>97</v>
      </c>
      <c r="D7" s="111" t="s">
        <v>98</v>
      </c>
      <c r="E7" s="111" t="s">
        <v>99</v>
      </c>
      <c r="F7" s="111" t="s">
        <v>100</v>
      </c>
      <c r="G7" s="111" t="s">
        <v>101</v>
      </c>
      <c r="H7" s="111" t="s">
        <v>102</v>
      </c>
      <c r="I7" s="111" t="s">
        <v>114</v>
      </c>
      <c r="J7" s="111" t="s">
        <v>103</v>
      </c>
      <c r="K7" s="110"/>
      <c r="L7" s="110"/>
      <c r="M7" s="110"/>
      <c r="N7" s="110"/>
      <c r="O7" s="110"/>
      <c r="P7" s="110"/>
      <c r="Q7" s="110"/>
      <c r="R7" s="110"/>
      <c r="S7" s="110"/>
    </row>
    <row r="8" spans="1:19" ht="15" customHeight="1" x14ac:dyDescent="0.25">
      <c r="G8" s="64"/>
      <c r="H8" s="64"/>
      <c r="I8" s="64"/>
      <c r="J8" s="64"/>
    </row>
    <row r="9" spans="1:19" ht="15" customHeight="1" x14ac:dyDescent="0.25">
      <c r="G9" s="64"/>
      <c r="H9" s="64"/>
      <c r="I9" s="64"/>
      <c r="J9" s="64"/>
    </row>
    <row r="10" spans="1:19" ht="15" customHeight="1" x14ac:dyDescent="0.25">
      <c r="G10" s="64"/>
      <c r="H10" s="64"/>
      <c r="I10" s="64"/>
      <c r="J10" s="64"/>
    </row>
    <row r="11" spans="1:19" ht="15" customHeight="1" x14ac:dyDescent="0.25">
      <c r="G11" s="64"/>
      <c r="H11" s="64"/>
      <c r="I11" s="64"/>
      <c r="J11" s="64"/>
    </row>
    <row r="12" spans="1:19" ht="15" customHeight="1" x14ac:dyDescent="0.25">
      <c r="G12" s="64"/>
      <c r="H12" s="64"/>
      <c r="I12" s="64"/>
      <c r="J12" s="64"/>
    </row>
    <row r="13" spans="1:19" ht="15" customHeight="1" x14ac:dyDescent="0.25">
      <c r="G13" s="64"/>
      <c r="H13" s="64"/>
      <c r="I13" s="64"/>
      <c r="J13" s="64"/>
    </row>
    <row r="14" spans="1:19" ht="15" customHeight="1" x14ac:dyDescent="0.25">
      <c r="G14" s="64"/>
      <c r="H14" s="64"/>
      <c r="I14" s="64"/>
      <c r="J14" s="64"/>
    </row>
    <row r="15" spans="1:19" ht="15" customHeight="1" x14ac:dyDescent="0.25">
      <c r="G15" s="64"/>
      <c r="H15" s="64"/>
      <c r="I15" s="64"/>
      <c r="J15" s="64"/>
    </row>
    <row r="16" spans="1:19" ht="15" customHeight="1" x14ac:dyDescent="0.25">
      <c r="G16" s="64"/>
      <c r="H16" s="64"/>
      <c r="I16" s="64"/>
      <c r="J16" s="64"/>
    </row>
    <row r="17" spans="7:10" ht="15" customHeight="1" x14ac:dyDescent="0.25">
      <c r="G17" s="64"/>
      <c r="H17" s="64"/>
      <c r="I17" s="64"/>
      <c r="J17" s="64"/>
    </row>
    <row r="18" spans="7:10" ht="15" customHeight="1" x14ac:dyDescent="0.25">
      <c r="G18" s="64"/>
      <c r="H18" s="64"/>
      <c r="I18" s="64"/>
      <c r="J18" s="64"/>
    </row>
    <row r="19" spans="7:10" ht="15" customHeight="1" x14ac:dyDescent="0.25">
      <c r="G19" s="64"/>
      <c r="H19" s="64"/>
      <c r="I19" s="64"/>
      <c r="J19" s="64"/>
    </row>
    <row r="20" spans="7:10" ht="15" customHeight="1" x14ac:dyDescent="0.25">
      <c r="G20" s="64"/>
      <c r="H20" s="64"/>
      <c r="I20" s="64"/>
      <c r="J20" s="64"/>
    </row>
    <row r="21" spans="7:10" ht="15" customHeight="1" x14ac:dyDescent="0.25">
      <c r="G21" s="64"/>
      <c r="H21" s="64"/>
      <c r="I21" s="64"/>
      <c r="J21" s="64"/>
    </row>
    <row r="22" spans="7:10" ht="15" customHeight="1" x14ac:dyDescent="0.25">
      <c r="G22" s="64"/>
      <c r="H22" s="64"/>
      <c r="I22" s="64"/>
      <c r="J22" s="64"/>
    </row>
    <row r="23" spans="7:10" ht="15" customHeight="1" x14ac:dyDescent="0.25">
      <c r="G23" s="64"/>
      <c r="H23" s="64"/>
      <c r="I23" s="64"/>
      <c r="J23" s="64"/>
    </row>
    <row r="24" spans="7:10" ht="15" customHeight="1" x14ac:dyDescent="0.25">
      <c r="G24" s="64"/>
      <c r="H24" s="64"/>
      <c r="I24" s="64"/>
      <c r="J24" s="64"/>
    </row>
    <row r="25" spans="7:10" ht="15" customHeight="1" x14ac:dyDescent="0.25">
      <c r="G25" s="64"/>
      <c r="H25" s="64"/>
      <c r="I25" s="64"/>
      <c r="J25" s="64"/>
    </row>
    <row r="26" spans="7:10" ht="15" customHeight="1" x14ac:dyDescent="0.25">
      <c r="G26" s="64"/>
      <c r="H26" s="64"/>
      <c r="I26" s="64"/>
      <c r="J26" s="64"/>
    </row>
    <row r="27" spans="7:10" ht="15" customHeight="1" x14ac:dyDescent="0.25">
      <c r="G27" s="64"/>
      <c r="H27" s="64"/>
      <c r="I27" s="64"/>
      <c r="J27" s="64"/>
    </row>
    <row r="28" spans="7:10" ht="15" customHeight="1" x14ac:dyDescent="0.25">
      <c r="G28" s="64"/>
      <c r="H28" s="64"/>
      <c r="I28" s="64"/>
      <c r="J28" s="64"/>
    </row>
    <row r="29" spans="7:10" ht="15" customHeight="1" x14ac:dyDescent="0.25">
      <c r="G29" s="64"/>
      <c r="H29" s="64"/>
      <c r="I29" s="64"/>
      <c r="J29" s="64"/>
    </row>
    <row r="30" spans="7:10" ht="15" customHeight="1" x14ac:dyDescent="0.25">
      <c r="G30" s="64"/>
      <c r="H30" s="64"/>
      <c r="I30" s="64"/>
      <c r="J30" s="64"/>
    </row>
    <row r="31" spans="7:10" ht="15" customHeight="1" x14ac:dyDescent="0.25">
      <c r="G31" s="64"/>
      <c r="H31" s="64"/>
      <c r="I31" s="64"/>
      <c r="J31" s="64"/>
    </row>
    <row r="32" spans="7:10" ht="15" customHeight="1" x14ac:dyDescent="0.25">
      <c r="G32" s="64"/>
      <c r="H32" s="64"/>
      <c r="I32" s="64"/>
      <c r="J32" s="64"/>
    </row>
    <row r="33" spans="7:10" ht="15" customHeight="1" x14ac:dyDescent="0.25">
      <c r="G33" s="64"/>
      <c r="H33" s="64"/>
      <c r="I33" s="64"/>
      <c r="J33" s="64"/>
    </row>
    <row r="34" spans="7:10" ht="15" customHeight="1" x14ac:dyDescent="0.25">
      <c r="G34" s="64"/>
      <c r="H34" s="64"/>
      <c r="I34" s="64"/>
      <c r="J34" s="64"/>
    </row>
    <row r="35" spans="7:10" ht="15" customHeight="1" x14ac:dyDescent="0.25">
      <c r="G35" s="64"/>
      <c r="H35" s="64"/>
      <c r="I35" s="64"/>
      <c r="J35" s="64"/>
    </row>
    <row r="36" spans="7:10" ht="15" customHeight="1" x14ac:dyDescent="0.25">
      <c r="G36" s="64"/>
      <c r="H36" s="64"/>
      <c r="I36" s="64"/>
      <c r="J36" s="64"/>
    </row>
    <row r="37" spans="7:10" ht="15" customHeight="1" x14ac:dyDescent="0.25">
      <c r="G37" s="64"/>
      <c r="H37" s="64"/>
      <c r="I37" s="64"/>
      <c r="J37" s="64"/>
    </row>
    <row r="38" spans="7:10" ht="15" customHeight="1" x14ac:dyDescent="0.25">
      <c r="G38" s="64"/>
      <c r="H38" s="64"/>
      <c r="I38" s="64"/>
      <c r="J38" s="64"/>
    </row>
    <row r="39" spans="7:10" ht="15" customHeight="1" x14ac:dyDescent="0.25">
      <c r="G39" s="64"/>
      <c r="H39" s="64"/>
      <c r="I39" s="64"/>
      <c r="J39" s="64"/>
    </row>
    <row r="40" spans="7:10" ht="15" customHeight="1" x14ac:dyDescent="0.25">
      <c r="G40" s="64"/>
      <c r="H40" s="64"/>
      <c r="I40" s="64"/>
      <c r="J40" s="64"/>
    </row>
    <row r="41" spans="7:10" ht="15" customHeight="1" x14ac:dyDescent="0.25">
      <c r="G41" s="64"/>
      <c r="H41" s="64"/>
      <c r="I41" s="64"/>
      <c r="J41" s="64"/>
    </row>
    <row r="42" spans="7:10" ht="15" customHeight="1" x14ac:dyDescent="0.25">
      <c r="G42" s="64"/>
      <c r="H42" s="64"/>
      <c r="I42" s="64"/>
      <c r="J42" s="64"/>
    </row>
    <row r="43" spans="7:10" ht="15" customHeight="1" x14ac:dyDescent="0.25">
      <c r="G43" s="64"/>
      <c r="H43" s="64"/>
      <c r="I43" s="64"/>
      <c r="J43" s="64"/>
    </row>
    <row r="44" spans="7:10" ht="15" customHeight="1" x14ac:dyDescent="0.25">
      <c r="G44" s="64"/>
      <c r="H44" s="64"/>
      <c r="I44" s="64"/>
      <c r="J44" s="64"/>
    </row>
    <row r="45" spans="7:10" ht="15" customHeight="1" x14ac:dyDescent="0.25">
      <c r="G45" s="64"/>
      <c r="H45" s="64"/>
      <c r="I45" s="64"/>
      <c r="J45" s="64"/>
    </row>
    <row r="46" spans="7:10" ht="15" customHeight="1" x14ac:dyDescent="0.25">
      <c r="G46" s="64"/>
      <c r="H46" s="64"/>
      <c r="I46" s="64"/>
      <c r="J46" s="64"/>
    </row>
    <row r="47" spans="7:10" ht="15" customHeight="1" x14ac:dyDescent="0.25">
      <c r="G47" s="64"/>
      <c r="H47" s="64"/>
      <c r="I47" s="64"/>
      <c r="J47" s="64"/>
    </row>
    <row r="48" spans="7:10" ht="15" customHeight="1" x14ac:dyDescent="0.25">
      <c r="G48" s="64"/>
      <c r="H48" s="64"/>
      <c r="I48" s="64"/>
      <c r="J48" s="64"/>
    </row>
    <row r="49" spans="7:10" ht="15" customHeight="1" x14ac:dyDescent="0.25">
      <c r="G49" s="64"/>
      <c r="H49" s="64"/>
      <c r="I49" s="64"/>
      <c r="J49" s="64"/>
    </row>
    <row r="50" spans="7:10" ht="15" customHeight="1" x14ac:dyDescent="0.25">
      <c r="G50" s="64"/>
      <c r="H50" s="64"/>
      <c r="I50" s="64"/>
      <c r="J50" s="64"/>
    </row>
    <row r="51" spans="7:10" ht="15" customHeight="1" x14ac:dyDescent="0.25">
      <c r="G51" s="64"/>
      <c r="H51" s="64"/>
      <c r="I51" s="64"/>
      <c r="J51" s="64"/>
    </row>
    <row r="52" spans="7:10" ht="15" customHeight="1" x14ac:dyDescent="0.25">
      <c r="G52" s="64"/>
      <c r="H52" s="64"/>
      <c r="I52" s="64"/>
      <c r="J52" s="64"/>
    </row>
    <row r="53" spans="7:10" ht="15" customHeight="1" x14ac:dyDescent="0.25">
      <c r="G53" s="64"/>
      <c r="H53" s="64"/>
      <c r="I53" s="64"/>
      <c r="J53" s="64"/>
    </row>
    <row r="54" spans="7:10" ht="15" customHeight="1" x14ac:dyDescent="0.25">
      <c r="G54" s="64"/>
      <c r="H54" s="64"/>
      <c r="I54" s="64"/>
      <c r="J54" s="64"/>
    </row>
    <row r="55" spans="7:10" ht="15" customHeight="1" x14ac:dyDescent="0.25">
      <c r="G55" s="64"/>
      <c r="H55" s="64"/>
      <c r="I55" s="64"/>
      <c r="J55" s="64"/>
    </row>
    <row r="56" spans="7:10" ht="15" customHeight="1" x14ac:dyDescent="0.25">
      <c r="G56" s="64"/>
      <c r="H56" s="64"/>
      <c r="I56" s="64"/>
      <c r="J56" s="64"/>
    </row>
    <row r="57" spans="7:10" ht="15" customHeight="1" x14ac:dyDescent="0.25">
      <c r="G57" s="64"/>
      <c r="H57" s="64"/>
      <c r="I57" s="64"/>
      <c r="J57" s="64"/>
    </row>
    <row r="58" spans="7:10" ht="15" customHeight="1" x14ac:dyDescent="0.25">
      <c r="G58" s="64"/>
      <c r="H58" s="64"/>
      <c r="I58" s="64"/>
      <c r="J58" s="64"/>
    </row>
    <row r="59" spans="7:10" ht="15" customHeight="1" x14ac:dyDescent="0.25">
      <c r="G59" s="64"/>
      <c r="H59" s="64"/>
      <c r="I59" s="64"/>
      <c r="J59" s="64"/>
    </row>
    <row r="60" spans="7:10" ht="15" customHeight="1" x14ac:dyDescent="0.25">
      <c r="G60" s="64"/>
      <c r="H60" s="64"/>
      <c r="I60" s="64"/>
      <c r="J60" s="64"/>
    </row>
    <row r="61" spans="7:10" ht="15" customHeight="1" x14ac:dyDescent="0.25">
      <c r="G61" s="64"/>
      <c r="H61" s="64"/>
      <c r="I61" s="64"/>
      <c r="J61" s="64"/>
    </row>
    <row r="62" spans="7:10" ht="15" customHeight="1" x14ac:dyDescent="0.25">
      <c r="G62" s="64"/>
      <c r="H62" s="64"/>
      <c r="I62" s="64"/>
      <c r="J62" s="64"/>
    </row>
    <row r="63" spans="7:10" ht="15" customHeight="1" x14ac:dyDescent="0.25">
      <c r="G63" s="64"/>
      <c r="H63" s="64"/>
      <c r="I63" s="64"/>
      <c r="J63" s="64"/>
    </row>
    <row r="64" spans="7:10" ht="15" customHeight="1" x14ac:dyDescent="0.25">
      <c r="G64" s="64"/>
      <c r="H64" s="64"/>
      <c r="I64" s="64"/>
      <c r="J64" s="64"/>
    </row>
    <row r="65" spans="7:10" ht="15" customHeight="1" x14ac:dyDescent="0.25">
      <c r="G65" s="64"/>
      <c r="H65" s="64"/>
      <c r="I65" s="64"/>
      <c r="J65" s="64"/>
    </row>
    <row r="66" spans="7:10" ht="15" customHeight="1" x14ac:dyDescent="0.25">
      <c r="G66" s="64"/>
      <c r="H66" s="64"/>
      <c r="I66" s="64"/>
      <c r="J66" s="64"/>
    </row>
    <row r="67" spans="7:10" ht="15" customHeight="1" x14ac:dyDescent="0.25">
      <c r="G67" s="64"/>
      <c r="H67" s="64"/>
      <c r="I67" s="64"/>
      <c r="J67" s="64"/>
    </row>
    <row r="68" spans="7:10" ht="15" customHeight="1" x14ac:dyDescent="0.25">
      <c r="G68" s="64"/>
      <c r="H68" s="64"/>
      <c r="I68" s="64"/>
      <c r="J68" s="64"/>
    </row>
    <row r="69" spans="7:10" ht="15" customHeight="1" x14ac:dyDescent="0.25">
      <c r="G69" s="64"/>
      <c r="H69" s="64"/>
      <c r="I69" s="64"/>
      <c r="J69" s="64"/>
    </row>
    <row r="70" spans="7:10" ht="15" customHeight="1" x14ac:dyDescent="0.25">
      <c r="G70" s="64"/>
      <c r="H70" s="64"/>
      <c r="I70" s="64"/>
      <c r="J70" s="64"/>
    </row>
    <row r="71" spans="7:10" ht="15" customHeight="1" x14ac:dyDescent="0.25">
      <c r="G71" s="64"/>
      <c r="H71" s="64"/>
      <c r="I71" s="64"/>
      <c r="J71" s="64"/>
    </row>
    <row r="72" spans="7:10" ht="15" customHeight="1" x14ac:dyDescent="0.25">
      <c r="G72" s="64"/>
      <c r="H72" s="64"/>
      <c r="I72" s="64"/>
      <c r="J72" s="64"/>
    </row>
    <row r="73" spans="7:10" ht="15" customHeight="1" x14ac:dyDescent="0.25">
      <c r="G73" s="64"/>
      <c r="H73" s="64"/>
      <c r="I73" s="64"/>
      <c r="J73" s="64"/>
    </row>
    <row r="74" spans="7:10" ht="15" customHeight="1" x14ac:dyDescent="0.25">
      <c r="G74" s="64"/>
      <c r="H74" s="64"/>
      <c r="I74" s="64"/>
      <c r="J74" s="64"/>
    </row>
    <row r="75" spans="7:10" ht="15" customHeight="1" x14ac:dyDescent="0.25">
      <c r="G75" s="64"/>
      <c r="H75" s="64"/>
      <c r="I75" s="64"/>
      <c r="J75" s="64"/>
    </row>
    <row r="76" spans="7:10" ht="15" customHeight="1" x14ac:dyDescent="0.25">
      <c r="G76" s="64"/>
      <c r="H76" s="64"/>
      <c r="I76" s="64"/>
      <c r="J76" s="64"/>
    </row>
    <row r="77" spans="7:10" ht="15" customHeight="1" x14ac:dyDescent="0.25">
      <c r="G77" s="64"/>
      <c r="H77" s="64"/>
      <c r="I77" s="64"/>
      <c r="J77" s="64"/>
    </row>
    <row r="78" spans="7:10" ht="15" customHeight="1" x14ac:dyDescent="0.25">
      <c r="G78" s="64"/>
      <c r="H78" s="64"/>
      <c r="I78" s="64"/>
      <c r="J78" s="64"/>
    </row>
    <row r="79" spans="7:10" ht="15" customHeight="1" x14ac:dyDescent="0.25">
      <c r="G79" s="64"/>
      <c r="H79" s="64"/>
      <c r="I79" s="64"/>
      <c r="J79" s="64"/>
    </row>
    <row r="80" spans="7:10" ht="15" customHeight="1" x14ac:dyDescent="0.25">
      <c r="G80" s="64"/>
      <c r="H80" s="64"/>
      <c r="I80" s="64"/>
      <c r="J80" s="64"/>
    </row>
    <row r="81" spans="7:10" ht="15" customHeight="1" x14ac:dyDescent="0.25">
      <c r="G81" s="64"/>
      <c r="H81" s="64"/>
      <c r="I81" s="64"/>
      <c r="J81" s="64"/>
    </row>
    <row r="82" spans="7:10" ht="15" customHeight="1" x14ac:dyDescent="0.25">
      <c r="G82" s="64"/>
      <c r="H82" s="64"/>
      <c r="I82" s="64"/>
      <c r="J82" s="64"/>
    </row>
    <row r="83" spans="7:10" ht="15" customHeight="1" x14ac:dyDescent="0.25">
      <c r="G83" s="64"/>
      <c r="H83" s="64"/>
      <c r="I83" s="64"/>
      <c r="J83" s="64"/>
    </row>
    <row r="84" spans="7:10" ht="15" customHeight="1" x14ac:dyDescent="0.25">
      <c r="G84" s="64"/>
      <c r="H84" s="64"/>
      <c r="I84" s="64"/>
      <c r="J84" s="64"/>
    </row>
    <row r="85" spans="7:10" ht="15" customHeight="1" x14ac:dyDescent="0.25">
      <c r="G85" s="64"/>
      <c r="H85" s="64"/>
      <c r="I85" s="64"/>
      <c r="J85" s="64"/>
    </row>
    <row r="86" spans="7:10" ht="15" customHeight="1" x14ac:dyDescent="0.25">
      <c r="G86" s="64"/>
      <c r="H86" s="64"/>
      <c r="I86" s="64"/>
      <c r="J86" s="64"/>
    </row>
    <row r="87" spans="7:10" ht="15" customHeight="1" x14ac:dyDescent="0.25">
      <c r="G87" s="64"/>
      <c r="H87" s="64"/>
      <c r="I87" s="64"/>
      <c r="J87" s="64"/>
    </row>
    <row r="88" spans="7:10" ht="15" customHeight="1" x14ac:dyDescent="0.25">
      <c r="G88" s="64"/>
      <c r="H88" s="64"/>
      <c r="I88" s="64"/>
      <c r="J88" s="64"/>
    </row>
    <row r="89" spans="7:10" ht="15" customHeight="1" x14ac:dyDescent="0.25">
      <c r="G89" s="64"/>
      <c r="H89" s="64"/>
      <c r="I89" s="64"/>
      <c r="J89" s="64"/>
    </row>
    <row r="90" spans="7:10" ht="15" customHeight="1" x14ac:dyDescent="0.25">
      <c r="G90" s="64"/>
      <c r="H90" s="64"/>
      <c r="I90" s="64"/>
      <c r="J90" s="64"/>
    </row>
    <row r="91" spans="7:10" ht="15" customHeight="1" x14ac:dyDescent="0.25">
      <c r="G91" s="64"/>
      <c r="H91" s="64"/>
      <c r="I91" s="64"/>
      <c r="J91" s="64"/>
    </row>
    <row r="92" spans="7:10" ht="15" customHeight="1" x14ac:dyDescent="0.25">
      <c r="G92" s="64"/>
      <c r="H92" s="64"/>
      <c r="I92" s="64"/>
      <c r="J92" s="64"/>
    </row>
    <row r="93" spans="7:10" ht="15" customHeight="1" x14ac:dyDescent="0.25">
      <c r="G93" s="64"/>
      <c r="H93" s="64"/>
      <c r="I93" s="64"/>
      <c r="J93" s="64"/>
    </row>
    <row r="94" spans="7:10" ht="15" customHeight="1" x14ac:dyDescent="0.25">
      <c r="G94" s="64"/>
      <c r="H94" s="64"/>
      <c r="I94" s="64"/>
      <c r="J94" s="64"/>
    </row>
    <row r="95" spans="7:10" ht="15" customHeight="1" x14ac:dyDescent="0.25">
      <c r="G95" s="64"/>
      <c r="H95" s="64"/>
      <c r="I95" s="64"/>
      <c r="J95" s="64"/>
    </row>
    <row r="96" spans="7:10" ht="15" customHeight="1" x14ac:dyDescent="0.25">
      <c r="G96" s="64"/>
      <c r="H96" s="64"/>
      <c r="I96" s="64"/>
      <c r="J96" s="64"/>
    </row>
    <row r="97" spans="7:10" ht="15" customHeight="1" x14ac:dyDescent="0.25">
      <c r="G97" s="64"/>
      <c r="H97" s="64"/>
      <c r="I97" s="64"/>
      <c r="J97" s="64"/>
    </row>
    <row r="98" spans="7:10" ht="15" customHeight="1" x14ac:dyDescent="0.25">
      <c r="G98" s="64"/>
      <c r="H98" s="64"/>
      <c r="I98" s="64"/>
      <c r="J98" s="64"/>
    </row>
    <row r="99" spans="7:10" ht="15" customHeight="1" x14ac:dyDescent="0.25">
      <c r="G99" s="64"/>
      <c r="H99" s="64"/>
      <c r="I99" s="64"/>
      <c r="J99" s="64"/>
    </row>
    <row r="100" spans="7:10" ht="15" customHeight="1" x14ac:dyDescent="0.25">
      <c r="G100" s="64"/>
      <c r="H100" s="64"/>
      <c r="I100" s="64"/>
      <c r="J100" s="64"/>
    </row>
    <row r="101" spans="7:10" ht="15" customHeight="1" x14ac:dyDescent="0.25">
      <c r="G101" s="64"/>
      <c r="H101" s="64"/>
      <c r="I101" s="64"/>
      <c r="J101" s="64"/>
    </row>
    <row r="102" spans="7:10" ht="15" customHeight="1" x14ac:dyDescent="0.25">
      <c r="G102" s="64"/>
      <c r="H102" s="64"/>
      <c r="I102" s="64"/>
      <c r="J102" s="64"/>
    </row>
    <row r="103" spans="7:10" ht="15" customHeight="1" x14ac:dyDescent="0.25">
      <c r="G103" s="64"/>
      <c r="H103" s="64"/>
      <c r="I103" s="64"/>
      <c r="J103" s="64"/>
    </row>
    <row r="104" spans="7:10" ht="15" customHeight="1" x14ac:dyDescent="0.25">
      <c r="G104" s="64"/>
      <c r="H104" s="64"/>
      <c r="I104" s="64"/>
      <c r="J104" s="64"/>
    </row>
    <row r="105" spans="7:10" ht="15" customHeight="1" x14ac:dyDescent="0.25">
      <c r="G105" s="64"/>
      <c r="H105" s="64"/>
      <c r="I105" s="64"/>
      <c r="J105" s="64"/>
    </row>
    <row r="106" spans="7:10" ht="15" customHeight="1" x14ac:dyDescent="0.25">
      <c r="G106" s="64"/>
      <c r="H106" s="64"/>
      <c r="I106" s="64"/>
      <c r="J106" s="64"/>
    </row>
    <row r="107" spans="7:10" ht="15" customHeight="1" x14ac:dyDescent="0.25">
      <c r="G107" s="64"/>
      <c r="H107" s="64"/>
      <c r="I107" s="64"/>
      <c r="J107" s="64"/>
    </row>
    <row r="108" spans="7:10" ht="15" customHeight="1" x14ac:dyDescent="0.25">
      <c r="G108" s="64"/>
      <c r="H108" s="64"/>
      <c r="I108" s="64"/>
      <c r="J108" s="64"/>
    </row>
    <row r="109" spans="7:10" ht="15" customHeight="1" x14ac:dyDescent="0.25">
      <c r="G109" s="64"/>
      <c r="H109" s="64"/>
      <c r="I109" s="64"/>
      <c r="J109" s="64"/>
    </row>
    <row r="110" spans="7:10" ht="15" customHeight="1" x14ac:dyDescent="0.25">
      <c r="G110" s="64"/>
      <c r="H110" s="64"/>
      <c r="I110" s="64"/>
      <c r="J110" s="64"/>
    </row>
    <row r="111" spans="7:10" ht="15" customHeight="1" x14ac:dyDescent="0.25">
      <c r="G111" s="64"/>
      <c r="H111" s="64"/>
      <c r="I111" s="64"/>
      <c r="J111" s="64"/>
    </row>
    <row r="112" spans="7:10" ht="15" customHeight="1" x14ac:dyDescent="0.25">
      <c r="G112" s="64"/>
      <c r="H112" s="64"/>
      <c r="I112" s="64"/>
      <c r="J112" s="64"/>
    </row>
    <row r="113" spans="7:10" ht="15" customHeight="1" x14ac:dyDescent="0.25">
      <c r="G113" s="64"/>
      <c r="H113" s="64"/>
      <c r="I113" s="64"/>
      <c r="J113" s="64"/>
    </row>
    <row r="114" spans="7:10" ht="15" customHeight="1" x14ac:dyDescent="0.25">
      <c r="G114" s="64"/>
      <c r="H114" s="64"/>
      <c r="I114" s="64"/>
      <c r="J114" s="64"/>
    </row>
    <row r="115" spans="7:10" ht="15" customHeight="1" x14ac:dyDescent="0.25">
      <c r="G115" s="64"/>
      <c r="H115" s="64"/>
      <c r="I115" s="64"/>
      <c r="J115" s="64"/>
    </row>
    <row r="116" spans="7:10" ht="15" customHeight="1" x14ac:dyDescent="0.25">
      <c r="G116" s="64"/>
      <c r="H116" s="64"/>
      <c r="I116" s="64"/>
      <c r="J116" s="64"/>
    </row>
    <row r="117" spans="7:10" ht="15" customHeight="1" x14ac:dyDescent="0.25">
      <c r="G117" s="64"/>
      <c r="H117" s="64"/>
      <c r="I117" s="64"/>
      <c r="J117" s="64"/>
    </row>
    <row r="118" spans="7:10" ht="15" customHeight="1" x14ac:dyDescent="0.25">
      <c r="G118" s="64"/>
      <c r="H118" s="64"/>
      <c r="I118" s="64"/>
      <c r="J118" s="64"/>
    </row>
    <row r="119" spans="7:10" ht="15" customHeight="1" x14ac:dyDescent="0.25">
      <c r="G119" s="64"/>
      <c r="H119" s="64"/>
      <c r="I119" s="64"/>
      <c r="J119" s="64"/>
    </row>
    <row r="120" spans="7:10" ht="15" customHeight="1" x14ac:dyDescent="0.25">
      <c r="G120" s="64"/>
      <c r="H120" s="64"/>
      <c r="I120" s="64"/>
      <c r="J120" s="64"/>
    </row>
    <row r="121" spans="7:10" ht="15" customHeight="1" x14ac:dyDescent="0.25">
      <c r="G121" s="64"/>
      <c r="H121" s="64"/>
      <c r="I121" s="64"/>
      <c r="J121" s="64"/>
    </row>
    <row r="122" spans="7:10" ht="15" customHeight="1" x14ac:dyDescent="0.25">
      <c r="G122" s="64"/>
      <c r="H122" s="64"/>
      <c r="I122" s="64"/>
      <c r="J122" s="64"/>
    </row>
    <row r="123" spans="7:10" ht="15" customHeight="1" x14ac:dyDescent="0.25">
      <c r="G123" s="64"/>
      <c r="H123" s="64"/>
      <c r="I123" s="64"/>
      <c r="J123" s="64"/>
    </row>
    <row r="124" spans="7:10" ht="15" customHeight="1" x14ac:dyDescent="0.25">
      <c r="G124" s="64"/>
      <c r="H124" s="64"/>
      <c r="I124" s="64"/>
      <c r="J124" s="64"/>
    </row>
    <row r="125" spans="7:10" ht="15" customHeight="1" x14ac:dyDescent="0.25">
      <c r="G125" s="64"/>
      <c r="H125" s="64"/>
      <c r="I125" s="64"/>
      <c r="J125" s="64"/>
    </row>
    <row r="126" spans="7:10" ht="15" customHeight="1" x14ac:dyDescent="0.25">
      <c r="G126" s="64"/>
      <c r="H126" s="64"/>
      <c r="I126" s="64"/>
      <c r="J126" s="64"/>
    </row>
    <row r="127" spans="7:10" ht="15" customHeight="1" x14ac:dyDescent="0.25">
      <c r="G127" s="64"/>
      <c r="H127" s="64"/>
      <c r="I127" s="64"/>
      <c r="J127" s="64"/>
    </row>
    <row r="128" spans="7:10" ht="15" customHeight="1" x14ac:dyDescent="0.25">
      <c r="G128" s="64"/>
      <c r="H128" s="64"/>
      <c r="I128" s="64"/>
      <c r="J128" s="64"/>
    </row>
    <row r="129" spans="7:10" ht="15" customHeight="1" x14ac:dyDescent="0.25">
      <c r="G129" s="64"/>
      <c r="H129" s="64"/>
      <c r="I129" s="64"/>
      <c r="J129" s="64"/>
    </row>
    <row r="130" spans="7:10" ht="15" customHeight="1" x14ac:dyDescent="0.25">
      <c r="G130" s="64"/>
      <c r="H130" s="64"/>
      <c r="I130" s="64"/>
      <c r="J130" s="64"/>
    </row>
    <row r="131" spans="7:10" ht="15" customHeight="1" x14ac:dyDescent="0.25">
      <c r="G131" s="64"/>
      <c r="H131" s="64"/>
      <c r="I131" s="64"/>
      <c r="J131" s="64"/>
    </row>
    <row r="132" spans="7:10" ht="15" customHeight="1" x14ac:dyDescent="0.25">
      <c r="G132" s="64"/>
      <c r="H132" s="64"/>
      <c r="I132" s="64"/>
      <c r="J132" s="64"/>
    </row>
    <row r="133" spans="7:10" ht="15" customHeight="1" x14ac:dyDescent="0.25">
      <c r="G133" s="64"/>
      <c r="H133" s="64"/>
      <c r="I133" s="64"/>
      <c r="J133" s="64"/>
    </row>
    <row r="134" spans="7:10" ht="15" customHeight="1" x14ac:dyDescent="0.25">
      <c r="G134" s="64"/>
      <c r="H134" s="64"/>
      <c r="I134" s="64"/>
      <c r="J134" s="64"/>
    </row>
    <row r="135" spans="7:10" ht="15" customHeight="1" x14ac:dyDescent="0.25">
      <c r="G135" s="64"/>
      <c r="H135" s="64"/>
      <c r="I135" s="64"/>
      <c r="J135" s="64"/>
    </row>
    <row r="136" spans="7:10" ht="15" customHeight="1" x14ac:dyDescent="0.25">
      <c r="G136" s="64"/>
      <c r="H136" s="64"/>
      <c r="I136" s="64"/>
      <c r="J136" s="64"/>
    </row>
    <row r="137" spans="7:10" ht="15" customHeight="1" x14ac:dyDescent="0.25">
      <c r="G137" s="64"/>
      <c r="H137" s="64"/>
      <c r="I137" s="64"/>
      <c r="J137" s="64"/>
    </row>
    <row r="138" spans="7:10" ht="15" customHeight="1" x14ac:dyDescent="0.25">
      <c r="G138" s="64"/>
      <c r="H138" s="64"/>
      <c r="I138" s="64"/>
      <c r="J138" s="64"/>
    </row>
    <row r="139" spans="7:10" ht="15" customHeight="1" x14ac:dyDescent="0.25">
      <c r="G139" s="64"/>
      <c r="H139" s="64"/>
      <c r="I139" s="64"/>
      <c r="J139" s="64"/>
    </row>
    <row r="140" spans="7:10" ht="15" customHeight="1" x14ac:dyDescent="0.25">
      <c r="G140" s="64"/>
      <c r="H140" s="64"/>
      <c r="I140" s="64"/>
      <c r="J140" s="64"/>
    </row>
    <row r="141" spans="7:10" ht="15" customHeight="1" x14ac:dyDescent="0.25">
      <c r="G141" s="64"/>
      <c r="H141" s="64"/>
      <c r="I141" s="64"/>
      <c r="J141" s="64"/>
    </row>
    <row r="142" spans="7:10" ht="15" customHeight="1" x14ac:dyDescent="0.25">
      <c r="G142" s="64"/>
      <c r="H142" s="64"/>
      <c r="I142" s="64"/>
      <c r="J142" s="64"/>
    </row>
    <row r="143" spans="7:10" ht="15" customHeight="1" x14ac:dyDescent="0.25">
      <c r="G143" s="64"/>
      <c r="H143" s="64"/>
      <c r="I143" s="64"/>
      <c r="J143" s="64"/>
    </row>
    <row r="144" spans="7:10" ht="15" customHeight="1" x14ac:dyDescent="0.25">
      <c r="G144" s="64"/>
      <c r="H144" s="64"/>
      <c r="I144" s="64"/>
      <c r="J144" s="64"/>
    </row>
    <row r="145" spans="7:10" ht="15" customHeight="1" x14ac:dyDescent="0.25">
      <c r="G145" s="64"/>
      <c r="H145" s="64"/>
      <c r="I145" s="64"/>
      <c r="J145" s="64"/>
    </row>
    <row r="146" spans="7:10" ht="15" customHeight="1" x14ac:dyDescent="0.25">
      <c r="G146" s="64"/>
      <c r="H146" s="64"/>
      <c r="I146" s="64"/>
      <c r="J146" s="64"/>
    </row>
    <row r="147" spans="7:10" ht="15" customHeight="1" x14ac:dyDescent="0.25">
      <c r="G147" s="64"/>
      <c r="H147" s="64"/>
      <c r="I147" s="64"/>
      <c r="J147" s="64"/>
    </row>
    <row r="148" spans="7:10" ht="15" customHeight="1" x14ac:dyDescent="0.25">
      <c r="G148" s="64"/>
      <c r="H148" s="64"/>
      <c r="I148" s="64"/>
      <c r="J148" s="64"/>
    </row>
    <row r="149" spans="7:10" ht="15" customHeight="1" x14ac:dyDescent="0.25">
      <c r="G149" s="64"/>
      <c r="H149" s="64"/>
      <c r="I149" s="64"/>
      <c r="J149" s="64"/>
    </row>
    <row r="150" spans="7:10" ht="15" customHeight="1" x14ac:dyDescent="0.25">
      <c r="G150" s="64"/>
      <c r="H150" s="64"/>
      <c r="I150" s="64"/>
      <c r="J150" s="64"/>
    </row>
    <row r="151" spans="7:10" ht="15" customHeight="1" x14ac:dyDescent="0.25">
      <c r="G151" s="64"/>
      <c r="H151" s="64"/>
      <c r="I151" s="64"/>
      <c r="J151" s="64"/>
    </row>
    <row r="152" spans="7:10" ht="15" customHeight="1" x14ac:dyDescent="0.25">
      <c r="G152" s="64"/>
      <c r="H152" s="64"/>
      <c r="I152" s="64"/>
      <c r="J152" s="64"/>
    </row>
    <row r="153" spans="7:10" ht="15" customHeight="1" x14ac:dyDescent="0.25">
      <c r="G153" s="64"/>
      <c r="H153" s="64"/>
      <c r="I153" s="64"/>
      <c r="J153" s="64"/>
    </row>
    <row r="154" spans="7:10" ht="15" customHeight="1" x14ac:dyDescent="0.25">
      <c r="G154" s="64"/>
      <c r="H154" s="64"/>
      <c r="I154" s="64"/>
      <c r="J154" s="64"/>
    </row>
    <row r="155" spans="7:10" ht="15" customHeight="1" x14ac:dyDescent="0.25">
      <c r="G155" s="64"/>
      <c r="H155" s="64"/>
      <c r="I155" s="64"/>
      <c r="J155" s="64"/>
    </row>
    <row r="156" spans="7:10" ht="15" customHeight="1" x14ac:dyDescent="0.25">
      <c r="G156" s="64"/>
      <c r="H156" s="64"/>
      <c r="I156" s="64"/>
      <c r="J156" s="64"/>
    </row>
    <row r="157" spans="7:10" ht="15" customHeight="1" x14ac:dyDescent="0.25">
      <c r="G157" s="64"/>
      <c r="H157" s="64"/>
      <c r="I157" s="64"/>
      <c r="J157" s="64"/>
    </row>
    <row r="158" spans="7:10" ht="15" customHeight="1" x14ac:dyDescent="0.25">
      <c r="G158" s="64"/>
      <c r="H158" s="64"/>
      <c r="I158" s="64"/>
      <c r="J158" s="64"/>
    </row>
    <row r="159" spans="7:10" ht="15" customHeight="1" x14ac:dyDescent="0.25">
      <c r="G159" s="64"/>
      <c r="H159" s="64"/>
      <c r="I159" s="64"/>
      <c r="J159" s="64"/>
    </row>
    <row r="160" spans="7:10" ht="15" customHeight="1" x14ac:dyDescent="0.25">
      <c r="G160" s="64"/>
      <c r="H160" s="64"/>
      <c r="I160" s="64"/>
      <c r="J160" s="64"/>
    </row>
    <row r="161" spans="7:10" ht="15" customHeight="1" x14ac:dyDescent="0.25">
      <c r="G161" s="64"/>
      <c r="H161" s="64"/>
      <c r="I161" s="64"/>
      <c r="J161" s="64"/>
    </row>
    <row r="162" spans="7:10" ht="15" customHeight="1" x14ac:dyDescent="0.25">
      <c r="G162" s="64"/>
      <c r="H162" s="64"/>
      <c r="I162" s="64"/>
      <c r="J162" s="64"/>
    </row>
    <row r="163" spans="7:10" ht="15" customHeight="1" x14ac:dyDescent="0.25">
      <c r="G163" s="64"/>
      <c r="H163" s="64"/>
      <c r="I163" s="64"/>
      <c r="J163" s="64"/>
    </row>
    <row r="164" spans="7:10" ht="15" customHeight="1" x14ac:dyDescent="0.25">
      <c r="G164" s="64"/>
      <c r="H164" s="64"/>
      <c r="I164" s="64"/>
      <c r="J164" s="64"/>
    </row>
    <row r="165" spans="7:10" ht="15" customHeight="1" x14ac:dyDescent="0.25">
      <c r="G165" s="64"/>
      <c r="H165" s="64"/>
      <c r="I165" s="64"/>
      <c r="J165" s="64"/>
    </row>
    <row r="166" spans="7:10" ht="15" customHeight="1" x14ac:dyDescent="0.25">
      <c r="G166" s="64"/>
      <c r="H166" s="64"/>
      <c r="I166" s="64"/>
      <c r="J166" s="64"/>
    </row>
    <row r="167" spans="7:10" ht="15" customHeight="1" x14ac:dyDescent="0.25">
      <c r="G167" s="64"/>
      <c r="H167" s="64"/>
      <c r="I167" s="64"/>
      <c r="J167" s="64"/>
    </row>
    <row r="168" spans="7:10" ht="15" customHeight="1" x14ac:dyDescent="0.25">
      <c r="G168" s="64"/>
      <c r="H168" s="64"/>
      <c r="I168" s="64"/>
      <c r="J168" s="64"/>
    </row>
    <row r="169" spans="7:10" ht="15" customHeight="1" x14ac:dyDescent="0.25">
      <c r="G169" s="64"/>
      <c r="H169" s="64"/>
      <c r="I169" s="64"/>
      <c r="J169" s="64"/>
    </row>
    <row r="170" spans="7:10" ht="15" customHeight="1" x14ac:dyDescent="0.25">
      <c r="G170" s="64"/>
      <c r="H170" s="64"/>
      <c r="I170" s="64"/>
      <c r="J170" s="64"/>
    </row>
    <row r="171" spans="7:10" ht="15" customHeight="1" x14ac:dyDescent="0.25">
      <c r="G171" s="64"/>
      <c r="H171" s="64"/>
      <c r="I171" s="64"/>
      <c r="J171" s="64"/>
    </row>
    <row r="172" spans="7:10" ht="15" customHeight="1" x14ac:dyDescent="0.25">
      <c r="G172" s="64"/>
      <c r="H172" s="64"/>
      <c r="I172" s="64"/>
      <c r="J172" s="64"/>
    </row>
    <row r="173" spans="7:10" ht="15" customHeight="1" x14ac:dyDescent="0.25">
      <c r="G173" s="64"/>
      <c r="H173" s="64"/>
      <c r="I173" s="64"/>
      <c r="J173" s="64"/>
    </row>
    <row r="174" spans="7:10" ht="15" customHeight="1" x14ac:dyDescent="0.25">
      <c r="G174" s="64"/>
      <c r="H174" s="64"/>
      <c r="I174" s="64"/>
      <c r="J174" s="64"/>
    </row>
    <row r="175" spans="7:10" ht="15" customHeight="1" x14ac:dyDescent="0.25">
      <c r="G175" s="64"/>
      <c r="H175" s="64"/>
      <c r="I175" s="64"/>
      <c r="J175" s="64"/>
    </row>
    <row r="176" spans="7:10" ht="15" customHeight="1" x14ac:dyDescent="0.25">
      <c r="G176" s="64"/>
      <c r="H176" s="64"/>
      <c r="I176" s="64"/>
      <c r="J176" s="64"/>
    </row>
    <row r="177" spans="7:10" ht="15" customHeight="1" x14ac:dyDescent="0.25">
      <c r="G177" s="64"/>
      <c r="H177" s="64"/>
      <c r="I177" s="64"/>
      <c r="J177" s="64"/>
    </row>
    <row r="178" spans="7:10" ht="15" customHeight="1" x14ac:dyDescent="0.25">
      <c r="G178" s="64"/>
      <c r="H178" s="64"/>
      <c r="I178" s="64"/>
      <c r="J178" s="64"/>
    </row>
    <row r="179" spans="7:10" ht="15" customHeight="1" x14ac:dyDescent="0.25">
      <c r="G179" s="64"/>
      <c r="H179" s="64"/>
      <c r="I179" s="64"/>
      <c r="J179" s="64"/>
    </row>
    <row r="180" spans="7:10" ht="15" customHeight="1" x14ac:dyDescent="0.25">
      <c r="G180" s="64"/>
      <c r="H180" s="64"/>
      <c r="I180" s="64"/>
      <c r="J180" s="64"/>
    </row>
    <row r="181" spans="7:10" ht="15" customHeight="1" x14ac:dyDescent="0.25">
      <c r="G181" s="64"/>
      <c r="H181" s="64"/>
      <c r="I181" s="64"/>
      <c r="J181" s="64"/>
    </row>
    <row r="182" spans="7:10" ht="15" customHeight="1" x14ac:dyDescent="0.25">
      <c r="G182" s="64"/>
      <c r="H182" s="64"/>
      <c r="I182" s="64"/>
      <c r="J182" s="64"/>
    </row>
    <row r="183" spans="7:10" ht="15" customHeight="1" x14ac:dyDescent="0.25">
      <c r="G183" s="64"/>
      <c r="H183" s="64"/>
      <c r="I183" s="64"/>
      <c r="J183" s="64"/>
    </row>
    <row r="184" spans="7:10" ht="15" customHeight="1" x14ac:dyDescent="0.25">
      <c r="G184" s="64"/>
      <c r="H184" s="64"/>
      <c r="I184" s="64"/>
      <c r="J184" s="64"/>
    </row>
    <row r="185" spans="7:10" ht="15" customHeight="1" x14ac:dyDescent="0.25">
      <c r="G185" s="64"/>
      <c r="H185" s="64"/>
      <c r="I185" s="64"/>
      <c r="J185" s="64"/>
    </row>
    <row r="186" spans="7:10" ht="15" customHeight="1" x14ac:dyDescent="0.25">
      <c r="G186" s="64"/>
      <c r="H186" s="64"/>
      <c r="I186" s="64"/>
      <c r="J186" s="64"/>
    </row>
    <row r="187" spans="7:10" ht="15" customHeight="1" x14ac:dyDescent="0.25">
      <c r="G187" s="64"/>
      <c r="H187" s="64"/>
      <c r="I187" s="64"/>
      <c r="J187" s="64"/>
    </row>
    <row r="188" spans="7:10" ht="15" customHeight="1" x14ac:dyDescent="0.25">
      <c r="G188" s="64"/>
      <c r="H188" s="64"/>
      <c r="I188" s="64"/>
      <c r="J188" s="64"/>
    </row>
    <row r="189" spans="7:10" ht="15" customHeight="1" x14ac:dyDescent="0.25">
      <c r="G189" s="64"/>
      <c r="H189" s="64"/>
      <c r="I189" s="64"/>
      <c r="J189" s="64"/>
    </row>
    <row r="190" spans="7:10" ht="15" customHeight="1" x14ac:dyDescent="0.25">
      <c r="G190" s="64"/>
      <c r="H190" s="64"/>
      <c r="I190" s="64"/>
      <c r="J190" s="64"/>
    </row>
    <row r="191" spans="7:10" ht="15" customHeight="1" x14ac:dyDescent="0.25">
      <c r="G191" s="64"/>
      <c r="H191" s="64"/>
      <c r="I191" s="64"/>
      <c r="J191" s="64"/>
    </row>
    <row r="192" spans="7:10" ht="15" customHeight="1" x14ac:dyDescent="0.25">
      <c r="G192" s="64"/>
      <c r="H192" s="64"/>
      <c r="I192" s="64"/>
      <c r="J192" s="64"/>
    </row>
    <row r="193" spans="7:10" ht="15" customHeight="1" x14ac:dyDescent="0.25">
      <c r="G193" s="64"/>
      <c r="H193" s="64"/>
      <c r="I193" s="64"/>
      <c r="J193" s="64"/>
    </row>
    <row r="194" spans="7:10" ht="15" customHeight="1" x14ac:dyDescent="0.25">
      <c r="G194" s="64"/>
      <c r="H194" s="64"/>
      <c r="I194" s="64"/>
      <c r="J194" s="64"/>
    </row>
    <row r="195" spans="7:10" ht="15" customHeight="1" x14ac:dyDescent="0.25">
      <c r="G195" s="64"/>
      <c r="H195" s="64"/>
      <c r="I195" s="64"/>
      <c r="J195" s="64"/>
    </row>
    <row r="196" spans="7:10" ht="15" customHeight="1" x14ac:dyDescent="0.25">
      <c r="G196" s="64"/>
      <c r="H196" s="64"/>
      <c r="I196" s="64"/>
      <c r="J196" s="64"/>
    </row>
    <row r="197" spans="7:10" ht="15" customHeight="1" x14ac:dyDescent="0.25">
      <c r="G197" s="64"/>
      <c r="H197" s="64"/>
      <c r="I197" s="64"/>
      <c r="J197" s="64"/>
    </row>
    <row r="198" spans="7:10" ht="15" customHeight="1" x14ac:dyDescent="0.25">
      <c r="G198" s="64"/>
      <c r="H198" s="64"/>
      <c r="I198" s="64"/>
      <c r="J198" s="64"/>
    </row>
    <row r="199" spans="7:10" ht="15" customHeight="1" x14ac:dyDescent="0.25">
      <c r="G199" s="64"/>
      <c r="H199" s="64"/>
      <c r="I199" s="64"/>
      <c r="J199" s="64"/>
    </row>
    <row r="200" spans="7:10" ht="15" customHeight="1" x14ac:dyDescent="0.25">
      <c r="G200" s="64"/>
      <c r="H200" s="64"/>
      <c r="I200" s="64"/>
      <c r="J200" s="64"/>
    </row>
    <row r="201" spans="7:10" ht="15" customHeight="1" x14ac:dyDescent="0.25">
      <c r="G201" s="64"/>
      <c r="H201" s="64"/>
      <c r="I201" s="64"/>
      <c r="J201" s="64"/>
    </row>
    <row r="202" spans="7:10" ht="15" customHeight="1" x14ac:dyDescent="0.25">
      <c r="G202" s="64"/>
      <c r="H202" s="64"/>
      <c r="I202" s="64"/>
      <c r="J202" s="64"/>
    </row>
    <row r="203" spans="7:10" ht="15" customHeight="1" x14ac:dyDescent="0.25">
      <c r="G203" s="64"/>
      <c r="H203" s="64"/>
      <c r="I203" s="64"/>
      <c r="J203" s="64"/>
    </row>
    <row r="204" spans="7:10" ht="15" customHeight="1" x14ac:dyDescent="0.25">
      <c r="G204" s="64"/>
      <c r="H204" s="64"/>
      <c r="I204" s="64"/>
      <c r="J204" s="64"/>
    </row>
    <row r="205" spans="7:10" ht="15" customHeight="1" x14ac:dyDescent="0.25">
      <c r="G205" s="64"/>
      <c r="H205" s="64"/>
      <c r="I205" s="64"/>
      <c r="J205" s="64"/>
    </row>
    <row r="206" spans="7:10" ht="15" customHeight="1" x14ac:dyDescent="0.25">
      <c r="G206" s="64"/>
      <c r="H206" s="64"/>
      <c r="I206" s="64"/>
      <c r="J206" s="64"/>
    </row>
    <row r="207" spans="7:10" ht="15" customHeight="1" x14ac:dyDescent="0.25">
      <c r="G207" s="64"/>
      <c r="H207" s="64"/>
      <c r="I207" s="64"/>
      <c r="J207" s="64"/>
    </row>
    <row r="208" spans="7:10" ht="15" customHeight="1" x14ac:dyDescent="0.25">
      <c r="G208" s="64"/>
      <c r="H208" s="64"/>
      <c r="I208" s="64"/>
      <c r="J208" s="64"/>
    </row>
    <row r="209" spans="7:10" ht="15" customHeight="1" x14ac:dyDescent="0.25">
      <c r="G209" s="64"/>
      <c r="H209" s="64"/>
      <c r="I209" s="64"/>
      <c r="J209" s="64"/>
    </row>
    <row r="210" spans="7:10" ht="15" customHeight="1" x14ac:dyDescent="0.25">
      <c r="G210" s="64"/>
      <c r="H210" s="64"/>
      <c r="I210" s="64"/>
      <c r="J210" s="64"/>
    </row>
    <row r="211" spans="7:10" ht="15" customHeight="1" x14ac:dyDescent="0.25">
      <c r="G211" s="64"/>
      <c r="H211" s="64"/>
      <c r="I211" s="64"/>
      <c r="J211" s="64"/>
    </row>
    <row r="212" spans="7:10" ht="15" customHeight="1" x14ac:dyDescent="0.25">
      <c r="G212" s="64"/>
      <c r="H212" s="64"/>
      <c r="I212" s="64"/>
      <c r="J212" s="64"/>
    </row>
    <row r="213" spans="7:10" ht="15" customHeight="1" x14ac:dyDescent="0.25">
      <c r="G213" s="64"/>
      <c r="H213" s="64"/>
      <c r="I213" s="64"/>
      <c r="J213" s="64"/>
    </row>
    <row r="214" spans="7:10" ht="15" customHeight="1" x14ac:dyDescent="0.25">
      <c r="G214" s="64"/>
      <c r="H214" s="64"/>
      <c r="I214" s="64"/>
      <c r="J214" s="64"/>
    </row>
    <row r="215" spans="7:10" ht="15" customHeight="1" x14ac:dyDescent="0.25">
      <c r="G215" s="64"/>
      <c r="H215" s="64"/>
      <c r="I215" s="64"/>
      <c r="J215" s="64"/>
    </row>
    <row r="216" spans="7:10" ht="15" customHeight="1" x14ac:dyDescent="0.25">
      <c r="G216" s="64"/>
      <c r="H216" s="64"/>
      <c r="I216" s="64"/>
      <c r="J216" s="64"/>
    </row>
    <row r="217" spans="7:10" ht="15" customHeight="1" x14ac:dyDescent="0.25">
      <c r="G217" s="64"/>
      <c r="H217" s="64"/>
      <c r="I217" s="64"/>
      <c r="J217" s="64"/>
    </row>
    <row r="218" spans="7:10" ht="15" customHeight="1" x14ac:dyDescent="0.25">
      <c r="G218" s="64"/>
      <c r="H218" s="64"/>
      <c r="I218" s="64"/>
      <c r="J218" s="64"/>
    </row>
    <row r="219" spans="7:10" ht="15" customHeight="1" x14ac:dyDescent="0.25">
      <c r="G219" s="64"/>
      <c r="H219" s="64"/>
      <c r="I219" s="64"/>
      <c r="J219" s="64"/>
    </row>
    <row r="220" spans="7:10" ht="15" customHeight="1" x14ac:dyDescent="0.25">
      <c r="G220" s="64"/>
      <c r="H220" s="64"/>
      <c r="I220" s="64"/>
      <c r="J220" s="64"/>
    </row>
    <row r="221" spans="7:10" ht="15" customHeight="1" x14ac:dyDescent="0.25">
      <c r="G221" s="64"/>
      <c r="H221" s="64"/>
      <c r="I221" s="64"/>
      <c r="J221" s="64"/>
    </row>
    <row r="222" spans="7:10" ht="15" customHeight="1" x14ac:dyDescent="0.25">
      <c r="G222" s="64"/>
      <c r="H222" s="64"/>
      <c r="I222" s="64"/>
      <c r="J222" s="64"/>
    </row>
    <row r="223" spans="7:10" ht="15" customHeight="1" x14ac:dyDescent="0.25">
      <c r="G223" s="64"/>
      <c r="H223" s="64"/>
      <c r="I223" s="64"/>
      <c r="J223" s="64"/>
    </row>
    <row r="224" spans="7:10" ht="15" customHeight="1" x14ac:dyDescent="0.25">
      <c r="G224" s="64"/>
      <c r="H224" s="64"/>
      <c r="I224" s="64"/>
      <c r="J224" s="64"/>
    </row>
    <row r="225" spans="7:10" ht="15" customHeight="1" x14ac:dyDescent="0.25">
      <c r="G225" s="64"/>
      <c r="H225" s="64"/>
      <c r="I225" s="64"/>
      <c r="J225" s="64"/>
    </row>
    <row r="226" spans="7:10" ht="15" customHeight="1" x14ac:dyDescent="0.25">
      <c r="G226" s="64"/>
      <c r="H226" s="64"/>
      <c r="I226" s="64"/>
      <c r="J226" s="64"/>
    </row>
    <row r="227" spans="7:10" ht="15" customHeight="1" x14ac:dyDescent="0.25">
      <c r="G227" s="64"/>
      <c r="H227" s="64"/>
      <c r="I227" s="64"/>
      <c r="J227" s="64"/>
    </row>
    <row r="228" spans="7:10" ht="15" customHeight="1" x14ac:dyDescent="0.25">
      <c r="G228" s="64"/>
      <c r="H228" s="64"/>
      <c r="I228" s="64"/>
      <c r="J228" s="64"/>
    </row>
    <row r="229" spans="7:10" ht="15" customHeight="1" x14ac:dyDescent="0.25">
      <c r="G229" s="64"/>
      <c r="H229" s="64"/>
      <c r="I229" s="64"/>
      <c r="J229" s="64"/>
    </row>
    <row r="230" spans="7:10" ht="15" customHeight="1" x14ac:dyDescent="0.25">
      <c r="G230" s="64"/>
      <c r="H230" s="64"/>
      <c r="I230" s="64"/>
      <c r="J230" s="64"/>
    </row>
    <row r="231" spans="7:10" ht="15" customHeight="1" x14ac:dyDescent="0.25">
      <c r="G231" s="64"/>
      <c r="H231" s="64"/>
      <c r="I231" s="64"/>
      <c r="J231" s="64"/>
    </row>
    <row r="232" spans="7:10" ht="15" customHeight="1" x14ac:dyDescent="0.25">
      <c r="G232" s="64"/>
      <c r="H232" s="64"/>
      <c r="I232" s="64"/>
      <c r="J232" s="64"/>
    </row>
    <row r="233" spans="7:10" ht="15" customHeight="1" x14ac:dyDescent="0.25">
      <c r="G233" s="64"/>
      <c r="H233" s="64"/>
      <c r="I233" s="64"/>
      <c r="J233" s="64"/>
    </row>
    <row r="234" spans="7:10" ht="15" customHeight="1" x14ac:dyDescent="0.25">
      <c r="G234" s="64"/>
      <c r="H234" s="64"/>
      <c r="I234" s="64"/>
      <c r="J234" s="64"/>
    </row>
    <row r="235" spans="7:10" ht="15" customHeight="1" x14ac:dyDescent="0.25">
      <c r="G235" s="64"/>
      <c r="H235" s="64"/>
      <c r="I235" s="64"/>
      <c r="J235" s="64"/>
    </row>
    <row r="236" spans="7:10" ht="15" customHeight="1" x14ac:dyDescent="0.25">
      <c r="G236" s="64"/>
      <c r="H236" s="64"/>
      <c r="I236" s="64"/>
      <c r="J236" s="64"/>
    </row>
    <row r="237" spans="7:10" ht="15" customHeight="1" x14ac:dyDescent="0.25">
      <c r="G237" s="64"/>
      <c r="H237" s="64"/>
      <c r="I237" s="64"/>
      <c r="J237" s="64"/>
    </row>
    <row r="238" spans="7:10" ht="15" customHeight="1" x14ac:dyDescent="0.25">
      <c r="G238" s="64"/>
      <c r="H238" s="64"/>
      <c r="I238" s="64"/>
      <c r="J238" s="64"/>
    </row>
    <row r="239" spans="7:10" ht="15" customHeight="1" x14ac:dyDescent="0.25">
      <c r="G239" s="64"/>
      <c r="H239" s="64"/>
      <c r="I239" s="64"/>
      <c r="J239" s="64"/>
    </row>
    <row r="240" spans="7:10" ht="15" customHeight="1" x14ac:dyDescent="0.25">
      <c r="G240" s="64"/>
      <c r="H240" s="64"/>
      <c r="I240" s="64"/>
      <c r="J240" s="64"/>
    </row>
    <row r="241" spans="7:10" ht="15" customHeight="1" x14ac:dyDescent="0.25">
      <c r="G241" s="64"/>
      <c r="H241" s="64"/>
      <c r="I241" s="64"/>
      <c r="J241" s="64"/>
    </row>
    <row r="242" spans="7:10" ht="15" customHeight="1" x14ac:dyDescent="0.25">
      <c r="G242" s="64"/>
      <c r="H242" s="64"/>
      <c r="I242" s="64"/>
      <c r="J242" s="64"/>
    </row>
    <row r="243" spans="7:10" ht="15" customHeight="1" x14ac:dyDescent="0.25">
      <c r="G243" s="64"/>
      <c r="H243" s="64"/>
      <c r="I243" s="64"/>
      <c r="J243" s="64"/>
    </row>
    <row r="244" spans="7:10" ht="15" customHeight="1" x14ac:dyDescent="0.25">
      <c r="G244" s="64"/>
      <c r="H244" s="64"/>
      <c r="I244" s="64"/>
      <c r="J244" s="64"/>
    </row>
    <row r="245" spans="7:10" ht="15" customHeight="1" x14ac:dyDescent="0.25">
      <c r="G245" s="64"/>
      <c r="H245" s="64"/>
      <c r="I245" s="64"/>
      <c r="J245" s="64"/>
    </row>
    <row r="246" spans="7:10" ht="15" customHeight="1" x14ac:dyDescent="0.25">
      <c r="G246" s="64"/>
      <c r="H246" s="64"/>
      <c r="I246" s="64"/>
      <c r="J246" s="64"/>
    </row>
    <row r="247" spans="7:10" ht="15" customHeight="1" x14ac:dyDescent="0.25">
      <c r="G247" s="64"/>
      <c r="H247" s="64"/>
      <c r="I247" s="64"/>
      <c r="J247" s="64"/>
    </row>
    <row r="248" spans="7:10" ht="15" customHeight="1" x14ac:dyDescent="0.25">
      <c r="G248" s="64"/>
      <c r="H248" s="64"/>
      <c r="I248" s="64"/>
      <c r="J248" s="64"/>
    </row>
    <row r="249" spans="7:10" ht="15" customHeight="1" x14ac:dyDescent="0.25">
      <c r="G249" s="64"/>
      <c r="H249" s="64"/>
      <c r="I249" s="64"/>
      <c r="J249" s="64"/>
    </row>
    <row r="250" spans="7:10" ht="15" customHeight="1" x14ac:dyDescent="0.25">
      <c r="G250" s="64"/>
      <c r="H250" s="64"/>
      <c r="I250" s="64"/>
      <c r="J250" s="64"/>
    </row>
    <row r="251" spans="7:10" ht="15" customHeight="1" x14ac:dyDescent="0.25">
      <c r="G251" s="64"/>
      <c r="H251" s="64"/>
      <c r="I251" s="64"/>
      <c r="J251" s="64"/>
    </row>
    <row r="252" spans="7:10" ht="15" customHeight="1" x14ac:dyDescent="0.25">
      <c r="G252" s="64"/>
      <c r="H252" s="64"/>
      <c r="I252" s="64"/>
      <c r="J252" s="64"/>
    </row>
    <row r="253" spans="7:10" ht="15" customHeight="1" x14ac:dyDescent="0.25">
      <c r="G253" s="64"/>
      <c r="H253" s="64"/>
      <c r="I253" s="64"/>
      <c r="J253" s="64"/>
    </row>
    <row r="254" spans="7:10" ht="15" customHeight="1" x14ac:dyDescent="0.25">
      <c r="G254" s="64"/>
      <c r="H254" s="64"/>
      <c r="I254" s="64"/>
      <c r="J254" s="64"/>
    </row>
    <row r="255" spans="7:10" ht="15" customHeight="1" x14ac:dyDescent="0.25">
      <c r="G255" s="64"/>
      <c r="H255" s="64"/>
      <c r="I255" s="64"/>
      <c r="J255" s="64"/>
    </row>
    <row r="256" spans="7:10" ht="15" customHeight="1" x14ac:dyDescent="0.25">
      <c r="G256" s="64"/>
      <c r="H256" s="64"/>
      <c r="I256" s="64"/>
      <c r="J256" s="64"/>
    </row>
    <row r="257" spans="7:10" ht="15" customHeight="1" x14ac:dyDescent="0.25">
      <c r="G257" s="64"/>
      <c r="H257" s="64"/>
      <c r="I257" s="64"/>
      <c r="J257" s="64"/>
    </row>
    <row r="258" spans="7:10" ht="15" customHeight="1" x14ac:dyDescent="0.25">
      <c r="G258" s="64"/>
      <c r="H258" s="64"/>
      <c r="I258" s="64"/>
      <c r="J258" s="64"/>
    </row>
    <row r="259" spans="7:10" ht="15" customHeight="1" x14ac:dyDescent="0.25">
      <c r="G259" s="64"/>
      <c r="H259" s="64"/>
      <c r="I259" s="64"/>
      <c r="J259" s="64"/>
    </row>
    <row r="260" spans="7:10" ht="15" customHeight="1" x14ac:dyDescent="0.25">
      <c r="G260" s="64"/>
      <c r="H260" s="64"/>
      <c r="I260" s="64"/>
      <c r="J260" s="64"/>
    </row>
    <row r="261" spans="7:10" ht="15" customHeight="1" x14ac:dyDescent="0.25">
      <c r="G261" s="64"/>
      <c r="H261" s="64"/>
      <c r="I261" s="64"/>
      <c r="J261" s="64"/>
    </row>
    <row r="262" spans="7:10" ht="15" customHeight="1" x14ac:dyDescent="0.25">
      <c r="G262" s="64"/>
      <c r="H262" s="64"/>
      <c r="I262" s="64"/>
      <c r="J262" s="64"/>
    </row>
    <row r="263" spans="7:10" ht="15" customHeight="1" x14ac:dyDescent="0.25">
      <c r="G263" s="64"/>
      <c r="H263" s="64"/>
      <c r="I263" s="64"/>
      <c r="J263" s="64"/>
    </row>
    <row r="264" spans="7:10" ht="15" customHeight="1" x14ac:dyDescent="0.25">
      <c r="G264" s="64"/>
      <c r="H264" s="64"/>
      <c r="I264" s="64"/>
      <c r="J264" s="64"/>
    </row>
    <row r="265" spans="7:10" ht="15" customHeight="1" x14ac:dyDescent="0.25">
      <c r="G265" s="64"/>
      <c r="H265" s="64"/>
      <c r="I265" s="64"/>
      <c r="J265" s="64"/>
    </row>
    <row r="266" spans="7:10" ht="15" customHeight="1" x14ac:dyDescent="0.25">
      <c r="G266" s="64"/>
      <c r="H266" s="64"/>
      <c r="I266" s="64"/>
      <c r="J266" s="64"/>
    </row>
    <row r="267" spans="7:10" ht="15" customHeight="1" x14ac:dyDescent="0.25">
      <c r="G267" s="64"/>
      <c r="H267" s="64"/>
      <c r="I267" s="64"/>
      <c r="J267" s="64"/>
    </row>
    <row r="268" spans="7:10" ht="15" customHeight="1" x14ac:dyDescent="0.25">
      <c r="G268" s="64"/>
      <c r="H268" s="64"/>
      <c r="I268" s="64"/>
      <c r="J268" s="64"/>
    </row>
    <row r="269" spans="7:10" ht="15" customHeight="1" x14ac:dyDescent="0.25">
      <c r="G269" s="64"/>
      <c r="H269" s="64"/>
      <c r="I269" s="64"/>
      <c r="J269" s="64"/>
    </row>
    <row r="270" spans="7:10" ht="15" customHeight="1" x14ac:dyDescent="0.25">
      <c r="G270" s="64"/>
      <c r="H270" s="64"/>
      <c r="I270" s="64"/>
      <c r="J270" s="64"/>
    </row>
    <row r="271" spans="7:10" ht="15" customHeight="1" x14ac:dyDescent="0.25">
      <c r="G271" s="64"/>
      <c r="H271" s="64"/>
      <c r="I271" s="64"/>
      <c r="J271" s="64"/>
    </row>
    <row r="272" spans="7:10" ht="15" customHeight="1" x14ac:dyDescent="0.25">
      <c r="G272" s="64"/>
      <c r="H272" s="64"/>
      <c r="I272" s="64"/>
      <c r="J272" s="64"/>
    </row>
    <row r="273" spans="7:10" ht="15" customHeight="1" x14ac:dyDescent="0.25">
      <c r="G273" s="64"/>
      <c r="H273" s="64"/>
      <c r="I273" s="64"/>
      <c r="J273" s="64"/>
    </row>
    <row r="274" spans="7:10" ht="15" customHeight="1" x14ac:dyDescent="0.25">
      <c r="G274" s="64"/>
      <c r="H274" s="64"/>
      <c r="I274" s="64"/>
      <c r="J274" s="64"/>
    </row>
    <row r="275" spans="7:10" ht="15" customHeight="1" x14ac:dyDescent="0.25">
      <c r="G275" s="64"/>
      <c r="H275" s="64"/>
      <c r="I275" s="64"/>
      <c r="J275" s="64"/>
    </row>
    <row r="276" spans="7:10" ht="15" customHeight="1" x14ac:dyDescent="0.25">
      <c r="G276" s="64"/>
      <c r="H276" s="64"/>
      <c r="I276" s="64"/>
      <c r="J276" s="64"/>
    </row>
    <row r="277" spans="7:10" ht="15" customHeight="1" x14ac:dyDescent="0.25">
      <c r="G277" s="64"/>
      <c r="H277" s="64"/>
      <c r="I277" s="64"/>
      <c r="J277" s="64"/>
    </row>
    <row r="278" spans="7:10" ht="15" customHeight="1" x14ac:dyDescent="0.25">
      <c r="G278" s="64"/>
      <c r="H278" s="64"/>
      <c r="I278" s="64"/>
      <c r="J278" s="64"/>
    </row>
    <row r="279" spans="7:10" ht="15" customHeight="1" x14ac:dyDescent="0.25">
      <c r="G279" s="64"/>
      <c r="H279" s="64"/>
      <c r="I279" s="64"/>
      <c r="J279" s="64"/>
    </row>
    <row r="280" spans="7:10" ht="15" customHeight="1" x14ac:dyDescent="0.25">
      <c r="G280" s="64"/>
      <c r="H280" s="64"/>
      <c r="I280" s="64"/>
      <c r="J280" s="64"/>
    </row>
    <row r="281" spans="7:10" ht="15" customHeight="1" x14ac:dyDescent="0.25">
      <c r="G281" s="64"/>
      <c r="H281" s="64"/>
      <c r="I281" s="64"/>
      <c r="J281" s="64"/>
    </row>
    <row r="282" spans="7:10" ht="15" customHeight="1" x14ac:dyDescent="0.25">
      <c r="G282" s="64"/>
      <c r="H282" s="64"/>
      <c r="I282" s="64"/>
      <c r="J282" s="64"/>
    </row>
    <row r="283" spans="7:10" ht="15" customHeight="1" x14ac:dyDescent="0.25">
      <c r="G283" s="64"/>
      <c r="H283" s="64"/>
      <c r="I283" s="64"/>
      <c r="J283" s="64"/>
    </row>
    <row r="284" spans="7:10" ht="15" customHeight="1" x14ac:dyDescent="0.25">
      <c r="G284" s="64"/>
      <c r="H284" s="64"/>
      <c r="I284" s="64"/>
      <c r="J284" s="64"/>
    </row>
    <row r="285" spans="7:10" ht="15" customHeight="1" x14ac:dyDescent="0.25">
      <c r="G285" s="64"/>
      <c r="H285" s="64"/>
      <c r="I285" s="64"/>
      <c r="J285" s="64"/>
    </row>
    <row r="286" spans="7:10" ht="15" customHeight="1" x14ac:dyDescent="0.25">
      <c r="G286" s="64"/>
      <c r="H286" s="64"/>
      <c r="I286" s="64"/>
      <c r="J286" s="64"/>
    </row>
    <row r="287" spans="7:10" ht="15" customHeight="1" x14ac:dyDescent="0.25">
      <c r="G287" s="64"/>
      <c r="H287" s="64"/>
      <c r="I287" s="64"/>
      <c r="J287" s="64"/>
    </row>
    <row r="288" spans="7:10" ht="15" customHeight="1" x14ac:dyDescent="0.25">
      <c r="G288" s="64"/>
      <c r="H288" s="64"/>
      <c r="I288" s="64"/>
      <c r="J288" s="64"/>
    </row>
    <row r="289" spans="7:10" ht="15" customHeight="1" x14ac:dyDescent="0.25">
      <c r="G289" s="64"/>
      <c r="H289" s="64"/>
      <c r="I289" s="64"/>
      <c r="J289" s="64"/>
    </row>
    <row r="290" spans="7:10" ht="15" customHeight="1" x14ac:dyDescent="0.25">
      <c r="G290" s="64"/>
      <c r="H290" s="64"/>
      <c r="I290" s="64"/>
      <c r="J290" s="64"/>
    </row>
    <row r="291" spans="7:10" ht="15" customHeight="1" x14ac:dyDescent="0.25">
      <c r="G291" s="64"/>
      <c r="H291" s="64"/>
      <c r="I291" s="64"/>
      <c r="J291" s="64"/>
    </row>
    <row r="292" spans="7:10" ht="15" customHeight="1" x14ac:dyDescent="0.25">
      <c r="G292" s="64"/>
      <c r="H292" s="64"/>
      <c r="I292" s="64"/>
      <c r="J292" s="64"/>
    </row>
    <row r="293" spans="7:10" ht="15" customHeight="1" x14ac:dyDescent="0.25">
      <c r="G293" s="64"/>
      <c r="H293" s="64"/>
      <c r="I293" s="64"/>
      <c r="J293" s="64"/>
    </row>
    <row r="294" spans="7:10" ht="15" customHeight="1" x14ac:dyDescent="0.25">
      <c r="G294" s="64"/>
      <c r="H294" s="64"/>
      <c r="I294" s="64"/>
      <c r="J294" s="64"/>
    </row>
    <row r="295" spans="7:10" ht="15" customHeight="1" x14ac:dyDescent="0.25">
      <c r="G295" s="64"/>
      <c r="H295" s="64"/>
      <c r="I295" s="64"/>
      <c r="J295" s="64"/>
    </row>
    <row r="296" spans="7:10" ht="15" customHeight="1" x14ac:dyDescent="0.25">
      <c r="G296" s="64"/>
      <c r="H296" s="64"/>
      <c r="I296" s="64"/>
      <c r="J296" s="64"/>
    </row>
    <row r="297" spans="7:10" ht="15" customHeight="1" x14ac:dyDescent="0.25">
      <c r="G297" s="64"/>
      <c r="H297" s="64"/>
      <c r="I297" s="64"/>
      <c r="J297" s="64"/>
    </row>
    <row r="298" spans="7:10" ht="15" customHeight="1" x14ac:dyDescent="0.25">
      <c r="G298" s="64"/>
      <c r="H298" s="64"/>
      <c r="I298" s="64"/>
      <c r="J298" s="64"/>
    </row>
    <row r="299" spans="7:10" ht="15" customHeight="1" x14ac:dyDescent="0.25">
      <c r="G299" s="64"/>
      <c r="H299" s="64"/>
      <c r="I299" s="64"/>
      <c r="J299" s="64"/>
    </row>
    <row r="300" spans="7:10" ht="15" customHeight="1" x14ac:dyDescent="0.25">
      <c r="G300" s="64"/>
      <c r="H300" s="64"/>
      <c r="I300" s="64"/>
      <c r="J300" s="64"/>
    </row>
    <row r="301" spans="7:10" ht="15" customHeight="1" x14ac:dyDescent="0.25">
      <c r="G301" s="64"/>
      <c r="H301" s="64"/>
      <c r="I301" s="64"/>
      <c r="J301" s="64"/>
    </row>
    <row r="302" spans="7:10" ht="15" customHeight="1" x14ac:dyDescent="0.25">
      <c r="G302" s="64"/>
      <c r="H302" s="64"/>
      <c r="I302" s="64"/>
      <c r="J302" s="64"/>
    </row>
    <row r="303" spans="7:10" ht="15" customHeight="1" x14ac:dyDescent="0.25">
      <c r="G303" s="64"/>
      <c r="H303" s="64"/>
      <c r="I303" s="64"/>
      <c r="J303" s="64"/>
    </row>
    <row r="304" spans="7:10" ht="15" customHeight="1" x14ac:dyDescent="0.25">
      <c r="G304" s="64"/>
      <c r="H304" s="64"/>
      <c r="I304" s="64"/>
      <c r="J304" s="64"/>
    </row>
    <row r="305" spans="7:10" ht="15" customHeight="1" x14ac:dyDescent="0.25">
      <c r="G305" s="64"/>
      <c r="H305" s="64"/>
      <c r="I305" s="64"/>
      <c r="J305" s="64"/>
    </row>
    <row r="306" spans="7:10" ht="15" customHeight="1" x14ac:dyDescent="0.25">
      <c r="G306" s="64"/>
      <c r="H306" s="64"/>
      <c r="I306" s="64"/>
      <c r="J306" s="64"/>
    </row>
    <row r="307" spans="7:10" ht="15" customHeight="1" x14ac:dyDescent="0.25">
      <c r="G307" s="64"/>
      <c r="H307" s="64"/>
      <c r="I307" s="64"/>
      <c r="J307" s="64"/>
    </row>
    <row r="308" spans="7:10" ht="15" customHeight="1" x14ac:dyDescent="0.25">
      <c r="G308" s="64"/>
      <c r="H308" s="64"/>
      <c r="I308" s="64"/>
      <c r="J308" s="64"/>
    </row>
    <row r="309" spans="7:10" ht="15" customHeight="1" x14ac:dyDescent="0.25">
      <c r="G309" s="64"/>
      <c r="H309" s="64"/>
      <c r="I309" s="64"/>
      <c r="J309" s="64"/>
    </row>
    <row r="310" spans="7:10" ht="15" customHeight="1" x14ac:dyDescent="0.25">
      <c r="G310" s="64"/>
      <c r="H310" s="64"/>
      <c r="I310" s="64"/>
      <c r="J310" s="64"/>
    </row>
    <row r="311" spans="7:10" ht="15" customHeight="1" x14ac:dyDescent="0.25">
      <c r="G311" s="64"/>
      <c r="H311" s="64"/>
      <c r="I311" s="64"/>
      <c r="J311" s="64"/>
    </row>
    <row r="312" spans="7:10" ht="15" customHeight="1" x14ac:dyDescent="0.25">
      <c r="G312" s="64"/>
      <c r="H312" s="64"/>
      <c r="I312" s="64"/>
      <c r="J312" s="64"/>
    </row>
    <row r="313" spans="7:10" ht="15" customHeight="1" x14ac:dyDescent="0.25">
      <c r="G313" s="64"/>
      <c r="H313" s="64"/>
      <c r="I313" s="64"/>
      <c r="J313" s="64"/>
    </row>
    <row r="314" spans="7:10" ht="15" customHeight="1" x14ac:dyDescent="0.25">
      <c r="G314" s="64"/>
      <c r="H314" s="64"/>
      <c r="I314" s="64"/>
      <c r="J314" s="64"/>
    </row>
    <row r="315" spans="7:10" ht="15" customHeight="1" x14ac:dyDescent="0.25">
      <c r="G315" s="64"/>
      <c r="H315" s="64"/>
      <c r="I315" s="64"/>
      <c r="J315" s="64"/>
    </row>
    <row r="316" spans="7:10" ht="15" customHeight="1" x14ac:dyDescent="0.25">
      <c r="G316" s="64"/>
      <c r="H316" s="64"/>
      <c r="I316" s="64"/>
      <c r="J316" s="64"/>
    </row>
    <row r="317" spans="7:10" ht="15" customHeight="1" x14ac:dyDescent="0.25">
      <c r="G317" s="64"/>
      <c r="H317" s="64"/>
      <c r="I317" s="64"/>
      <c r="J317" s="64"/>
    </row>
    <row r="318" spans="7:10" ht="15" customHeight="1" x14ac:dyDescent="0.25">
      <c r="G318" s="64"/>
      <c r="H318" s="64"/>
      <c r="I318" s="64"/>
      <c r="J318" s="64"/>
    </row>
    <row r="319" spans="7:10" ht="15" customHeight="1" x14ac:dyDescent="0.25">
      <c r="G319" s="64"/>
      <c r="H319" s="64"/>
      <c r="I319" s="64"/>
      <c r="J319" s="64"/>
    </row>
    <row r="320" spans="7:10" ht="15" customHeight="1" x14ac:dyDescent="0.25">
      <c r="G320" s="64"/>
      <c r="H320" s="64"/>
      <c r="I320" s="64"/>
      <c r="J320" s="64"/>
    </row>
    <row r="321" spans="7:10" ht="15" customHeight="1" x14ac:dyDescent="0.25">
      <c r="G321" s="64"/>
      <c r="H321" s="64"/>
      <c r="I321" s="64"/>
      <c r="J321" s="64"/>
    </row>
    <row r="322" spans="7:10" ht="15" customHeight="1" x14ac:dyDescent="0.25">
      <c r="G322" s="64"/>
      <c r="H322" s="64"/>
      <c r="I322" s="64"/>
      <c r="J322" s="64"/>
    </row>
    <row r="323" spans="7:10" ht="15" customHeight="1" x14ac:dyDescent="0.25">
      <c r="G323" s="64"/>
      <c r="H323" s="64"/>
      <c r="I323" s="64"/>
      <c r="J323" s="64"/>
    </row>
    <row r="324" spans="7:10" ht="15" customHeight="1" x14ac:dyDescent="0.25">
      <c r="G324" s="64"/>
      <c r="H324" s="64"/>
      <c r="I324" s="64"/>
      <c r="J324" s="64"/>
    </row>
    <row r="325" spans="7:10" ht="15" customHeight="1" x14ac:dyDescent="0.25">
      <c r="G325" s="64"/>
      <c r="H325" s="64"/>
      <c r="I325" s="64"/>
      <c r="J325" s="64"/>
    </row>
    <row r="326" spans="7:10" ht="15" customHeight="1" x14ac:dyDescent="0.25">
      <c r="G326" s="64"/>
      <c r="H326" s="64"/>
      <c r="I326" s="64"/>
      <c r="J326" s="64"/>
    </row>
    <row r="327" spans="7:10" ht="15" customHeight="1" x14ac:dyDescent="0.25">
      <c r="G327" s="64"/>
      <c r="H327" s="64"/>
      <c r="I327" s="64"/>
      <c r="J327" s="64"/>
    </row>
    <row r="328" spans="7:10" ht="15" customHeight="1" x14ac:dyDescent="0.25">
      <c r="G328" s="64"/>
      <c r="H328" s="64"/>
      <c r="I328" s="64"/>
      <c r="J328" s="64"/>
    </row>
    <row r="329" spans="7:10" ht="15" customHeight="1" x14ac:dyDescent="0.25">
      <c r="G329" s="64"/>
      <c r="H329" s="64"/>
      <c r="I329" s="64"/>
      <c r="J329" s="64"/>
    </row>
    <row r="330" spans="7:10" ht="15" customHeight="1" x14ac:dyDescent="0.25">
      <c r="G330" s="64"/>
      <c r="H330" s="64"/>
      <c r="I330" s="64"/>
      <c r="J330" s="64"/>
    </row>
    <row r="331" spans="7:10" ht="15" customHeight="1" x14ac:dyDescent="0.25">
      <c r="G331" s="64"/>
      <c r="H331" s="64"/>
      <c r="I331" s="64"/>
      <c r="J331" s="64"/>
    </row>
    <row r="332" spans="7:10" ht="15" customHeight="1" x14ac:dyDescent="0.25">
      <c r="G332" s="64"/>
      <c r="H332" s="64"/>
      <c r="I332" s="64"/>
      <c r="J332" s="64"/>
    </row>
    <row r="333" spans="7:10" ht="15" customHeight="1" x14ac:dyDescent="0.25">
      <c r="G333" s="64"/>
      <c r="H333" s="64"/>
      <c r="I333" s="64"/>
      <c r="J333" s="64"/>
    </row>
    <row r="334" spans="7:10" ht="15" customHeight="1" x14ac:dyDescent="0.25">
      <c r="G334" s="64"/>
      <c r="H334" s="64"/>
      <c r="I334" s="64"/>
      <c r="J334" s="64"/>
    </row>
    <row r="335" spans="7:10" ht="15" customHeight="1" x14ac:dyDescent="0.25">
      <c r="G335" s="64"/>
      <c r="H335" s="64"/>
      <c r="I335" s="64"/>
      <c r="J335" s="64"/>
    </row>
    <row r="336" spans="7:10" ht="15" customHeight="1" x14ac:dyDescent="0.25">
      <c r="G336" s="64"/>
      <c r="H336" s="64"/>
      <c r="I336" s="64"/>
      <c r="J336" s="64"/>
    </row>
    <row r="337" spans="7:10" ht="15" customHeight="1" x14ac:dyDescent="0.25">
      <c r="G337" s="64"/>
      <c r="H337" s="64"/>
      <c r="I337" s="64"/>
      <c r="J337" s="64"/>
    </row>
    <row r="338" spans="7:10" ht="15" customHeight="1" x14ac:dyDescent="0.25">
      <c r="G338" s="64"/>
      <c r="H338" s="64"/>
      <c r="I338" s="64"/>
      <c r="J338" s="64"/>
    </row>
    <row r="339" spans="7:10" ht="15" customHeight="1" x14ac:dyDescent="0.25">
      <c r="G339" s="64"/>
      <c r="H339" s="64"/>
      <c r="I339" s="64"/>
      <c r="J339" s="64"/>
    </row>
    <row r="340" spans="7:10" ht="15" customHeight="1" x14ac:dyDescent="0.25">
      <c r="G340" s="64"/>
      <c r="H340" s="64"/>
      <c r="I340" s="64"/>
      <c r="J340" s="64"/>
    </row>
    <row r="341" spans="7:10" ht="15" customHeight="1" x14ac:dyDescent="0.25">
      <c r="G341" s="64"/>
      <c r="H341" s="64"/>
      <c r="I341" s="64"/>
      <c r="J341" s="64"/>
    </row>
    <row r="342" spans="7:10" ht="15" customHeight="1" x14ac:dyDescent="0.25">
      <c r="G342" s="64"/>
      <c r="H342" s="64"/>
      <c r="I342" s="64"/>
      <c r="J342" s="64"/>
    </row>
    <row r="343" spans="7:10" ht="15" customHeight="1" x14ac:dyDescent="0.25">
      <c r="G343" s="64"/>
      <c r="H343" s="64"/>
      <c r="I343" s="64"/>
      <c r="J343" s="64"/>
    </row>
    <row r="344" spans="7:10" ht="15" customHeight="1" x14ac:dyDescent="0.25">
      <c r="G344" s="64"/>
      <c r="H344" s="64"/>
      <c r="I344" s="64"/>
      <c r="J344" s="64"/>
    </row>
    <row r="345" spans="7:10" ht="15" customHeight="1" x14ac:dyDescent="0.25">
      <c r="G345" s="64"/>
      <c r="H345" s="64"/>
      <c r="I345" s="64"/>
      <c r="J345" s="64"/>
    </row>
    <row r="346" spans="7:10" ht="15" customHeight="1" x14ac:dyDescent="0.25">
      <c r="G346" s="64"/>
      <c r="H346" s="64"/>
      <c r="I346" s="64"/>
      <c r="J346" s="64"/>
    </row>
    <row r="347" spans="7:10" ht="15" customHeight="1" x14ac:dyDescent="0.25">
      <c r="G347" s="64"/>
      <c r="H347" s="64"/>
      <c r="I347" s="64"/>
      <c r="J347" s="64"/>
    </row>
    <row r="348" spans="7:10" ht="15" customHeight="1" x14ac:dyDescent="0.25">
      <c r="G348" s="64"/>
      <c r="H348" s="64"/>
      <c r="I348" s="64"/>
      <c r="J348" s="64"/>
    </row>
    <row r="349" spans="7:10" ht="15" customHeight="1" x14ac:dyDescent="0.25">
      <c r="G349" s="64"/>
      <c r="H349" s="64"/>
      <c r="I349" s="64"/>
      <c r="J349" s="64"/>
    </row>
    <row r="350" spans="7:10" ht="15" customHeight="1" x14ac:dyDescent="0.25">
      <c r="G350" s="64"/>
      <c r="H350" s="64"/>
      <c r="I350" s="64"/>
      <c r="J350" s="64"/>
    </row>
    <row r="351" spans="7:10" ht="15" customHeight="1" x14ac:dyDescent="0.25">
      <c r="G351" s="64"/>
      <c r="H351" s="64"/>
      <c r="I351" s="64"/>
      <c r="J351" s="64"/>
    </row>
    <row r="352" spans="7:10" ht="15" customHeight="1" x14ac:dyDescent="0.25">
      <c r="G352" s="64"/>
      <c r="H352" s="64"/>
      <c r="I352" s="64"/>
      <c r="J352" s="64"/>
    </row>
    <row r="353" spans="7:10" ht="15" customHeight="1" x14ac:dyDescent="0.25">
      <c r="G353" s="64"/>
      <c r="H353" s="64"/>
      <c r="I353" s="64"/>
      <c r="J353" s="64"/>
    </row>
    <row r="354" spans="7:10" ht="15" customHeight="1" x14ac:dyDescent="0.25">
      <c r="G354" s="64"/>
      <c r="H354" s="64"/>
      <c r="I354" s="64"/>
      <c r="J354" s="64"/>
    </row>
    <row r="355" spans="7:10" ht="15" customHeight="1" x14ac:dyDescent="0.25">
      <c r="G355" s="64"/>
      <c r="H355" s="64"/>
      <c r="I355" s="64"/>
      <c r="J355" s="64"/>
    </row>
    <row r="356" spans="7:10" ht="15" customHeight="1" x14ac:dyDescent="0.25">
      <c r="G356" s="64"/>
      <c r="H356" s="64"/>
      <c r="I356" s="64"/>
      <c r="J356" s="64"/>
    </row>
    <row r="357" spans="7:10" ht="15" customHeight="1" x14ac:dyDescent="0.25">
      <c r="G357" s="64"/>
      <c r="H357" s="64"/>
      <c r="I357" s="64"/>
      <c r="J357" s="64"/>
    </row>
    <row r="358" spans="7:10" ht="15" customHeight="1" x14ac:dyDescent="0.25">
      <c r="G358" s="64"/>
      <c r="H358" s="64"/>
      <c r="I358" s="64"/>
      <c r="J358" s="64"/>
    </row>
    <row r="359" spans="7:10" ht="15" customHeight="1" x14ac:dyDescent="0.25">
      <c r="G359" s="64"/>
      <c r="H359" s="64"/>
      <c r="I359" s="64"/>
      <c r="J359" s="64"/>
    </row>
    <row r="360" spans="7:10" ht="15" customHeight="1" x14ac:dyDescent="0.25">
      <c r="G360" s="64"/>
      <c r="H360" s="64"/>
      <c r="I360" s="64"/>
      <c r="J360" s="64"/>
    </row>
    <row r="361" spans="7:10" ht="15" customHeight="1" x14ac:dyDescent="0.25">
      <c r="G361" s="64"/>
      <c r="H361" s="64"/>
      <c r="I361" s="64"/>
      <c r="J361" s="64"/>
    </row>
    <row r="362" spans="7:10" ht="15" customHeight="1" x14ac:dyDescent="0.25">
      <c r="G362" s="64"/>
      <c r="H362" s="64"/>
      <c r="I362" s="64"/>
      <c r="J362" s="64"/>
    </row>
    <row r="363" spans="7:10" ht="15" customHeight="1" x14ac:dyDescent="0.25">
      <c r="G363" s="64"/>
      <c r="H363" s="64"/>
      <c r="I363" s="64"/>
      <c r="J363" s="64"/>
    </row>
    <row r="364" spans="7:10" ht="15" customHeight="1" x14ac:dyDescent="0.25">
      <c r="G364" s="64"/>
      <c r="H364" s="64"/>
      <c r="I364" s="64"/>
      <c r="J364" s="64"/>
    </row>
    <row r="365" spans="7:10" ht="15" customHeight="1" x14ac:dyDescent="0.25">
      <c r="G365" s="64"/>
      <c r="H365" s="64"/>
      <c r="I365" s="64"/>
      <c r="J365" s="64"/>
    </row>
    <row r="366" spans="7:10" ht="15" customHeight="1" x14ac:dyDescent="0.25">
      <c r="G366" s="64"/>
      <c r="H366" s="64"/>
      <c r="I366" s="64"/>
      <c r="J366" s="64"/>
    </row>
    <row r="367" spans="7:10" ht="15" customHeight="1" x14ac:dyDescent="0.25">
      <c r="G367" s="64"/>
      <c r="H367" s="64"/>
      <c r="I367" s="64"/>
      <c r="J367" s="64"/>
    </row>
    <row r="368" spans="7:10" ht="15" customHeight="1" x14ac:dyDescent="0.25">
      <c r="G368" s="64"/>
      <c r="H368" s="64"/>
      <c r="I368" s="64"/>
      <c r="J368" s="64"/>
    </row>
    <row r="369" spans="7:10" ht="15" customHeight="1" x14ac:dyDescent="0.25">
      <c r="G369" s="64"/>
      <c r="H369" s="64"/>
      <c r="I369" s="64"/>
      <c r="J369" s="64"/>
    </row>
    <row r="370" spans="7:10" ht="15" customHeight="1" x14ac:dyDescent="0.25">
      <c r="G370" s="64"/>
      <c r="H370" s="64"/>
      <c r="I370" s="64"/>
      <c r="J370" s="64"/>
    </row>
    <row r="371" spans="7:10" ht="15" customHeight="1" x14ac:dyDescent="0.25">
      <c r="G371" s="64"/>
      <c r="H371" s="64"/>
      <c r="I371" s="64"/>
      <c r="J371" s="64"/>
    </row>
    <row r="372" spans="7:10" ht="15" customHeight="1" x14ac:dyDescent="0.25">
      <c r="G372" s="64"/>
      <c r="H372" s="64"/>
      <c r="I372" s="64"/>
      <c r="J372" s="64"/>
    </row>
    <row r="373" spans="7:10" ht="15" customHeight="1" x14ac:dyDescent="0.25">
      <c r="G373" s="64"/>
      <c r="H373" s="64"/>
      <c r="I373" s="64"/>
      <c r="J373" s="64"/>
    </row>
    <row r="374" spans="7:10" ht="15" customHeight="1" x14ac:dyDescent="0.25">
      <c r="G374" s="64"/>
      <c r="H374" s="64"/>
      <c r="I374" s="64"/>
      <c r="J374" s="64"/>
    </row>
    <row r="375" spans="7:10" ht="15" customHeight="1" x14ac:dyDescent="0.25">
      <c r="G375" s="64"/>
      <c r="H375" s="64"/>
      <c r="I375" s="64"/>
      <c r="J375" s="64"/>
    </row>
    <row r="376" spans="7:10" ht="15" customHeight="1" x14ac:dyDescent="0.25">
      <c r="G376" s="64"/>
      <c r="H376" s="64"/>
      <c r="I376" s="64"/>
      <c r="J376" s="64"/>
    </row>
    <row r="377" spans="7:10" ht="15" customHeight="1" x14ac:dyDescent="0.25">
      <c r="G377" s="64"/>
      <c r="H377" s="64"/>
      <c r="I377" s="64"/>
      <c r="J377" s="64"/>
    </row>
    <row r="378" spans="7:10" ht="15" customHeight="1" x14ac:dyDescent="0.25">
      <c r="G378" s="64"/>
      <c r="H378" s="64"/>
      <c r="I378" s="64"/>
      <c r="J378" s="64"/>
    </row>
    <row r="379" spans="7:10" ht="15" customHeight="1" x14ac:dyDescent="0.25">
      <c r="G379" s="64"/>
      <c r="H379" s="64"/>
      <c r="I379" s="64"/>
      <c r="J379" s="64"/>
    </row>
    <row r="380" spans="7:10" ht="15" customHeight="1" x14ac:dyDescent="0.25">
      <c r="G380" s="64"/>
      <c r="H380" s="64"/>
      <c r="I380" s="64"/>
      <c r="J380" s="64"/>
    </row>
    <row r="381" spans="7:10" ht="15" customHeight="1" x14ac:dyDescent="0.25">
      <c r="G381" s="64"/>
      <c r="H381" s="64"/>
      <c r="I381" s="64"/>
      <c r="J381" s="64"/>
    </row>
    <row r="382" spans="7:10" ht="15" customHeight="1" x14ac:dyDescent="0.25">
      <c r="G382" s="64"/>
      <c r="H382" s="64"/>
      <c r="I382" s="64"/>
      <c r="J382" s="64"/>
    </row>
    <row r="383" spans="7:10" ht="15" customHeight="1" x14ac:dyDescent="0.25">
      <c r="G383" s="64"/>
      <c r="H383" s="64"/>
      <c r="I383" s="64"/>
      <c r="J383" s="64"/>
    </row>
    <row r="384" spans="7:10" ht="15" customHeight="1" x14ac:dyDescent="0.25">
      <c r="G384" s="64"/>
      <c r="H384" s="64"/>
      <c r="I384" s="64"/>
      <c r="J384" s="64"/>
    </row>
    <row r="385" spans="7:10" ht="15" customHeight="1" x14ac:dyDescent="0.25">
      <c r="G385" s="64"/>
      <c r="H385" s="64"/>
      <c r="I385" s="64"/>
      <c r="J385" s="64"/>
    </row>
    <row r="386" spans="7:10" ht="15" customHeight="1" x14ac:dyDescent="0.25">
      <c r="G386" s="64"/>
      <c r="H386" s="64"/>
      <c r="I386" s="64"/>
      <c r="J386" s="64"/>
    </row>
    <row r="387" spans="7:10" ht="15" customHeight="1" x14ac:dyDescent="0.25">
      <c r="G387" s="64"/>
      <c r="H387" s="64"/>
      <c r="I387" s="64"/>
      <c r="J387" s="64"/>
    </row>
    <row r="388" spans="7:10" ht="15" customHeight="1" x14ac:dyDescent="0.25">
      <c r="G388" s="64"/>
      <c r="H388" s="64"/>
      <c r="I388" s="64"/>
      <c r="J388" s="64"/>
    </row>
    <row r="389" spans="7:10" ht="15" customHeight="1" x14ac:dyDescent="0.25">
      <c r="G389" s="64"/>
      <c r="H389" s="64"/>
      <c r="I389" s="64"/>
      <c r="J389" s="64"/>
    </row>
    <row r="390" spans="7:10" ht="15" customHeight="1" x14ac:dyDescent="0.25">
      <c r="G390" s="64"/>
      <c r="H390" s="64"/>
      <c r="I390" s="64"/>
      <c r="J390" s="64"/>
    </row>
    <row r="391" spans="7:10" ht="15" customHeight="1" x14ac:dyDescent="0.25">
      <c r="G391" s="64"/>
      <c r="H391" s="64"/>
      <c r="I391" s="64"/>
      <c r="J391" s="64"/>
    </row>
    <row r="392" spans="7:10" ht="15" customHeight="1" x14ac:dyDescent="0.25">
      <c r="G392" s="64"/>
      <c r="H392" s="64"/>
      <c r="I392" s="64"/>
      <c r="J392" s="64"/>
    </row>
    <row r="393" spans="7:10" ht="15" customHeight="1" x14ac:dyDescent="0.25">
      <c r="G393" s="64"/>
      <c r="H393" s="64"/>
      <c r="I393" s="64"/>
      <c r="J393" s="64"/>
    </row>
    <row r="394" spans="7:10" ht="15" customHeight="1" x14ac:dyDescent="0.25">
      <c r="G394" s="64"/>
      <c r="H394" s="64"/>
      <c r="I394" s="64"/>
      <c r="J394" s="64"/>
    </row>
    <row r="395" spans="7:10" ht="15" customHeight="1" x14ac:dyDescent="0.25">
      <c r="G395" s="64"/>
      <c r="H395" s="64"/>
      <c r="I395" s="64"/>
      <c r="J395" s="64"/>
    </row>
    <row r="396" spans="7:10" ht="15" customHeight="1" x14ac:dyDescent="0.25">
      <c r="G396" s="64"/>
      <c r="H396" s="64"/>
      <c r="I396" s="64"/>
      <c r="J396" s="64"/>
    </row>
    <row r="397" spans="7:10" ht="15" customHeight="1" x14ac:dyDescent="0.25">
      <c r="G397" s="64"/>
      <c r="H397" s="64"/>
      <c r="I397" s="64"/>
      <c r="J397" s="64"/>
    </row>
    <row r="398" spans="7:10" ht="15" customHeight="1" x14ac:dyDescent="0.25">
      <c r="G398" s="64"/>
      <c r="H398" s="64"/>
      <c r="I398" s="64"/>
      <c r="J398" s="64"/>
    </row>
    <row r="399" spans="7:10" ht="15" customHeight="1" x14ac:dyDescent="0.25">
      <c r="G399" s="64"/>
      <c r="H399" s="64"/>
      <c r="I399" s="64"/>
      <c r="J399" s="64"/>
    </row>
    <row r="400" spans="7:10" ht="15" customHeight="1" x14ac:dyDescent="0.25">
      <c r="G400" s="64"/>
      <c r="H400" s="64"/>
      <c r="I400" s="64"/>
      <c r="J400" s="64"/>
    </row>
    <row r="401" spans="7:10" ht="15" customHeight="1" x14ac:dyDescent="0.25">
      <c r="G401" s="64"/>
      <c r="H401" s="64"/>
      <c r="I401" s="64"/>
      <c r="J401" s="64"/>
    </row>
    <row r="402" spans="7:10" ht="15" customHeight="1" x14ac:dyDescent="0.25">
      <c r="G402" s="64"/>
      <c r="H402" s="64"/>
      <c r="I402" s="64"/>
      <c r="J402" s="64"/>
    </row>
    <row r="403" spans="7:10" ht="15" customHeight="1" x14ac:dyDescent="0.25">
      <c r="G403" s="64"/>
      <c r="H403" s="64"/>
      <c r="I403" s="64"/>
      <c r="J403" s="64"/>
    </row>
    <row r="404" spans="7:10" ht="15" customHeight="1" x14ac:dyDescent="0.25">
      <c r="G404" s="64"/>
      <c r="H404" s="64"/>
      <c r="I404" s="64"/>
      <c r="J404" s="64"/>
    </row>
    <row r="405" spans="7:10" ht="15" customHeight="1" x14ac:dyDescent="0.25">
      <c r="G405" s="64"/>
      <c r="H405" s="64"/>
      <c r="I405" s="64"/>
      <c r="J405" s="64"/>
    </row>
    <row r="406" spans="7:10" ht="15" customHeight="1" x14ac:dyDescent="0.25">
      <c r="G406" s="64"/>
      <c r="H406" s="64"/>
      <c r="I406" s="64"/>
      <c r="J406" s="64"/>
    </row>
    <row r="407" spans="7:10" ht="15" customHeight="1" x14ac:dyDescent="0.25">
      <c r="G407" s="64"/>
      <c r="H407" s="64"/>
      <c r="I407" s="64"/>
      <c r="J407" s="64"/>
    </row>
    <row r="408" spans="7:10" ht="15" customHeight="1" x14ac:dyDescent="0.25">
      <c r="G408" s="64"/>
      <c r="H408" s="64"/>
      <c r="I408" s="64"/>
      <c r="J408" s="64"/>
    </row>
    <row r="409" spans="7:10" ht="15" customHeight="1" x14ac:dyDescent="0.25">
      <c r="G409" s="64"/>
      <c r="H409" s="64"/>
      <c r="I409" s="64"/>
      <c r="J409" s="64"/>
    </row>
    <row r="410" spans="7:10" ht="15" customHeight="1" x14ac:dyDescent="0.25">
      <c r="G410" s="64"/>
      <c r="H410" s="64"/>
      <c r="I410" s="64"/>
      <c r="J410" s="64"/>
    </row>
    <row r="411" spans="7:10" ht="15" customHeight="1" x14ac:dyDescent="0.25">
      <c r="G411" s="64"/>
      <c r="H411" s="64"/>
      <c r="I411" s="64"/>
      <c r="J411" s="64"/>
    </row>
    <row r="412" spans="7:10" ht="15" customHeight="1" x14ac:dyDescent="0.25">
      <c r="G412" s="64"/>
      <c r="H412" s="64"/>
      <c r="I412" s="64"/>
      <c r="J412" s="64"/>
    </row>
    <row r="413" spans="7:10" ht="15" customHeight="1" x14ac:dyDescent="0.25">
      <c r="G413" s="64"/>
      <c r="H413" s="64"/>
      <c r="I413" s="64"/>
      <c r="J413" s="64"/>
    </row>
    <row r="414" spans="7:10" ht="15" customHeight="1" x14ac:dyDescent="0.25">
      <c r="G414" s="64"/>
      <c r="H414" s="64"/>
      <c r="I414" s="64"/>
      <c r="J414" s="64"/>
    </row>
  </sheetData>
  <mergeCells count="4">
    <mergeCell ref="B2:J2"/>
    <mergeCell ref="B3:J3"/>
    <mergeCell ref="B4:J4"/>
    <mergeCell ref="B5:J5"/>
  </mergeCells>
  <pageMargins left="1.4173228346456694" right="1.1417322834645669" top="2.1653543307086616" bottom="0.74803149606299213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345E1-6158-415B-AC4B-6006CB1A90CA}">
  <sheetPr>
    <tabColor theme="4" tint="0.59999389629810485"/>
  </sheetPr>
  <dimension ref="A2:S414"/>
  <sheetViews>
    <sheetView showGridLines="0" zoomScaleNormal="100" workbookViewId="0">
      <selection activeCell="B2" sqref="B2:J2"/>
    </sheetView>
  </sheetViews>
  <sheetFormatPr baseColWidth="10" defaultColWidth="11.42578125" defaultRowHeight="15" customHeight="1" x14ac:dyDescent="0.25"/>
  <cols>
    <col min="1" max="1" width="6.7109375" style="1" customWidth="1"/>
    <col min="2" max="2" width="14.140625" style="29" customWidth="1"/>
    <col min="3" max="3" width="10.28515625" style="32" customWidth="1"/>
    <col min="4" max="4" width="14.28515625" style="32" customWidth="1"/>
    <col min="5" max="5" width="15.28515625" style="31" customWidth="1"/>
    <col min="6" max="6" width="54.5703125" style="1" customWidth="1"/>
    <col min="7" max="7" width="9.42578125" style="1" customWidth="1"/>
    <col min="8" max="8" width="14.28515625" style="1" customWidth="1"/>
    <col min="9" max="9" width="12" style="113" hidden="1" customWidth="1"/>
    <col min="10" max="10" width="14.28515625" style="1" customWidth="1"/>
    <col min="11" max="16" width="10.28515625" style="1" customWidth="1"/>
    <col min="17" max="16384" width="11.42578125" style="1"/>
  </cols>
  <sheetData>
    <row r="2" spans="1:19" ht="18.75" x14ac:dyDescent="0.25">
      <c r="B2" s="119" t="s">
        <v>0</v>
      </c>
      <c r="C2" s="119"/>
      <c r="D2" s="119"/>
      <c r="E2" s="119"/>
      <c r="F2" s="119"/>
      <c r="G2" s="119"/>
      <c r="H2" s="119"/>
      <c r="I2" s="119"/>
      <c r="J2" s="119"/>
    </row>
    <row r="3" spans="1:19" ht="15" customHeight="1" x14ac:dyDescent="0.25">
      <c r="B3" s="125" t="s">
        <v>1</v>
      </c>
      <c r="C3" s="125"/>
      <c r="D3" s="125"/>
      <c r="E3" s="125"/>
      <c r="F3" s="125"/>
      <c r="G3" s="125"/>
      <c r="H3" s="125"/>
      <c r="I3" s="125"/>
      <c r="J3" s="125"/>
    </row>
    <row r="4" spans="1:19" ht="15" customHeight="1" x14ac:dyDescent="0.25">
      <c r="B4" s="125" t="s">
        <v>108</v>
      </c>
      <c r="C4" s="125"/>
      <c r="D4" s="125"/>
      <c r="E4" s="125"/>
      <c r="F4" s="125"/>
      <c r="G4" s="125"/>
      <c r="H4" s="125"/>
      <c r="I4" s="125"/>
      <c r="J4" s="125"/>
    </row>
    <row r="5" spans="1:19" ht="15" customHeight="1" x14ac:dyDescent="0.25">
      <c r="B5" s="125" t="s">
        <v>3</v>
      </c>
      <c r="C5" s="125"/>
      <c r="D5" s="125"/>
      <c r="E5" s="125"/>
      <c r="F5" s="125"/>
      <c r="G5" s="125"/>
      <c r="H5" s="125"/>
      <c r="I5" s="125"/>
      <c r="J5" s="125"/>
    </row>
    <row r="6" spans="1:19" x14ac:dyDescent="0.25">
      <c r="B6" s="2"/>
      <c r="C6" s="2"/>
      <c r="D6" s="2"/>
      <c r="E6" s="2"/>
    </row>
    <row r="7" spans="1:19" s="112" customFormat="1" ht="25.5" x14ac:dyDescent="0.25">
      <c r="A7" s="110"/>
      <c r="B7" s="111" t="s">
        <v>96</v>
      </c>
      <c r="C7" s="111" t="s">
        <v>97</v>
      </c>
      <c r="D7" s="111" t="s">
        <v>98</v>
      </c>
      <c r="E7" s="111" t="s">
        <v>99</v>
      </c>
      <c r="F7" s="111" t="s">
        <v>100</v>
      </c>
      <c r="G7" s="111" t="s">
        <v>101</v>
      </c>
      <c r="H7" s="111" t="s">
        <v>102</v>
      </c>
      <c r="I7" s="111" t="s">
        <v>114</v>
      </c>
      <c r="J7" s="111" t="s">
        <v>103</v>
      </c>
      <c r="K7" s="110"/>
      <c r="L7" s="110"/>
      <c r="M7" s="110"/>
      <c r="N7" s="110"/>
      <c r="O7" s="110"/>
      <c r="P7" s="110"/>
      <c r="Q7" s="110"/>
      <c r="R7" s="110"/>
      <c r="S7" s="110"/>
    </row>
    <row r="8" spans="1:19" ht="15" customHeight="1" x14ac:dyDescent="0.25">
      <c r="G8" s="64"/>
      <c r="H8" s="64"/>
      <c r="I8" s="64"/>
      <c r="J8" s="64"/>
    </row>
    <row r="9" spans="1:19" ht="15" customHeight="1" x14ac:dyDescent="0.25">
      <c r="G9" s="64"/>
      <c r="H9" s="64"/>
      <c r="I9" s="64"/>
      <c r="J9" s="64"/>
    </row>
    <row r="10" spans="1:19" ht="15" customHeight="1" x14ac:dyDescent="0.25">
      <c r="G10" s="64"/>
      <c r="H10" s="64"/>
      <c r="I10" s="64"/>
      <c r="J10" s="64"/>
    </row>
    <row r="11" spans="1:19" ht="15" customHeight="1" x14ac:dyDescent="0.25">
      <c r="G11" s="64"/>
      <c r="H11" s="64"/>
      <c r="I11" s="64"/>
      <c r="J11" s="64"/>
    </row>
    <row r="12" spans="1:19" ht="15" customHeight="1" x14ac:dyDescent="0.25">
      <c r="G12" s="64"/>
      <c r="H12" s="64"/>
      <c r="I12" s="64"/>
      <c r="J12" s="64"/>
    </row>
    <row r="13" spans="1:19" ht="15" customHeight="1" x14ac:dyDescent="0.25">
      <c r="G13" s="64"/>
      <c r="H13" s="64"/>
      <c r="I13" s="64"/>
      <c r="J13" s="64"/>
    </row>
    <row r="14" spans="1:19" ht="15" customHeight="1" x14ac:dyDescent="0.25">
      <c r="G14" s="64"/>
      <c r="H14" s="64"/>
      <c r="I14" s="64"/>
      <c r="J14" s="64"/>
    </row>
    <row r="15" spans="1:19" ht="15" customHeight="1" x14ac:dyDescent="0.25">
      <c r="G15" s="64"/>
      <c r="H15" s="64"/>
      <c r="I15" s="64"/>
      <c r="J15" s="64"/>
    </row>
    <row r="16" spans="1:19" ht="15" customHeight="1" x14ac:dyDescent="0.25">
      <c r="G16" s="64"/>
      <c r="H16" s="64"/>
      <c r="I16" s="64"/>
      <c r="J16" s="64"/>
    </row>
    <row r="17" spans="7:10" ht="15" customHeight="1" x14ac:dyDescent="0.25">
      <c r="G17" s="64"/>
      <c r="H17" s="64"/>
      <c r="I17" s="64"/>
      <c r="J17" s="64"/>
    </row>
    <row r="18" spans="7:10" ht="15" customHeight="1" x14ac:dyDescent="0.25">
      <c r="G18" s="64"/>
      <c r="H18" s="64"/>
      <c r="I18" s="64"/>
      <c r="J18" s="64"/>
    </row>
    <row r="19" spans="7:10" ht="15" customHeight="1" x14ac:dyDescent="0.25">
      <c r="G19" s="64"/>
      <c r="H19" s="64"/>
      <c r="I19" s="64"/>
      <c r="J19" s="64"/>
    </row>
    <row r="20" spans="7:10" ht="15" customHeight="1" x14ac:dyDescent="0.25">
      <c r="G20" s="64"/>
      <c r="H20" s="64"/>
      <c r="I20" s="64"/>
      <c r="J20" s="64"/>
    </row>
    <row r="21" spans="7:10" ht="15" customHeight="1" x14ac:dyDescent="0.25">
      <c r="G21" s="64"/>
      <c r="H21" s="64"/>
      <c r="I21" s="64"/>
      <c r="J21" s="64"/>
    </row>
    <row r="22" spans="7:10" ht="15" customHeight="1" x14ac:dyDescent="0.25">
      <c r="G22" s="64"/>
      <c r="H22" s="64"/>
      <c r="I22" s="64"/>
      <c r="J22" s="64"/>
    </row>
    <row r="23" spans="7:10" ht="15" customHeight="1" x14ac:dyDescent="0.25">
      <c r="G23" s="64"/>
      <c r="H23" s="64"/>
      <c r="I23" s="64"/>
      <c r="J23" s="64"/>
    </row>
    <row r="24" spans="7:10" ht="15" customHeight="1" x14ac:dyDescent="0.25">
      <c r="G24" s="64"/>
      <c r="H24" s="64"/>
      <c r="I24" s="64"/>
      <c r="J24" s="64"/>
    </row>
    <row r="25" spans="7:10" ht="15" customHeight="1" x14ac:dyDescent="0.25">
      <c r="G25" s="64"/>
      <c r="H25" s="64"/>
      <c r="I25" s="64"/>
      <c r="J25" s="64"/>
    </row>
    <row r="26" spans="7:10" ht="15" customHeight="1" x14ac:dyDescent="0.25">
      <c r="G26" s="64"/>
      <c r="H26" s="64"/>
      <c r="I26" s="64"/>
      <c r="J26" s="64"/>
    </row>
    <row r="27" spans="7:10" ht="15" customHeight="1" x14ac:dyDescent="0.25">
      <c r="G27" s="64"/>
      <c r="H27" s="64"/>
      <c r="I27" s="64"/>
      <c r="J27" s="64"/>
    </row>
    <row r="28" spans="7:10" ht="15" customHeight="1" x14ac:dyDescent="0.25">
      <c r="G28" s="64"/>
      <c r="H28" s="64"/>
      <c r="I28" s="64"/>
      <c r="J28" s="64"/>
    </row>
    <row r="29" spans="7:10" ht="15" customHeight="1" x14ac:dyDescent="0.25">
      <c r="G29" s="64"/>
      <c r="H29" s="64"/>
      <c r="I29" s="64"/>
      <c r="J29" s="64"/>
    </row>
    <row r="30" spans="7:10" ht="15" customHeight="1" x14ac:dyDescent="0.25">
      <c r="G30" s="64"/>
      <c r="H30" s="64"/>
      <c r="I30" s="64"/>
      <c r="J30" s="64"/>
    </row>
    <row r="31" spans="7:10" ht="15" customHeight="1" x14ac:dyDescent="0.25">
      <c r="G31" s="64"/>
      <c r="H31" s="64"/>
      <c r="I31" s="64"/>
      <c r="J31" s="64"/>
    </row>
    <row r="32" spans="7:10" ht="15" customHeight="1" x14ac:dyDescent="0.25">
      <c r="G32" s="64"/>
      <c r="H32" s="64"/>
      <c r="I32" s="64"/>
      <c r="J32" s="64"/>
    </row>
    <row r="33" spans="7:10" ht="15" customHeight="1" x14ac:dyDescent="0.25">
      <c r="G33" s="64"/>
      <c r="H33" s="64"/>
      <c r="I33" s="64"/>
      <c r="J33" s="64"/>
    </row>
    <row r="34" spans="7:10" ht="15" customHeight="1" x14ac:dyDescent="0.25">
      <c r="G34" s="64"/>
      <c r="H34" s="64"/>
      <c r="I34" s="64"/>
      <c r="J34" s="64"/>
    </row>
    <row r="35" spans="7:10" ht="15" customHeight="1" x14ac:dyDescent="0.25">
      <c r="G35" s="64"/>
      <c r="H35" s="64"/>
      <c r="I35" s="64"/>
      <c r="J35" s="64"/>
    </row>
    <row r="36" spans="7:10" ht="15" customHeight="1" x14ac:dyDescent="0.25">
      <c r="G36" s="64"/>
      <c r="H36" s="64"/>
      <c r="I36" s="64"/>
      <c r="J36" s="64"/>
    </row>
    <row r="37" spans="7:10" ht="15" customHeight="1" x14ac:dyDescent="0.25">
      <c r="G37" s="64"/>
      <c r="H37" s="64"/>
      <c r="I37" s="64"/>
      <c r="J37" s="64"/>
    </row>
    <row r="38" spans="7:10" ht="15" customHeight="1" x14ac:dyDescent="0.25">
      <c r="G38" s="64"/>
      <c r="H38" s="64"/>
      <c r="I38" s="64"/>
      <c r="J38" s="64"/>
    </row>
    <row r="39" spans="7:10" ht="15" customHeight="1" x14ac:dyDescent="0.25">
      <c r="G39" s="64"/>
      <c r="H39" s="64"/>
      <c r="I39" s="64"/>
      <c r="J39" s="64"/>
    </row>
    <row r="40" spans="7:10" ht="15" customHeight="1" x14ac:dyDescent="0.25">
      <c r="G40" s="64"/>
      <c r="H40" s="64"/>
      <c r="I40" s="64"/>
      <c r="J40" s="64"/>
    </row>
    <row r="41" spans="7:10" ht="15" customHeight="1" x14ac:dyDescent="0.25">
      <c r="G41" s="64"/>
      <c r="H41" s="64"/>
      <c r="I41" s="64"/>
      <c r="J41" s="64"/>
    </row>
    <row r="42" spans="7:10" ht="15" customHeight="1" x14ac:dyDescent="0.25">
      <c r="G42" s="64"/>
      <c r="H42" s="64"/>
      <c r="I42" s="64"/>
      <c r="J42" s="64"/>
    </row>
    <row r="43" spans="7:10" ht="15" customHeight="1" x14ac:dyDescent="0.25">
      <c r="G43" s="64"/>
      <c r="H43" s="64"/>
      <c r="I43" s="64"/>
      <c r="J43" s="64"/>
    </row>
    <row r="44" spans="7:10" ht="15" customHeight="1" x14ac:dyDescent="0.25">
      <c r="G44" s="64"/>
      <c r="H44" s="64"/>
      <c r="I44" s="64"/>
      <c r="J44" s="64"/>
    </row>
    <row r="45" spans="7:10" ht="15" customHeight="1" x14ac:dyDescent="0.25">
      <c r="G45" s="64"/>
      <c r="H45" s="64"/>
      <c r="I45" s="64"/>
      <c r="J45" s="64"/>
    </row>
    <row r="46" spans="7:10" ht="15" customHeight="1" x14ac:dyDescent="0.25">
      <c r="G46" s="64"/>
      <c r="H46" s="64"/>
      <c r="I46" s="64"/>
      <c r="J46" s="64"/>
    </row>
    <row r="47" spans="7:10" ht="15" customHeight="1" x14ac:dyDescent="0.25">
      <c r="G47" s="64"/>
      <c r="H47" s="64"/>
      <c r="I47" s="64"/>
      <c r="J47" s="64"/>
    </row>
    <row r="48" spans="7:10" ht="15" customHeight="1" x14ac:dyDescent="0.25">
      <c r="G48" s="64"/>
      <c r="H48" s="64"/>
      <c r="I48" s="64"/>
      <c r="J48" s="64"/>
    </row>
    <row r="49" spans="7:10" ht="15" customHeight="1" x14ac:dyDescent="0.25">
      <c r="G49" s="64"/>
      <c r="H49" s="64"/>
      <c r="I49" s="64"/>
      <c r="J49" s="64"/>
    </row>
    <row r="50" spans="7:10" ht="15" customHeight="1" x14ac:dyDescent="0.25">
      <c r="G50" s="64"/>
      <c r="H50" s="64"/>
      <c r="I50" s="64"/>
      <c r="J50" s="64"/>
    </row>
    <row r="51" spans="7:10" ht="15" customHeight="1" x14ac:dyDescent="0.25">
      <c r="G51" s="64"/>
      <c r="H51" s="64"/>
      <c r="I51" s="64"/>
      <c r="J51" s="64"/>
    </row>
    <row r="52" spans="7:10" ht="15" customHeight="1" x14ac:dyDescent="0.25">
      <c r="G52" s="64"/>
      <c r="H52" s="64"/>
      <c r="I52" s="64"/>
      <c r="J52" s="64"/>
    </row>
    <row r="53" spans="7:10" ht="15" customHeight="1" x14ac:dyDescent="0.25">
      <c r="G53" s="64"/>
      <c r="H53" s="64"/>
      <c r="I53" s="64"/>
      <c r="J53" s="64"/>
    </row>
    <row r="54" spans="7:10" ht="15" customHeight="1" x14ac:dyDescent="0.25">
      <c r="G54" s="64"/>
      <c r="H54" s="64"/>
      <c r="I54" s="64"/>
      <c r="J54" s="64"/>
    </row>
    <row r="55" spans="7:10" ht="15" customHeight="1" x14ac:dyDescent="0.25">
      <c r="G55" s="64"/>
      <c r="H55" s="64"/>
      <c r="I55" s="64"/>
      <c r="J55" s="64"/>
    </row>
    <row r="56" spans="7:10" ht="15" customHeight="1" x14ac:dyDescent="0.25">
      <c r="G56" s="64"/>
      <c r="H56" s="64"/>
      <c r="I56" s="64"/>
      <c r="J56" s="64"/>
    </row>
    <row r="57" spans="7:10" ht="15" customHeight="1" x14ac:dyDescent="0.25">
      <c r="G57" s="64"/>
      <c r="H57" s="64"/>
      <c r="I57" s="64"/>
      <c r="J57" s="64"/>
    </row>
    <row r="58" spans="7:10" ht="15" customHeight="1" x14ac:dyDescent="0.25">
      <c r="G58" s="64"/>
      <c r="H58" s="64"/>
      <c r="I58" s="64"/>
      <c r="J58" s="64"/>
    </row>
    <row r="59" spans="7:10" ht="15" customHeight="1" x14ac:dyDescent="0.25">
      <c r="G59" s="64"/>
      <c r="H59" s="64"/>
      <c r="I59" s="64"/>
      <c r="J59" s="64"/>
    </row>
    <row r="60" spans="7:10" ht="15" customHeight="1" x14ac:dyDescent="0.25">
      <c r="G60" s="64"/>
      <c r="H60" s="64"/>
      <c r="I60" s="64"/>
      <c r="J60" s="64"/>
    </row>
    <row r="61" spans="7:10" ht="15" customHeight="1" x14ac:dyDescent="0.25">
      <c r="G61" s="64"/>
      <c r="H61" s="64"/>
      <c r="I61" s="64"/>
      <c r="J61" s="64"/>
    </row>
    <row r="62" spans="7:10" ht="15" customHeight="1" x14ac:dyDescent="0.25">
      <c r="G62" s="64"/>
      <c r="H62" s="64"/>
      <c r="I62" s="64"/>
      <c r="J62" s="64"/>
    </row>
    <row r="63" spans="7:10" ht="15" customHeight="1" x14ac:dyDescent="0.25">
      <c r="G63" s="64"/>
      <c r="H63" s="64"/>
      <c r="I63" s="64"/>
      <c r="J63" s="64"/>
    </row>
    <row r="64" spans="7:10" ht="15" customHeight="1" x14ac:dyDescent="0.25">
      <c r="G64" s="64"/>
      <c r="H64" s="64"/>
      <c r="I64" s="64"/>
      <c r="J64" s="64"/>
    </row>
    <row r="65" spans="7:10" ht="15" customHeight="1" x14ac:dyDescent="0.25">
      <c r="G65" s="64"/>
      <c r="H65" s="64"/>
      <c r="I65" s="64"/>
      <c r="J65" s="64"/>
    </row>
    <row r="66" spans="7:10" ht="15" customHeight="1" x14ac:dyDescent="0.25">
      <c r="G66" s="64"/>
      <c r="H66" s="64"/>
      <c r="I66" s="64"/>
      <c r="J66" s="64"/>
    </row>
    <row r="67" spans="7:10" ht="15" customHeight="1" x14ac:dyDescent="0.25">
      <c r="G67" s="64"/>
      <c r="H67" s="64"/>
      <c r="I67" s="64"/>
      <c r="J67" s="64"/>
    </row>
    <row r="68" spans="7:10" ht="15" customHeight="1" x14ac:dyDescent="0.25">
      <c r="G68" s="64"/>
      <c r="H68" s="64"/>
      <c r="I68" s="64"/>
      <c r="J68" s="64"/>
    </row>
    <row r="69" spans="7:10" ht="15" customHeight="1" x14ac:dyDescent="0.25">
      <c r="G69" s="64"/>
      <c r="H69" s="64"/>
      <c r="I69" s="64"/>
      <c r="J69" s="64"/>
    </row>
    <row r="70" spans="7:10" ht="15" customHeight="1" x14ac:dyDescent="0.25">
      <c r="G70" s="64"/>
      <c r="H70" s="64"/>
      <c r="I70" s="64"/>
      <c r="J70" s="64"/>
    </row>
    <row r="71" spans="7:10" ht="15" customHeight="1" x14ac:dyDescent="0.25">
      <c r="G71" s="64"/>
      <c r="H71" s="64"/>
      <c r="I71" s="64"/>
      <c r="J71" s="64"/>
    </row>
    <row r="72" spans="7:10" ht="15" customHeight="1" x14ac:dyDescent="0.25">
      <c r="G72" s="64"/>
      <c r="H72" s="64"/>
      <c r="I72" s="64"/>
      <c r="J72" s="64"/>
    </row>
    <row r="73" spans="7:10" ht="15" customHeight="1" x14ac:dyDescent="0.25">
      <c r="G73" s="64"/>
      <c r="H73" s="64"/>
      <c r="I73" s="64"/>
      <c r="J73" s="64"/>
    </row>
    <row r="74" spans="7:10" ht="15" customHeight="1" x14ac:dyDescent="0.25">
      <c r="G74" s="64"/>
      <c r="H74" s="64"/>
      <c r="I74" s="64"/>
      <c r="J74" s="64"/>
    </row>
    <row r="75" spans="7:10" ht="15" customHeight="1" x14ac:dyDescent="0.25">
      <c r="G75" s="64"/>
      <c r="H75" s="64"/>
      <c r="I75" s="64"/>
      <c r="J75" s="64"/>
    </row>
    <row r="76" spans="7:10" ht="15" customHeight="1" x14ac:dyDescent="0.25">
      <c r="G76" s="64"/>
      <c r="H76" s="64"/>
      <c r="I76" s="64"/>
      <c r="J76" s="64"/>
    </row>
    <row r="77" spans="7:10" ht="15" customHeight="1" x14ac:dyDescent="0.25">
      <c r="G77" s="64"/>
      <c r="H77" s="64"/>
      <c r="I77" s="64"/>
      <c r="J77" s="64"/>
    </row>
    <row r="78" spans="7:10" ht="15" customHeight="1" x14ac:dyDescent="0.25">
      <c r="G78" s="64"/>
      <c r="H78" s="64"/>
      <c r="I78" s="64"/>
      <c r="J78" s="64"/>
    </row>
    <row r="79" spans="7:10" ht="15" customHeight="1" x14ac:dyDescent="0.25">
      <c r="G79" s="64"/>
      <c r="H79" s="64"/>
      <c r="I79" s="64"/>
      <c r="J79" s="64"/>
    </row>
    <row r="80" spans="7:10" ht="15" customHeight="1" x14ac:dyDescent="0.25">
      <c r="G80" s="64"/>
      <c r="H80" s="64"/>
      <c r="I80" s="64"/>
      <c r="J80" s="64"/>
    </row>
    <row r="81" spans="7:10" ht="15" customHeight="1" x14ac:dyDescent="0.25">
      <c r="G81" s="64"/>
      <c r="H81" s="64"/>
      <c r="I81" s="64"/>
      <c r="J81" s="64"/>
    </row>
    <row r="82" spans="7:10" ht="15" customHeight="1" x14ac:dyDescent="0.25">
      <c r="G82" s="64"/>
      <c r="H82" s="64"/>
      <c r="I82" s="64"/>
      <c r="J82" s="64"/>
    </row>
    <row r="83" spans="7:10" ht="15" customHeight="1" x14ac:dyDescent="0.25">
      <c r="G83" s="64"/>
      <c r="H83" s="64"/>
      <c r="I83" s="64"/>
      <c r="J83" s="64"/>
    </row>
    <row r="84" spans="7:10" ht="15" customHeight="1" x14ac:dyDescent="0.25">
      <c r="G84" s="64"/>
      <c r="H84" s="64"/>
      <c r="I84" s="64"/>
      <c r="J84" s="64"/>
    </row>
    <row r="85" spans="7:10" ht="15" customHeight="1" x14ac:dyDescent="0.25">
      <c r="G85" s="64"/>
      <c r="H85" s="64"/>
      <c r="I85" s="64"/>
      <c r="J85" s="64"/>
    </row>
    <row r="86" spans="7:10" ht="15" customHeight="1" x14ac:dyDescent="0.25">
      <c r="G86" s="64"/>
      <c r="H86" s="64"/>
      <c r="I86" s="64"/>
      <c r="J86" s="64"/>
    </row>
    <row r="87" spans="7:10" ht="15" customHeight="1" x14ac:dyDescent="0.25">
      <c r="G87" s="64"/>
      <c r="H87" s="64"/>
      <c r="I87" s="64"/>
      <c r="J87" s="64"/>
    </row>
    <row r="88" spans="7:10" ht="15" customHeight="1" x14ac:dyDescent="0.25">
      <c r="G88" s="64"/>
      <c r="H88" s="64"/>
      <c r="I88" s="64"/>
      <c r="J88" s="64"/>
    </row>
    <row r="89" spans="7:10" ht="15" customHeight="1" x14ac:dyDescent="0.25">
      <c r="G89" s="64"/>
      <c r="H89" s="64"/>
      <c r="I89" s="64"/>
      <c r="J89" s="64"/>
    </row>
    <row r="90" spans="7:10" ht="15" customHeight="1" x14ac:dyDescent="0.25">
      <c r="G90" s="64"/>
      <c r="H90" s="64"/>
      <c r="I90" s="64"/>
      <c r="J90" s="64"/>
    </row>
    <row r="91" spans="7:10" ht="15" customHeight="1" x14ac:dyDescent="0.25">
      <c r="G91" s="64"/>
      <c r="H91" s="64"/>
      <c r="I91" s="64"/>
      <c r="J91" s="64"/>
    </row>
    <row r="92" spans="7:10" ht="15" customHeight="1" x14ac:dyDescent="0.25">
      <c r="G92" s="64"/>
      <c r="H92" s="64"/>
      <c r="I92" s="64"/>
      <c r="J92" s="64"/>
    </row>
    <row r="93" spans="7:10" ht="15" customHeight="1" x14ac:dyDescent="0.25">
      <c r="G93" s="64"/>
      <c r="H93" s="64"/>
      <c r="I93" s="64"/>
      <c r="J93" s="64"/>
    </row>
    <row r="94" spans="7:10" ht="15" customHeight="1" x14ac:dyDescent="0.25">
      <c r="G94" s="64"/>
      <c r="H94" s="64"/>
      <c r="I94" s="64"/>
      <c r="J94" s="64"/>
    </row>
    <row r="95" spans="7:10" ht="15" customHeight="1" x14ac:dyDescent="0.25">
      <c r="G95" s="64"/>
      <c r="H95" s="64"/>
      <c r="I95" s="64"/>
      <c r="J95" s="64"/>
    </row>
    <row r="96" spans="7:10" ht="15" customHeight="1" x14ac:dyDescent="0.25">
      <c r="G96" s="64"/>
      <c r="H96" s="64"/>
      <c r="I96" s="64"/>
      <c r="J96" s="64"/>
    </row>
    <row r="97" spans="7:10" ht="15" customHeight="1" x14ac:dyDescent="0.25">
      <c r="G97" s="64"/>
      <c r="H97" s="64"/>
      <c r="I97" s="64"/>
      <c r="J97" s="64"/>
    </row>
    <row r="98" spans="7:10" ht="15" customHeight="1" x14ac:dyDescent="0.25">
      <c r="G98" s="64"/>
      <c r="H98" s="64"/>
      <c r="I98" s="64"/>
      <c r="J98" s="64"/>
    </row>
    <row r="99" spans="7:10" ht="15" customHeight="1" x14ac:dyDescent="0.25">
      <c r="G99" s="64"/>
      <c r="H99" s="64"/>
      <c r="I99" s="64"/>
      <c r="J99" s="64"/>
    </row>
    <row r="100" spans="7:10" ht="15" customHeight="1" x14ac:dyDescent="0.25">
      <c r="G100" s="64"/>
      <c r="H100" s="64"/>
      <c r="I100" s="64"/>
      <c r="J100" s="64"/>
    </row>
    <row r="101" spans="7:10" ht="15" customHeight="1" x14ac:dyDescent="0.25">
      <c r="G101" s="64"/>
      <c r="H101" s="64"/>
      <c r="I101" s="64"/>
      <c r="J101" s="64"/>
    </row>
    <row r="102" spans="7:10" ht="15" customHeight="1" x14ac:dyDescent="0.25">
      <c r="G102" s="64"/>
      <c r="H102" s="64"/>
      <c r="I102" s="64"/>
      <c r="J102" s="64"/>
    </row>
    <row r="103" spans="7:10" ht="15" customHeight="1" x14ac:dyDescent="0.25">
      <c r="G103" s="64"/>
      <c r="H103" s="64"/>
      <c r="I103" s="64"/>
      <c r="J103" s="64"/>
    </row>
    <row r="104" spans="7:10" ht="15" customHeight="1" x14ac:dyDescent="0.25">
      <c r="G104" s="64"/>
      <c r="H104" s="64"/>
      <c r="I104" s="64"/>
      <c r="J104" s="64"/>
    </row>
    <row r="105" spans="7:10" ht="15" customHeight="1" x14ac:dyDescent="0.25">
      <c r="G105" s="64"/>
      <c r="H105" s="64"/>
      <c r="I105" s="64"/>
      <c r="J105" s="64"/>
    </row>
    <row r="106" spans="7:10" ht="15" customHeight="1" x14ac:dyDescent="0.25">
      <c r="G106" s="64"/>
      <c r="H106" s="64"/>
      <c r="I106" s="64"/>
      <c r="J106" s="64"/>
    </row>
    <row r="107" spans="7:10" ht="15" customHeight="1" x14ac:dyDescent="0.25">
      <c r="G107" s="64"/>
      <c r="H107" s="64"/>
      <c r="I107" s="64"/>
      <c r="J107" s="64"/>
    </row>
    <row r="108" spans="7:10" ht="15" customHeight="1" x14ac:dyDescent="0.25">
      <c r="G108" s="64"/>
      <c r="H108" s="64"/>
      <c r="I108" s="64"/>
      <c r="J108" s="64"/>
    </row>
    <row r="109" spans="7:10" ht="15" customHeight="1" x14ac:dyDescent="0.25">
      <c r="G109" s="64"/>
      <c r="H109" s="64"/>
      <c r="I109" s="64"/>
      <c r="J109" s="64"/>
    </row>
    <row r="110" spans="7:10" ht="15" customHeight="1" x14ac:dyDescent="0.25">
      <c r="G110" s="64"/>
      <c r="H110" s="64"/>
      <c r="I110" s="64"/>
      <c r="J110" s="64"/>
    </row>
    <row r="111" spans="7:10" ht="15" customHeight="1" x14ac:dyDescent="0.25">
      <c r="G111" s="64"/>
      <c r="H111" s="64"/>
      <c r="I111" s="64"/>
      <c r="J111" s="64"/>
    </row>
    <row r="112" spans="7:10" ht="15" customHeight="1" x14ac:dyDescent="0.25">
      <c r="G112" s="64"/>
      <c r="H112" s="64"/>
      <c r="I112" s="64"/>
      <c r="J112" s="64"/>
    </row>
    <row r="113" spans="7:10" ht="15" customHeight="1" x14ac:dyDescent="0.25">
      <c r="G113" s="64"/>
      <c r="H113" s="64"/>
      <c r="I113" s="64"/>
      <c r="J113" s="64"/>
    </row>
    <row r="114" spans="7:10" ht="15" customHeight="1" x14ac:dyDescent="0.25">
      <c r="G114" s="64"/>
      <c r="H114" s="64"/>
      <c r="I114" s="64"/>
      <c r="J114" s="64"/>
    </row>
    <row r="115" spans="7:10" ht="15" customHeight="1" x14ac:dyDescent="0.25">
      <c r="G115" s="64"/>
      <c r="H115" s="64"/>
      <c r="I115" s="64"/>
      <c r="J115" s="64"/>
    </row>
    <row r="116" spans="7:10" ht="15" customHeight="1" x14ac:dyDescent="0.25">
      <c r="G116" s="64"/>
      <c r="H116" s="64"/>
      <c r="I116" s="64"/>
      <c r="J116" s="64"/>
    </row>
    <row r="117" spans="7:10" ht="15" customHeight="1" x14ac:dyDescent="0.25">
      <c r="G117" s="64"/>
      <c r="H117" s="64"/>
      <c r="I117" s="64"/>
      <c r="J117" s="64"/>
    </row>
    <row r="118" spans="7:10" ht="15" customHeight="1" x14ac:dyDescent="0.25">
      <c r="G118" s="64"/>
      <c r="H118" s="64"/>
      <c r="I118" s="64"/>
      <c r="J118" s="64"/>
    </row>
    <row r="119" spans="7:10" ht="15" customHeight="1" x14ac:dyDescent="0.25">
      <c r="G119" s="64"/>
      <c r="H119" s="64"/>
      <c r="I119" s="64"/>
      <c r="J119" s="64"/>
    </row>
    <row r="120" spans="7:10" ht="15" customHeight="1" x14ac:dyDescent="0.25">
      <c r="G120" s="64"/>
      <c r="H120" s="64"/>
      <c r="I120" s="64"/>
      <c r="J120" s="64"/>
    </row>
    <row r="121" spans="7:10" ht="15" customHeight="1" x14ac:dyDescent="0.25">
      <c r="G121" s="64"/>
      <c r="H121" s="64"/>
      <c r="I121" s="64"/>
      <c r="J121" s="64"/>
    </row>
    <row r="122" spans="7:10" ht="15" customHeight="1" x14ac:dyDescent="0.25">
      <c r="G122" s="64"/>
      <c r="H122" s="64"/>
      <c r="I122" s="64"/>
      <c r="J122" s="64"/>
    </row>
    <row r="123" spans="7:10" ht="15" customHeight="1" x14ac:dyDescent="0.25">
      <c r="G123" s="64"/>
      <c r="H123" s="64"/>
      <c r="I123" s="64"/>
      <c r="J123" s="64"/>
    </row>
    <row r="124" spans="7:10" ht="15" customHeight="1" x14ac:dyDescent="0.25">
      <c r="G124" s="64"/>
      <c r="H124" s="64"/>
      <c r="I124" s="64"/>
      <c r="J124" s="64"/>
    </row>
    <row r="125" spans="7:10" ht="15" customHeight="1" x14ac:dyDescent="0.25">
      <c r="G125" s="64"/>
      <c r="H125" s="64"/>
      <c r="I125" s="64"/>
      <c r="J125" s="64"/>
    </row>
    <row r="126" spans="7:10" ht="15" customHeight="1" x14ac:dyDescent="0.25">
      <c r="G126" s="64"/>
      <c r="H126" s="64"/>
      <c r="I126" s="64"/>
      <c r="J126" s="64"/>
    </row>
    <row r="127" spans="7:10" ht="15" customHeight="1" x14ac:dyDescent="0.25">
      <c r="G127" s="64"/>
      <c r="H127" s="64"/>
      <c r="I127" s="64"/>
      <c r="J127" s="64"/>
    </row>
    <row r="128" spans="7:10" ht="15" customHeight="1" x14ac:dyDescent="0.25">
      <c r="G128" s="64"/>
      <c r="H128" s="64"/>
      <c r="I128" s="64"/>
      <c r="J128" s="64"/>
    </row>
    <row r="129" spans="7:10" ht="15" customHeight="1" x14ac:dyDescent="0.25">
      <c r="G129" s="64"/>
      <c r="H129" s="64"/>
      <c r="I129" s="64"/>
      <c r="J129" s="64"/>
    </row>
    <row r="130" spans="7:10" ht="15" customHeight="1" x14ac:dyDescent="0.25">
      <c r="G130" s="64"/>
      <c r="H130" s="64"/>
      <c r="I130" s="64"/>
      <c r="J130" s="64"/>
    </row>
    <row r="131" spans="7:10" ht="15" customHeight="1" x14ac:dyDescent="0.25">
      <c r="G131" s="64"/>
      <c r="H131" s="64"/>
      <c r="I131" s="64"/>
      <c r="J131" s="64"/>
    </row>
    <row r="132" spans="7:10" ht="15" customHeight="1" x14ac:dyDescent="0.25">
      <c r="G132" s="64"/>
      <c r="H132" s="64"/>
      <c r="I132" s="64"/>
      <c r="J132" s="64"/>
    </row>
    <row r="133" spans="7:10" ht="15" customHeight="1" x14ac:dyDescent="0.25">
      <c r="G133" s="64"/>
      <c r="H133" s="64"/>
      <c r="I133" s="64"/>
      <c r="J133" s="64"/>
    </row>
    <row r="134" spans="7:10" ht="15" customHeight="1" x14ac:dyDescent="0.25">
      <c r="G134" s="64"/>
      <c r="H134" s="64"/>
      <c r="I134" s="64"/>
      <c r="J134" s="64"/>
    </row>
    <row r="135" spans="7:10" ht="15" customHeight="1" x14ac:dyDescent="0.25">
      <c r="G135" s="64"/>
      <c r="H135" s="64"/>
      <c r="I135" s="64"/>
      <c r="J135" s="64"/>
    </row>
    <row r="136" spans="7:10" ht="15" customHeight="1" x14ac:dyDescent="0.25">
      <c r="G136" s="64"/>
      <c r="H136" s="64"/>
      <c r="I136" s="64"/>
      <c r="J136" s="64"/>
    </row>
    <row r="137" spans="7:10" ht="15" customHeight="1" x14ac:dyDescent="0.25">
      <c r="G137" s="64"/>
      <c r="H137" s="64"/>
      <c r="I137" s="64"/>
      <c r="J137" s="64"/>
    </row>
    <row r="138" spans="7:10" ht="15" customHeight="1" x14ac:dyDescent="0.25">
      <c r="G138" s="64"/>
      <c r="H138" s="64"/>
      <c r="I138" s="64"/>
      <c r="J138" s="64"/>
    </row>
    <row r="139" spans="7:10" ht="15" customHeight="1" x14ac:dyDescent="0.25">
      <c r="G139" s="64"/>
      <c r="H139" s="64"/>
      <c r="I139" s="64"/>
      <c r="J139" s="64"/>
    </row>
    <row r="140" spans="7:10" ht="15" customHeight="1" x14ac:dyDescent="0.25">
      <c r="G140" s="64"/>
      <c r="H140" s="64"/>
      <c r="I140" s="64"/>
      <c r="J140" s="64"/>
    </row>
    <row r="141" spans="7:10" ht="15" customHeight="1" x14ac:dyDescent="0.25">
      <c r="G141" s="64"/>
      <c r="H141" s="64"/>
      <c r="I141" s="64"/>
      <c r="J141" s="64"/>
    </row>
    <row r="142" spans="7:10" ht="15" customHeight="1" x14ac:dyDescent="0.25">
      <c r="G142" s="64"/>
      <c r="H142" s="64"/>
      <c r="I142" s="64"/>
      <c r="J142" s="64"/>
    </row>
    <row r="143" spans="7:10" ht="15" customHeight="1" x14ac:dyDescent="0.25">
      <c r="G143" s="64"/>
      <c r="H143" s="64"/>
      <c r="I143" s="64"/>
      <c r="J143" s="64"/>
    </row>
    <row r="144" spans="7:10" ht="15" customHeight="1" x14ac:dyDescent="0.25">
      <c r="G144" s="64"/>
      <c r="H144" s="64"/>
      <c r="I144" s="64"/>
      <c r="J144" s="64"/>
    </row>
    <row r="145" spans="7:10" ht="15" customHeight="1" x14ac:dyDescent="0.25">
      <c r="G145" s="64"/>
      <c r="H145" s="64"/>
      <c r="I145" s="64"/>
      <c r="J145" s="64"/>
    </row>
    <row r="146" spans="7:10" ht="15" customHeight="1" x14ac:dyDescent="0.25">
      <c r="G146" s="64"/>
      <c r="H146" s="64"/>
      <c r="I146" s="64"/>
      <c r="J146" s="64"/>
    </row>
    <row r="147" spans="7:10" ht="15" customHeight="1" x14ac:dyDescent="0.25">
      <c r="G147" s="64"/>
      <c r="H147" s="64"/>
      <c r="I147" s="64"/>
      <c r="J147" s="64"/>
    </row>
    <row r="148" spans="7:10" ht="15" customHeight="1" x14ac:dyDescent="0.25">
      <c r="G148" s="64"/>
      <c r="H148" s="64"/>
      <c r="I148" s="64"/>
      <c r="J148" s="64"/>
    </row>
    <row r="149" spans="7:10" ht="15" customHeight="1" x14ac:dyDescent="0.25">
      <c r="G149" s="64"/>
      <c r="H149" s="64"/>
      <c r="I149" s="64"/>
      <c r="J149" s="64"/>
    </row>
    <row r="150" spans="7:10" ht="15" customHeight="1" x14ac:dyDescent="0.25">
      <c r="G150" s="64"/>
      <c r="H150" s="64"/>
      <c r="I150" s="64"/>
      <c r="J150" s="64"/>
    </row>
    <row r="151" spans="7:10" ht="15" customHeight="1" x14ac:dyDescent="0.25">
      <c r="G151" s="64"/>
      <c r="H151" s="64"/>
      <c r="I151" s="64"/>
      <c r="J151" s="64"/>
    </row>
    <row r="152" spans="7:10" ht="15" customHeight="1" x14ac:dyDescent="0.25">
      <c r="G152" s="64"/>
      <c r="H152" s="64"/>
      <c r="I152" s="64"/>
      <c r="J152" s="64"/>
    </row>
    <row r="153" spans="7:10" ht="15" customHeight="1" x14ac:dyDescent="0.25">
      <c r="G153" s="64"/>
      <c r="H153" s="64"/>
      <c r="I153" s="64"/>
      <c r="J153" s="64"/>
    </row>
    <row r="154" spans="7:10" ht="15" customHeight="1" x14ac:dyDescent="0.25">
      <c r="G154" s="64"/>
      <c r="H154" s="64"/>
      <c r="I154" s="64"/>
      <c r="J154" s="64"/>
    </row>
    <row r="155" spans="7:10" ht="15" customHeight="1" x14ac:dyDescent="0.25">
      <c r="G155" s="64"/>
      <c r="H155" s="64"/>
      <c r="I155" s="64"/>
      <c r="J155" s="64"/>
    </row>
    <row r="156" spans="7:10" ht="15" customHeight="1" x14ac:dyDescent="0.25">
      <c r="G156" s="64"/>
      <c r="H156" s="64"/>
      <c r="I156" s="64"/>
      <c r="J156" s="64"/>
    </row>
    <row r="157" spans="7:10" ht="15" customHeight="1" x14ac:dyDescent="0.25">
      <c r="G157" s="64"/>
      <c r="H157" s="64"/>
      <c r="I157" s="64"/>
      <c r="J157" s="64"/>
    </row>
    <row r="158" spans="7:10" ht="15" customHeight="1" x14ac:dyDescent="0.25">
      <c r="G158" s="64"/>
      <c r="H158" s="64"/>
      <c r="I158" s="64"/>
      <c r="J158" s="64"/>
    </row>
    <row r="159" spans="7:10" ht="15" customHeight="1" x14ac:dyDescent="0.25">
      <c r="G159" s="64"/>
      <c r="H159" s="64"/>
      <c r="I159" s="64"/>
      <c r="J159" s="64"/>
    </row>
    <row r="160" spans="7:10" ht="15" customHeight="1" x14ac:dyDescent="0.25">
      <c r="G160" s="64"/>
      <c r="H160" s="64"/>
      <c r="I160" s="64"/>
      <c r="J160" s="64"/>
    </row>
    <row r="161" spans="7:10" ht="15" customHeight="1" x14ac:dyDescent="0.25">
      <c r="G161" s="64"/>
      <c r="H161" s="64"/>
      <c r="I161" s="64"/>
      <c r="J161" s="64"/>
    </row>
    <row r="162" spans="7:10" ht="15" customHeight="1" x14ac:dyDescent="0.25">
      <c r="G162" s="64"/>
      <c r="H162" s="64"/>
      <c r="I162" s="64"/>
      <c r="J162" s="64"/>
    </row>
    <row r="163" spans="7:10" ht="15" customHeight="1" x14ac:dyDescent="0.25">
      <c r="G163" s="64"/>
      <c r="H163" s="64"/>
      <c r="I163" s="64"/>
      <c r="J163" s="64"/>
    </row>
    <row r="164" spans="7:10" ht="15" customHeight="1" x14ac:dyDescent="0.25">
      <c r="G164" s="64"/>
      <c r="H164" s="64"/>
      <c r="I164" s="64"/>
      <c r="J164" s="64"/>
    </row>
    <row r="165" spans="7:10" ht="15" customHeight="1" x14ac:dyDescent="0.25">
      <c r="G165" s="64"/>
      <c r="H165" s="64"/>
      <c r="I165" s="64"/>
      <c r="J165" s="64"/>
    </row>
    <row r="166" spans="7:10" ht="15" customHeight="1" x14ac:dyDescent="0.25">
      <c r="G166" s="64"/>
      <c r="H166" s="64"/>
      <c r="I166" s="64"/>
      <c r="J166" s="64"/>
    </row>
    <row r="167" spans="7:10" ht="15" customHeight="1" x14ac:dyDescent="0.25">
      <c r="G167" s="64"/>
      <c r="H167" s="64"/>
      <c r="I167" s="64"/>
      <c r="J167" s="64"/>
    </row>
    <row r="168" spans="7:10" ht="15" customHeight="1" x14ac:dyDescent="0.25">
      <c r="G168" s="64"/>
      <c r="H168" s="64"/>
      <c r="I168" s="64"/>
      <c r="J168" s="64"/>
    </row>
    <row r="169" spans="7:10" ht="15" customHeight="1" x14ac:dyDescent="0.25">
      <c r="G169" s="64"/>
      <c r="H169" s="64"/>
      <c r="I169" s="64"/>
      <c r="J169" s="64"/>
    </row>
    <row r="170" spans="7:10" ht="15" customHeight="1" x14ac:dyDescent="0.25">
      <c r="G170" s="64"/>
      <c r="H170" s="64"/>
      <c r="I170" s="64"/>
      <c r="J170" s="64"/>
    </row>
    <row r="171" spans="7:10" ht="15" customHeight="1" x14ac:dyDescent="0.25">
      <c r="G171" s="64"/>
      <c r="H171" s="64"/>
      <c r="I171" s="64"/>
      <c r="J171" s="64"/>
    </row>
    <row r="172" spans="7:10" ht="15" customHeight="1" x14ac:dyDescent="0.25">
      <c r="G172" s="64"/>
      <c r="H172" s="64"/>
      <c r="I172" s="64"/>
      <c r="J172" s="64"/>
    </row>
    <row r="173" spans="7:10" ht="15" customHeight="1" x14ac:dyDescent="0.25">
      <c r="G173" s="64"/>
      <c r="H173" s="64"/>
      <c r="I173" s="64"/>
      <c r="J173" s="64"/>
    </row>
    <row r="174" spans="7:10" ht="15" customHeight="1" x14ac:dyDescent="0.25">
      <c r="G174" s="64"/>
      <c r="H174" s="64"/>
      <c r="I174" s="64"/>
      <c r="J174" s="64"/>
    </row>
    <row r="175" spans="7:10" ht="15" customHeight="1" x14ac:dyDescent="0.25">
      <c r="G175" s="64"/>
      <c r="H175" s="64"/>
      <c r="I175" s="64"/>
      <c r="J175" s="64"/>
    </row>
    <row r="176" spans="7:10" ht="15" customHeight="1" x14ac:dyDescent="0.25">
      <c r="G176" s="64"/>
      <c r="H176" s="64"/>
      <c r="I176" s="64"/>
      <c r="J176" s="64"/>
    </row>
    <row r="177" spans="7:10" ht="15" customHeight="1" x14ac:dyDescent="0.25">
      <c r="G177" s="64"/>
      <c r="H177" s="64"/>
      <c r="I177" s="64"/>
      <c r="J177" s="64"/>
    </row>
    <row r="178" spans="7:10" ht="15" customHeight="1" x14ac:dyDescent="0.25">
      <c r="G178" s="64"/>
      <c r="H178" s="64"/>
      <c r="I178" s="64"/>
      <c r="J178" s="64"/>
    </row>
    <row r="179" spans="7:10" ht="15" customHeight="1" x14ac:dyDescent="0.25">
      <c r="G179" s="64"/>
      <c r="H179" s="64"/>
      <c r="I179" s="64"/>
      <c r="J179" s="64"/>
    </row>
    <row r="180" spans="7:10" ht="15" customHeight="1" x14ac:dyDescent="0.25">
      <c r="G180" s="64"/>
      <c r="H180" s="64"/>
      <c r="I180" s="64"/>
      <c r="J180" s="64"/>
    </row>
    <row r="181" spans="7:10" ht="15" customHeight="1" x14ac:dyDescent="0.25">
      <c r="G181" s="64"/>
      <c r="H181" s="64"/>
      <c r="I181" s="64"/>
      <c r="J181" s="64"/>
    </row>
    <row r="182" spans="7:10" ht="15" customHeight="1" x14ac:dyDescent="0.25">
      <c r="G182" s="64"/>
      <c r="H182" s="64"/>
      <c r="I182" s="64"/>
      <c r="J182" s="64"/>
    </row>
    <row r="183" spans="7:10" ht="15" customHeight="1" x14ac:dyDescent="0.25">
      <c r="G183" s="64"/>
      <c r="H183" s="64"/>
      <c r="I183" s="64"/>
      <c r="J183" s="64"/>
    </row>
    <row r="184" spans="7:10" ht="15" customHeight="1" x14ac:dyDescent="0.25">
      <c r="G184" s="64"/>
      <c r="H184" s="64"/>
      <c r="I184" s="64"/>
      <c r="J184" s="64"/>
    </row>
    <row r="185" spans="7:10" ht="15" customHeight="1" x14ac:dyDescent="0.25">
      <c r="G185" s="64"/>
      <c r="H185" s="64"/>
      <c r="I185" s="64"/>
      <c r="J185" s="64"/>
    </row>
    <row r="186" spans="7:10" ht="15" customHeight="1" x14ac:dyDescent="0.25">
      <c r="G186" s="64"/>
      <c r="H186" s="64"/>
      <c r="I186" s="64"/>
      <c r="J186" s="64"/>
    </row>
    <row r="187" spans="7:10" ht="15" customHeight="1" x14ac:dyDescent="0.25">
      <c r="G187" s="64"/>
      <c r="H187" s="64"/>
      <c r="I187" s="64"/>
      <c r="J187" s="64"/>
    </row>
    <row r="188" spans="7:10" ht="15" customHeight="1" x14ac:dyDescent="0.25">
      <c r="G188" s="64"/>
      <c r="H188" s="64"/>
      <c r="I188" s="64"/>
      <c r="J188" s="64"/>
    </row>
    <row r="189" spans="7:10" ht="15" customHeight="1" x14ac:dyDescent="0.25">
      <c r="G189" s="64"/>
      <c r="H189" s="64"/>
      <c r="I189" s="64"/>
      <c r="J189" s="64"/>
    </row>
    <row r="190" spans="7:10" ht="15" customHeight="1" x14ac:dyDescent="0.25">
      <c r="G190" s="64"/>
      <c r="H190" s="64"/>
      <c r="I190" s="64"/>
      <c r="J190" s="64"/>
    </row>
    <row r="191" spans="7:10" ht="15" customHeight="1" x14ac:dyDescent="0.25">
      <c r="G191" s="64"/>
      <c r="H191" s="64"/>
      <c r="I191" s="64"/>
      <c r="J191" s="64"/>
    </row>
    <row r="192" spans="7:10" ht="15" customHeight="1" x14ac:dyDescent="0.25">
      <c r="G192" s="64"/>
      <c r="H192" s="64"/>
      <c r="I192" s="64"/>
      <c r="J192" s="64"/>
    </row>
    <row r="193" spans="7:10" ht="15" customHeight="1" x14ac:dyDescent="0.25">
      <c r="G193" s="64"/>
      <c r="H193" s="64"/>
      <c r="I193" s="64"/>
      <c r="J193" s="64"/>
    </row>
    <row r="194" spans="7:10" ht="15" customHeight="1" x14ac:dyDescent="0.25">
      <c r="G194" s="64"/>
      <c r="H194" s="64"/>
      <c r="I194" s="64"/>
      <c r="J194" s="64"/>
    </row>
    <row r="195" spans="7:10" ht="15" customHeight="1" x14ac:dyDescent="0.25">
      <c r="G195" s="64"/>
      <c r="H195" s="64"/>
      <c r="I195" s="64"/>
      <c r="J195" s="64"/>
    </row>
    <row r="196" spans="7:10" ht="15" customHeight="1" x14ac:dyDescent="0.25">
      <c r="G196" s="64"/>
      <c r="H196" s="64"/>
      <c r="I196" s="64"/>
      <c r="J196" s="64"/>
    </row>
    <row r="197" spans="7:10" ht="15" customHeight="1" x14ac:dyDescent="0.25">
      <c r="G197" s="64"/>
      <c r="H197" s="64"/>
      <c r="I197" s="64"/>
      <c r="J197" s="64"/>
    </row>
    <row r="198" spans="7:10" ht="15" customHeight="1" x14ac:dyDescent="0.25">
      <c r="G198" s="64"/>
      <c r="H198" s="64"/>
      <c r="I198" s="64"/>
      <c r="J198" s="64"/>
    </row>
    <row r="199" spans="7:10" ht="15" customHeight="1" x14ac:dyDescent="0.25">
      <c r="G199" s="64"/>
      <c r="H199" s="64"/>
      <c r="I199" s="64"/>
      <c r="J199" s="64"/>
    </row>
    <row r="200" spans="7:10" ht="15" customHeight="1" x14ac:dyDescent="0.25">
      <c r="G200" s="64"/>
      <c r="H200" s="64"/>
      <c r="I200" s="64"/>
      <c r="J200" s="64"/>
    </row>
    <row r="201" spans="7:10" ht="15" customHeight="1" x14ac:dyDescent="0.25">
      <c r="G201" s="64"/>
      <c r="H201" s="64"/>
      <c r="I201" s="64"/>
      <c r="J201" s="64"/>
    </row>
    <row r="202" spans="7:10" ht="15" customHeight="1" x14ac:dyDescent="0.25">
      <c r="G202" s="64"/>
      <c r="H202" s="64"/>
      <c r="I202" s="64"/>
      <c r="J202" s="64"/>
    </row>
    <row r="203" spans="7:10" ht="15" customHeight="1" x14ac:dyDescent="0.25">
      <c r="G203" s="64"/>
      <c r="H203" s="64"/>
      <c r="I203" s="64"/>
      <c r="J203" s="64"/>
    </row>
    <row r="204" spans="7:10" ht="15" customHeight="1" x14ac:dyDescent="0.25">
      <c r="G204" s="64"/>
      <c r="H204" s="64"/>
      <c r="I204" s="64"/>
      <c r="J204" s="64"/>
    </row>
    <row r="205" spans="7:10" ht="15" customHeight="1" x14ac:dyDescent="0.25">
      <c r="G205" s="64"/>
      <c r="H205" s="64"/>
      <c r="I205" s="64"/>
      <c r="J205" s="64"/>
    </row>
    <row r="206" spans="7:10" ht="15" customHeight="1" x14ac:dyDescent="0.25">
      <c r="G206" s="64"/>
      <c r="H206" s="64"/>
      <c r="I206" s="64"/>
      <c r="J206" s="64"/>
    </row>
    <row r="207" spans="7:10" ht="15" customHeight="1" x14ac:dyDescent="0.25">
      <c r="G207" s="64"/>
      <c r="H207" s="64"/>
      <c r="I207" s="64"/>
      <c r="J207" s="64"/>
    </row>
    <row r="208" spans="7:10" ht="15" customHeight="1" x14ac:dyDescent="0.25">
      <c r="G208" s="64"/>
      <c r="H208" s="64"/>
      <c r="I208" s="64"/>
      <c r="J208" s="64"/>
    </row>
    <row r="209" spans="7:10" ht="15" customHeight="1" x14ac:dyDescent="0.25">
      <c r="G209" s="64"/>
      <c r="H209" s="64"/>
      <c r="I209" s="64"/>
      <c r="J209" s="64"/>
    </row>
    <row r="210" spans="7:10" ht="15" customHeight="1" x14ac:dyDescent="0.25">
      <c r="G210" s="64"/>
      <c r="H210" s="64"/>
      <c r="I210" s="64"/>
      <c r="J210" s="64"/>
    </row>
    <row r="211" spans="7:10" ht="15" customHeight="1" x14ac:dyDescent="0.25">
      <c r="G211" s="64"/>
      <c r="H211" s="64"/>
      <c r="I211" s="64"/>
      <c r="J211" s="64"/>
    </row>
    <row r="212" spans="7:10" ht="15" customHeight="1" x14ac:dyDescent="0.25">
      <c r="G212" s="64"/>
      <c r="H212" s="64"/>
      <c r="I212" s="64"/>
      <c r="J212" s="64"/>
    </row>
    <row r="213" spans="7:10" ht="15" customHeight="1" x14ac:dyDescent="0.25">
      <c r="G213" s="64"/>
      <c r="H213" s="64"/>
      <c r="I213" s="64"/>
      <c r="J213" s="64"/>
    </row>
    <row r="214" spans="7:10" ht="15" customHeight="1" x14ac:dyDescent="0.25">
      <c r="G214" s="64"/>
      <c r="H214" s="64"/>
      <c r="I214" s="64"/>
      <c r="J214" s="64"/>
    </row>
    <row r="215" spans="7:10" ht="15" customHeight="1" x14ac:dyDescent="0.25">
      <c r="G215" s="64"/>
      <c r="H215" s="64"/>
      <c r="I215" s="64"/>
      <c r="J215" s="64"/>
    </row>
    <row r="216" spans="7:10" ht="15" customHeight="1" x14ac:dyDescent="0.25">
      <c r="G216" s="64"/>
      <c r="H216" s="64"/>
      <c r="I216" s="64"/>
      <c r="J216" s="64"/>
    </row>
    <row r="217" spans="7:10" ht="15" customHeight="1" x14ac:dyDescent="0.25">
      <c r="G217" s="64"/>
      <c r="H217" s="64"/>
      <c r="I217" s="64"/>
      <c r="J217" s="64"/>
    </row>
    <row r="218" spans="7:10" ht="15" customHeight="1" x14ac:dyDescent="0.25">
      <c r="G218" s="64"/>
      <c r="H218" s="64"/>
      <c r="I218" s="64"/>
      <c r="J218" s="64"/>
    </row>
    <row r="219" spans="7:10" ht="15" customHeight="1" x14ac:dyDescent="0.25">
      <c r="G219" s="64"/>
      <c r="H219" s="64"/>
      <c r="I219" s="64"/>
      <c r="J219" s="64"/>
    </row>
    <row r="220" spans="7:10" ht="15" customHeight="1" x14ac:dyDescent="0.25">
      <c r="G220" s="64"/>
      <c r="H220" s="64"/>
      <c r="I220" s="64"/>
      <c r="J220" s="64"/>
    </row>
    <row r="221" spans="7:10" ht="15" customHeight="1" x14ac:dyDescent="0.25">
      <c r="G221" s="64"/>
      <c r="H221" s="64"/>
      <c r="I221" s="64"/>
      <c r="J221" s="64"/>
    </row>
    <row r="222" spans="7:10" ht="15" customHeight="1" x14ac:dyDescent="0.25">
      <c r="G222" s="64"/>
      <c r="H222" s="64"/>
      <c r="I222" s="64"/>
      <c r="J222" s="64"/>
    </row>
    <row r="223" spans="7:10" ht="15" customHeight="1" x14ac:dyDescent="0.25">
      <c r="G223" s="64"/>
      <c r="H223" s="64"/>
      <c r="I223" s="64"/>
      <c r="J223" s="64"/>
    </row>
    <row r="224" spans="7:10" ht="15" customHeight="1" x14ac:dyDescent="0.25">
      <c r="G224" s="64"/>
      <c r="H224" s="64"/>
      <c r="I224" s="64"/>
      <c r="J224" s="64"/>
    </row>
    <row r="225" spans="7:10" ht="15" customHeight="1" x14ac:dyDescent="0.25">
      <c r="G225" s="64"/>
      <c r="H225" s="64"/>
      <c r="I225" s="64"/>
      <c r="J225" s="64"/>
    </row>
    <row r="226" spans="7:10" ht="15" customHeight="1" x14ac:dyDescent="0.25">
      <c r="G226" s="64"/>
      <c r="H226" s="64"/>
      <c r="I226" s="64"/>
      <c r="J226" s="64"/>
    </row>
    <row r="227" spans="7:10" ht="15" customHeight="1" x14ac:dyDescent="0.25">
      <c r="G227" s="64"/>
      <c r="H227" s="64"/>
      <c r="I227" s="64"/>
      <c r="J227" s="64"/>
    </row>
    <row r="228" spans="7:10" ht="15" customHeight="1" x14ac:dyDescent="0.25">
      <c r="G228" s="64"/>
      <c r="H228" s="64"/>
      <c r="I228" s="64"/>
      <c r="J228" s="64"/>
    </row>
    <row r="229" spans="7:10" ht="15" customHeight="1" x14ac:dyDescent="0.25">
      <c r="G229" s="64"/>
      <c r="H229" s="64"/>
      <c r="I229" s="64"/>
      <c r="J229" s="64"/>
    </row>
    <row r="230" spans="7:10" ht="15" customHeight="1" x14ac:dyDescent="0.25">
      <c r="G230" s="64"/>
      <c r="H230" s="64"/>
      <c r="I230" s="64"/>
      <c r="J230" s="64"/>
    </row>
    <row r="231" spans="7:10" ht="15" customHeight="1" x14ac:dyDescent="0.25">
      <c r="G231" s="64"/>
      <c r="H231" s="64"/>
      <c r="I231" s="64"/>
      <c r="J231" s="64"/>
    </row>
    <row r="232" spans="7:10" ht="15" customHeight="1" x14ac:dyDescent="0.25">
      <c r="G232" s="64"/>
      <c r="H232" s="64"/>
      <c r="I232" s="64"/>
      <c r="J232" s="64"/>
    </row>
    <row r="233" spans="7:10" ht="15" customHeight="1" x14ac:dyDescent="0.25">
      <c r="G233" s="64"/>
      <c r="H233" s="64"/>
      <c r="I233" s="64"/>
      <c r="J233" s="64"/>
    </row>
    <row r="234" spans="7:10" ht="15" customHeight="1" x14ac:dyDescent="0.25">
      <c r="G234" s="64"/>
      <c r="H234" s="64"/>
      <c r="I234" s="64"/>
      <c r="J234" s="64"/>
    </row>
    <row r="235" spans="7:10" ht="15" customHeight="1" x14ac:dyDescent="0.25">
      <c r="G235" s="64"/>
      <c r="H235" s="64"/>
      <c r="I235" s="64"/>
      <c r="J235" s="64"/>
    </row>
    <row r="236" spans="7:10" ht="15" customHeight="1" x14ac:dyDescent="0.25">
      <c r="G236" s="64"/>
      <c r="H236" s="64"/>
      <c r="I236" s="64"/>
      <c r="J236" s="64"/>
    </row>
    <row r="237" spans="7:10" ht="15" customHeight="1" x14ac:dyDescent="0.25">
      <c r="G237" s="64"/>
      <c r="H237" s="64"/>
      <c r="I237" s="64"/>
      <c r="J237" s="64"/>
    </row>
    <row r="238" spans="7:10" ht="15" customHeight="1" x14ac:dyDescent="0.25">
      <c r="G238" s="64"/>
      <c r="H238" s="64"/>
      <c r="I238" s="64"/>
      <c r="J238" s="64"/>
    </row>
    <row r="239" spans="7:10" ht="15" customHeight="1" x14ac:dyDescent="0.25">
      <c r="G239" s="64"/>
      <c r="H239" s="64"/>
      <c r="I239" s="64"/>
      <c r="J239" s="64"/>
    </row>
    <row r="240" spans="7:10" ht="15" customHeight="1" x14ac:dyDescent="0.25">
      <c r="G240" s="64"/>
      <c r="H240" s="64"/>
      <c r="I240" s="64"/>
      <c r="J240" s="64"/>
    </row>
    <row r="241" spans="7:10" ht="15" customHeight="1" x14ac:dyDescent="0.25">
      <c r="G241" s="64"/>
      <c r="H241" s="64"/>
      <c r="I241" s="64"/>
      <c r="J241" s="64"/>
    </row>
    <row r="242" spans="7:10" ht="15" customHeight="1" x14ac:dyDescent="0.25">
      <c r="G242" s="64"/>
      <c r="H242" s="64"/>
      <c r="I242" s="64"/>
      <c r="J242" s="64"/>
    </row>
    <row r="243" spans="7:10" ht="15" customHeight="1" x14ac:dyDescent="0.25">
      <c r="G243" s="64"/>
      <c r="H243" s="64"/>
      <c r="I243" s="64"/>
      <c r="J243" s="64"/>
    </row>
    <row r="244" spans="7:10" ht="15" customHeight="1" x14ac:dyDescent="0.25">
      <c r="G244" s="64"/>
      <c r="H244" s="64"/>
      <c r="I244" s="64"/>
      <c r="J244" s="64"/>
    </row>
    <row r="245" spans="7:10" ht="15" customHeight="1" x14ac:dyDescent="0.25">
      <c r="G245" s="64"/>
      <c r="H245" s="64"/>
      <c r="I245" s="64"/>
      <c r="J245" s="64"/>
    </row>
    <row r="246" spans="7:10" ht="15" customHeight="1" x14ac:dyDescent="0.25">
      <c r="G246" s="64"/>
      <c r="H246" s="64"/>
      <c r="I246" s="64"/>
      <c r="J246" s="64"/>
    </row>
    <row r="247" spans="7:10" ht="15" customHeight="1" x14ac:dyDescent="0.25">
      <c r="G247" s="64"/>
      <c r="H247" s="64"/>
      <c r="I247" s="64"/>
      <c r="J247" s="64"/>
    </row>
    <row r="248" spans="7:10" ht="15" customHeight="1" x14ac:dyDescent="0.25">
      <c r="G248" s="64"/>
      <c r="H248" s="64"/>
      <c r="I248" s="64"/>
      <c r="J248" s="64"/>
    </row>
    <row r="249" spans="7:10" ht="15" customHeight="1" x14ac:dyDescent="0.25">
      <c r="G249" s="64"/>
      <c r="H249" s="64"/>
      <c r="I249" s="64"/>
      <c r="J249" s="64"/>
    </row>
    <row r="250" spans="7:10" ht="15" customHeight="1" x14ac:dyDescent="0.25">
      <c r="G250" s="64"/>
      <c r="H250" s="64"/>
      <c r="I250" s="64"/>
      <c r="J250" s="64"/>
    </row>
    <row r="251" spans="7:10" ht="15" customHeight="1" x14ac:dyDescent="0.25">
      <c r="G251" s="64"/>
      <c r="H251" s="64"/>
      <c r="I251" s="64"/>
      <c r="J251" s="64"/>
    </row>
    <row r="252" spans="7:10" ht="15" customHeight="1" x14ac:dyDescent="0.25">
      <c r="G252" s="64"/>
      <c r="H252" s="64"/>
      <c r="I252" s="64"/>
      <c r="J252" s="64"/>
    </row>
    <row r="253" spans="7:10" ht="15" customHeight="1" x14ac:dyDescent="0.25">
      <c r="G253" s="64"/>
      <c r="H253" s="64"/>
      <c r="I253" s="64"/>
      <c r="J253" s="64"/>
    </row>
    <row r="254" spans="7:10" ht="15" customHeight="1" x14ac:dyDescent="0.25">
      <c r="G254" s="64"/>
      <c r="H254" s="64"/>
      <c r="I254" s="64"/>
      <c r="J254" s="64"/>
    </row>
    <row r="255" spans="7:10" ht="15" customHeight="1" x14ac:dyDescent="0.25">
      <c r="G255" s="64"/>
      <c r="H255" s="64"/>
      <c r="I255" s="64"/>
      <c r="J255" s="64"/>
    </row>
    <row r="256" spans="7:10" ht="15" customHeight="1" x14ac:dyDescent="0.25">
      <c r="G256" s="64"/>
      <c r="H256" s="64"/>
      <c r="I256" s="64"/>
      <c r="J256" s="64"/>
    </row>
    <row r="257" spans="7:10" ht="15" customHeight="1" x14ac:dyDescent="0.25">
      <c r="G257" s="64"/>
      <c r="H257" s="64"/>
      <c r="I257" s="64"/>
      <c r="J257" s="64"/>
    </row>
    <row r="258" spans="7:10" ht="15" customHeight="1" x14ac:dyDescent="0.25">
      <c r="G258" s="64"/>
      <c r="H258" s="64"/>
      <c r="I258" s="64"/>
      <c r="J258" s="64"/>
    </row>
    <row r="259" spans="7:10" ht="15" customHeight="1" x14ac:dyDescent="0.25">
      <c r="G259" s="64"/>
      <c r="H259" s="64"/>
      <c r="I259" s="64"/>
      <c r="J259" s="64"/>
    </row>
    <row r="260" spans="7:10" ht="15" customHeight="1" x14ac:dyDescent="0.25">
      <c r="G260" s="64"/>
      <c r="H260" s="64"/>
      <c r="I260" s="64"/>
      <c r="J260" s="64"/>
    </row>
    <row r="261" spans="7:10" ht="15" customHeight="1" x14ac:dyDescent="0.25">
      <c r="G261" s="64"/>
      <c r="H261" s="64"/>
      <c r="I261" s="64"/>
      <c r="J261" s="64"/>
    </row>
    <row r="262" spans="7:10" ht="15" customHeight="1" x14ac:dyDescent="0.25">
      <c r="G262" s="64"/>
      <c r="H262" s="64"/>
      <c r="I262" s="64"/>
      <c r="J262" s="64"/>
    </row>
    <row r="263" spans="7:10" ht="15" customHeight="1" x14ac:dyDescent="0.25">
      <c r="G263" s="64"/>
      <c r="H263" s="64"/>
      <c r="I263" s="64"/>
      <c r="J263" s="64"/>
    </row>
    <row r="264" spans="7:10" ht="15" customHeight="1" x14ac:dyDescent="0.25">
      <c r="G264" s="64"/>
      <c r="H264" s="64"/>
      <c r="I264" s="64"/>
      <c r="J264" s="64"/>
    </row>
    <row r="265" spans="7:10" ht="15" customHeight="1" x14ac:dyDescent="0.25">
      <c r="G265" s="64"/>
      <c r="H265" s="64"/>
      <c r="I265" s="64"/>
      <c r="J265" s="64"/>
    </row>
    <row r="266" spans="7:10" ht="15" customHeight="1" x14ac:dyDescent="0.25">
      <c r="G266" s="64"/>
      <c r="H266" s="64"/>
      <c r="I266" s="64"/>
      <c r="J266" s="64"/>
    </row>
    <row r="267" spans="7:10" ht="15" customHeight="1" x14ac:dyDescent="0.25">
      <c r="G267" s="64"/>
      <c r="H267" s="64"/>
      <c r="I267" s="64"/>
      <c r="J267" s="64"/>
    </row>
    <row r="268" spans="7:10" ht="15" customHeight="1" x14ac:dyDescent="0.25">
      <c r="G268" s="64"/>
      <c r="H268" s="64"/>
      <c r="I268" s="64"/>
      <c r="J268" s="64"/>
    </row>
    <row r="269" spans="7:10" ht="15" customHeight="1" x14ac:dyDescent="0.25">
      <c r="G269" s="64"/>
      <c r="H269" s="64"/>
      <c r="I269" s="64"/>
      <c r="J269" s="64"/>
    </row>
    <row r="270" spans="7:10" ht="15" customHeight="1" x14ac:dyDescent="0.25">
      <c r="G270" s="64"/>
      <c r="H270" s="64"/>
      <c r="I270" s="64"/>
      <c r="J270" s="64"/>
    </row>
    <row r="271" spans="7:10" ht="15" customHeight="1" x14ac:dyDescent="0.25">
      <c r="G271" s="64"/>
      <c r="H271" s="64"/>
      <c r="I271" s="64"/>
      <c r="J271" s="64"/>
    </row>
    <row r="272" spans="7:10" ht="15" customHeight="1" x14ac:dyDescent="0.25">
      <c r="G272" s="64"/>
      <c r="H272" s="64"/>
      <c r="I272" s="64"/>
      <c r="J272" s="64"/>
    </row>
    <row r="273" spans="7:10" ht="15" customHeight="1" x14ac:dyDescent="0.25">
      <c r="G273" s="64"/>
      <c r="H273" s="64"/>
      <c r="I273" s="64"/>
      <c r="J273" s="64"/>
    </row>
    <row r="274" spans="7:10" ht="15" customHeight="1" x14ac:dyDescent="0.25">
      <c r="G274" s="64"/>
      <c r="H274" s="64"/>
      <c r="I274" s="64"/>
      <c r="J274" s="64"/>
    </row>
    <row r="275" spans="7:10" ht="15" customHeight="1" x14ac:dyDescent="0.25">
      <c r="G275" s="64"/>
      <c r="H275" s="64"/>
      <c r="I275" s="64"/>
      <c r="J275" s="64"/>
    </row>
    <row r="276" spans="7:10" ht="15" customHeight="1" x14ac:dyDescent="0.25">
      <c r="G276" s="64"/>
      <c r="H276" s="64"/>
      <c r="I276" s="64"/>
      <c r="J276" s="64"/>
    </row>
    <row r="277" spans="7:10" ht="15" customHeight="1" x14ac:dyDescent="0.25">
      <c r="G277" s="64"/>
      <c r="H277" s="64"/>
      <c r="I277" s="64"/>
      <c r="J277" s="64"/>
    </row>
    <row r="278" spans="7:10" ht="15" customHeight="1" x14ac:dyDescent="0.25">
      <c r="G278" s="64"/>
      <c r="H278" s="64"/>
      <c r="I278" s="64"/>
      <c r="J278" s="64"/>
    </row>
    <row r="279" spans="7:10" ht="15" customHeight="1" x14ac:dyDescent="0.25">
      <c r="G279" s="64"/>
      <c r="H279" s="64"/>
      <c r="I279" s="64"/>
      <c r="J279" s="64"/>
    </row>
    <row r="280" spans="7:10" ht="15" customHeight="1" x14ac:dyDescent="0.25">
      <c r="G280" s="64"/>
      <c r="H280" s="64"/>
      <c r="I280" s="64"/>
      <c r="J280" s="64"/>
    </row>
    <row r="281" spans="7:10" ht="15" customHeight="1" x14ac:dyDescent="0.25">
      <c r="G281" s="64"/>
      <c r="H281" s="64"/>
      <c r="I281" s="64"/>
      <c r="J281" s="64"/>
    </row>
    <row r="282" spans="7:10" ht="15" customHeight="1" x14ac:dyDescent="0.25">
      <c r="G282" s="64"/>
      <c r="H282" s="64"/>
      <c r="I282" s="64"/>
      <c r="J282" s="64"/>
    </row>
    <row r="283" spans="7:10" ht="15" customHeight="1" x14ac:dyDescent="0.25">
      <c r="G283" s="64"/>
      <c r="H283" s="64"/>
      <c r="I283" s="64"/>
      <c r="J283" s="64"/>
    </row>
    <row r="284" spans="7:10" ht="15" customHeight="1" x14ac:dyDescent="0.25">
      <c r="G284" s="64"/>
      <c r="H284" s="64"/>
      <c r="I284" s="64"/>
      <c r="J284" s="64"/>
    </row>
    <row r="285" spans="7:10" ht="15" customHeight="1" x14ac:dyDescent="0.25">
      <c r="G285" s="64"/>
      <c r="H285" s="64"/>
      <c r="I285" s="64"/>
      <c r="J285" s="64"/>
    </row>
    <row r="286" spans="7:10" ht="15" customHeight="1" x14ac:dyDescent="0.25">
      <c r="G286" s="64"/>
      <c r="H286" s="64"/>
      <c r="I286" s="64"/>
      <c r="J286" s="64"/>
    </row>
    <row r="287" spans="7:10" ht="15" customHeight="1" x14ac:dyDescent="0.25">
      <c r="G287" s="64"/>
      <c r="H287" s="64"/>
      <c r="I287" s="64"/>
      <c r="J287" s="64"/>
    </row>
    <row r="288" spans="7:10" ht="15" customHeight="1" x14ac:dyDescent="0.25">
      <c r="G288" s="64"/>
      <c r="H288" s="64"/>
      <c r="I288" s="64"/>
      <c r="J288" s="64"/>
    </row>
    <row r="289" spans="7:10" ht="15" customHeight="1" x14ac:dyDescent="0.25">
      <c r="G289" s="64"/>
      <c r="H289" s="64"/>
      <c r="I289" s="64"/>
      <c r="J289" s="64"/>
    </row>
    <row r="290" spans="7:10" ht="15" customHeight="1" x14ac:dyDescent="0.25">
      <c r="G290" s="64"/>
      <c r="H290" s="64"/>
      <c r="I290" s="64"/>
      <c r="J290" s="64"/>
    </row>
    <row r="291" spans="7:10" ht="15" customHeight="1" x14ac:dyDescent="0.25">
      <c r="G291" s="64"/>
      <c r="H291" s="64"/>
      <c r="I291" s="64"/>
      <c r="J291" s="64"/>
    </row>
    <row r="292" spans="7:10" ht="15" customHeight="1" x14ac:dyDescent="0.25">
      <c r="G292" s="64"/>
      <c r="H292" s="64"/>
      <c r="I292" s="64"/>
      <c r="J292" s="64"/>
    </row>
    <row r="293" spans="7:10" ht="15" customHeight="1" x14ac:dyDescent="0.25">
      <c r="G293" s="64"/>
      <c r="H293" s="64"/>
      <c r="I293" s="64"/>
      <c r="J293" s="64"/>
    </row>
    <row r="294" spans="7:10" ht="15" customHeight="1" x14ac:dyDescent="0.25">
      <c r="G294" s="64"/>
      <c r="H294" s="64"/>
      <c r="I294" s="64"/>
      <c r="J294" s="64"/>
    </row>
    <row r="295" spans="7:10" ht="15" customHeight="1" x14ac:dyDescent="0.25">
      <c r="G295" s="64"/>
      <c r="H295" s="64"/>
      <c r="I295" s="64"/>
      <c r="J295" s="64"/>
    </row>
    <row r="296" spans="7:10" ht="15" customHeight="1" x14ac:dyDescent="0.25">
      <c r="G296" s="64"/>
      <c r="H296" s="64"/>
      <c r="I296" s="64"/>
      <c r="J296" s="64"/>
    </row>
    <row r="297" spans="7:10" ht="15" customHeight="1" x14ac:dyDescent="0.25">
      <c r="G297" s="64"/>
      <c r="H297" s="64"/>
      <c r="I297" s="64"/>
      <c r="J297" s="64"/>
    </row>
    <row r="298" spans="7:10" ht="15" customHeight="1" x14ac:dyDescent="0.25">
      <c r="G298" s="64"/>
      <c r="H298" s="64"/>
      <c r="I298" s="64"/>
      <c r="J298" s="64"/>
    </row>
    <row r="299" spans="7:10" ht="15" customHeight="1" x14ac:dyDescent="0.25">
      <c r="G299" s="64"/>
      <c r="H299" s="64"/>
      <c r="I299" s="64"/>
      <c r="J299" s="64"/>
    </row>
    <row r="300" spans="7:10" ht="15" customHeight="1" x14ac:dyDescent="0.25">
      <c r="G300" s="64"/>
      <c r="H300" s="64"/>
      <c r="I300" s="64"/>
      <c r="J300" s="64"/>
    </row>
    <row r="301" spans="7:10" ht="15" customHeight="1" x14ac:dyDescent="0.25">
      <c r="G301" s="64"/>
      <c r="H301" s="64"/>
      <c r="I301" s="64"/>
      <c r="J301" s="64"/>
    </row>
    <row r="302" spans="7:10" ht="15" customHeight="1" x14ac:dyDescent="0.25">
      <c r="G302" s="64"/>
      <c r="H302" s="64"/>
      <c r="I302" s="64"/>
      <c r="J302" s="64"/>
    </row>
    <row r="303" spans="7:10" ht="15" customHeight="1" x14ac:dyDescent="0.25">
      <c r="G303" s="64"/>
      <c r="H303" s="64"/>
      <c r="I303" s="64"/>
      <c r="J303" s="64"/>
    </row>
    <row r="304" spans="7:10" ht="15" customHeight="1" x14ac:dyDescent="0.25">
      <c r="G304" s="64"/>
      <c r="H304" s="64"/>
      <c r="I304" s="64"/>
      <c r="J304" s="64"/>
    </row>
    <row r="305" spans="7:10" ht="15" customHeight="1" x14ac:dyDescent="0.25">
      <c r="G305" s="64"/>
      <c r="H305" s="64"/>
      <c r="I305" s="64"/>
      <c r="J305" s="64"/>
    </row>
    <row r="306" spans="7:10" ht="15" customHeight="1" x14ac:dyDescent="0.25">
      <c r="G306" s="64"/>
      <c r="H306" s="64"/>
      <c r="I306" s="64"/>
      <c r="J306" s="64"/>
    </row>
    <row r="307" spans="7:10" ht="15" customHeight="1" x14ac:dyDescent="0.25">
      <c r="G307" s="64"/>
      <c r="H307" s="64"/>
      <c r="I307" s="64"/>
      <c r="J307" s="64"/>
    </row>
    <row r="308" spans="7:10" ht="15" customHeight="1" x14ac:dyDescent="0.25">
      <c r="G308" s="64"/>
      <c r="H308" s="64"/>
      <c r="I308" s="64"/>
      <c r="J308" s="64"/>
    </row>
    <row r="309" spans="7:10" ht="15" customHeight="1" x14ac:dyDescent="0.25">
      <c r="G309" s="64"/>
      <c r="H309" s="64"/>
      <c r="I309" s="64"/>
      <c r="J309" s="64"/>
    </row>
    <row r="310" spans="7:10" ht="15" customHeight="1" x14ac:dyDescent="0.25">
      <c r="G310" s="64"/>
      <c r="H310" s="64"/>
      <c r="I310" s="64"/>
      <c r="J310" s="64"/>
    </row>
    <row r="311" spans="7:10" ht="15" customHeight="1" x14ac:dyDescent="0.25">
      <c r="G311" s="64"/>
      <c r="H311" s="64"/>
      <c r="I311" s="64"/>
      <c r="J311" s="64"/>
    </row>
    <row r="312" spans="7:10" ht="15" customHeight="1" x14ac:dyDescent="0.25">
      <c r="G312" s="64"/>
      <c r="H312" s="64"/>
      <c r="I312" s="64"/>
      <c r="J312" s="64"/>
    </row>
    <row r="313" spans="7:10" ht="15" customHeight="1" x14ac:dyDescent="0.25">
      <c r="G313" s="64"/>
      <c r="H313" s="64"/>
      <c r="I313" s="64"/>
      <c r="J313" s="64"/>
    </row>
    <row r="314" spans="7:10" ht="15" customHeight="1" x14ac:dyDescent="0.25">
      <c r="G314" s="64"/>
      <c r="H314" s="64"/>
      <c r="I314" s="64"/>
      <c r="J314" s="64"/>
    </row>
    <row r="315" spans="7:10" ht="15" customHeight="1" x14ac:dyDescent="0.25">
      <c r="G315" s="64"/>
      <c r="H315" s="64"/>
      <c r="I315" s="64"/>
      <c r="J315" s="64"/>
    </row>
    <row r="316" spans="7:10" ht="15" customHeight="1" x14ac:dyDescent="0.25">
      <c r="G316" s="64"/>
      <c r="H316" s="64"/>
      <c r="I316" s="64"/>
      <c r="J316" s="64"/>
    </row>
    <row r="317" spans="7:10" ht="15" customHeight="1" x14ac:dyDescent="0.25">
      <c r="G317" s="64"/>
      <c r="H317" s="64"/>
      <c r="I317" s="64"/>
      <c r="J317" s="64"/>
    </row>
    <row r="318" spans="7:10" ht="15" customHeight="1" x14ac:dyDescent="0.25">
      <c r="G318" s="64"/>
      <c r="H318" s="64"/>
      <c r="I318" s="64"/>
      <c r="J318" s="64"/>
    </row>
    <row r="319" spans="7:10" ht="15" customHeight="1" x14ac:dyDescent="0.25">
      <c r="G319" s="64"/>
      <c r="H319" s="64"/>
      <c r="I319" s="64"/>
      <c r="J319" s="64"/>
    </row>
    <row r="320" spans="7:10" ht="15" customHeight="1" x14ac:dyDescent="0.25">
      <c r="G320" s="64"/>
      <c r="H320" s="64"/>
      <c r="I320" s="64"/>
      <c r="J320" s="64"/>
    </row>
    <row r="321" spans="7:10" ht="15" customHeight="1" x14ac:dyDescent="0.25">
      <c r="G321" s="64"/>
      <c r="H321" s="64"/>
      <c r="I321" s="64"/>
      <c r="J321" s="64"/>
    </row>
    <row r="322" spans="7:10" ht="15" customHeight="1" x14ac:dyDescent="0.25">
      <c r="G322" s="64"/>
      <c r="H322" s="64"/>
      <c r="I322" s="64"/>
      <c r="J322" s="64"/>
    </row>
    <row r="323" spans="7:10" ht="15" customHeight="1" x14ac:dyDescent="0.25">
      <c r="G323" s="64"/>
      <c r="H323" s="64"/>
      <c r="I323" s="64"/>
      <c r="J323" s="64"/>
    </row>
    <row r="324" spans="7:10" ht="15" customHeight="1" x14ac:dyDescent="0.25">
      <c r="G324" s="64"/>
      <c r="H324" s="64"/>
      <c r="I324" s="64"/>
      <c r="J324" s="64"/>
    </row>
    <row r="325" spans="7:10" ht="15" customHeight="1" x14ac:dyDescent="0.25">
      <c r="G325" s="64"/>
      <c r="H325" s="64"/>
      <c r="I325" s="64"/>
      <c r="J325" s="64"/>
    </row>
    <row r="326" spans="7:10" ht="15" customHeight="1" x14ac:dyDescent="0.25">
      <c r="G326" s="64"/>
      <c r="H326" s="64"/>
      <c r="I326" s="64"/>
      <c r="J326" s="64"/>
    </row>
    <row r="327" spans="7:10" ht="15" customHeight="1" x14ac:dyDescent="0.25">
      <c r="G327" s="64"/>
      <c r="H327" s="64"/>
      <c r="I327" s="64"/>
      <c r="J327" s="64"/>
    </row>
    <row r="328" spans="7:10" ht="15" customHeight="1" x14ac:dyDescent="0.25">
      <c r="G328" s="64"/>
      <c r="H328" s="64"/>
      <c r="I328" s="64"/>
      <c r="J328" s="64"/>
    </row>
    <row r="329" spans="7:10" ht="15" customHeight="1" x14ac:dyDescent="0.25">
      <c r="G329" s="64"/>
      <c r="H329" s="64"/>
      <c r="I329" s="64"/>
      <c r="J329" s="64"/>
    </row>
    <row r="330" spans="7:10" ht="15" customHeight="1" x14ac:dyDescent="0.25">
      <c r="G330" s="64"/>
      <c r="H330" s="64"/>
      <c r="I330" s="64"/>
      <c r="J330" s="64"/>
    </row>
    <row r="331" spans="7:10" ht="15" customHeight="1" x14ac:dyDescent="0.25">
      <c r="G331" s="64"/>
      <c r="H331" s="64"/>
      <c r="I331" s="64"/>
      <c r="J331" s="64"/>
    </row>
    <row r="332" spans="7:10" ht="15" customHeight="1" x14ac:dyDescent="0.25">
      <c r="G332" s="64"/>
      <c r="H332" s="64"/>
      <c r="I332" s="64"/>
      <c r="J332" s="64"/>
    </row>
    <row r="333" spans="7:10" ht="15" customHeight="1" x14ac:dyDescent="0.25">
      <c r="G333" s="64"/>
      <c r="H333" s="64"/>
      <c r="I333" s="64"/>
      <c r="J333" s="64"/>
    </row>
    <row r="334" spans="7:10" ht="15" customHeight="1" x14ac:dyDescent="0.25">
      <c r="G334" s="64"/>
      <c r="H334" s="64"/>
      <c r="I334" s="64"/>
      <c r="J334" s="64"/>
    </row>
    <row r="335" spans="7:10" ht="15" customHeight="1" x14ac:dyDescent="0.25">
      <c r="G335" s="64"/>
      <c r="H335" s="64"/>
      <c r="I335" s="64"/>
      <c r="J335" s="64"/>
    </row>
    <row r="336" spans="7:10" ht="15" customHeight="1" x14ac:dyDescent="0.25">
      <c r="G336" s="64"/>
      <c r="H336" s="64"/>
      <c r="I336" s="64"/>
      <c r="J336" s="64"/>
    </row>
    <row r="337" spans="7:10" ht="15" customHeight="1" x14ac:dyDescent="0.25">
      <c r="G337" s="64"/>
      <c r="H337" s="64"/>
      <c r="I337" s="64"/>
      <c r="J337" s="64"/>
    </row>
    <row r="338" spans="7:10" ht="15" customHeight="1" x14ac:dyDescent="0.25">
      <c r="G338" s="64"/>
      <c r="H338" s="64"/>
      <c r="I338" s="64"/>
      <c r="J338" s="64"/>
    </row>
    <row r="339" spans="7:10" ht="15" customHeight="1" x14ac:dyDescent="0.25">
      <c r="G339" s="64"/>
      <c r="H339" s="64"/>
      <c r="I339" s="64"/>
      <c r="J339" s="64"/>
    </row>
    <row r="340" spans="7:10" ht="15" customHeight="1" x14ac:dyDescent="0.25">
      <c r="G340" s="64"/>
      <c r="H340" s="64"/>
      <c r="I340" s="64"/>
      <c r="J340" s="64"/>
    </row>
    <row r="341" spans="7:10" ht="15" customHeight="1" x14ac:dyDescent="0.25">
      <c r="G341" s="64"/>
      <c r="H341" s="64"/>
      <c r="I341" s="64"/>
      <c r="J341" s="64"/>
    </row>
    <row r="342" spans="7:10" ht="15" customHeight="1" x14ac:dyDescent="0.25">
      <c r="G342" s="64"/>
      <c r="H342" s="64"/>
      <c r="I342" s="64"/>
      <c r="J342" s="64"/>
    </row>
    <row r="343" spans="7:10" ht="15" customHeight="1" x14ac:dyDescent="0.25">
      <c r="G343" s="64"/>
      <c r="H343" s="64"/>
      <c r="I343" s="64"/>
      <c r="J343" s="64"/>
    </row>
    <row r="344" spans="7:10" ht="15" customHeight="1" x14ac:dyDescent="0.25">
      <c r="G344" s="64"/>
      <c r="H344" s="64"/>
      <c r="I344" s="64"/>
      <c r="J344" s="64"/>
    </row>
    <row r="345" spans="7:10" ht="15" customHeight="1" x14ac:dyDescent="0.25">
      <c r="G345" s="64"/>
      <c r="H345" s="64"/>
      <c r="I345" s="64"/>
      <c r="J345" s="64"/>
    </row>
    <row r="346" spans="7:10" ht="15" customHeight="1" x14ac:dyDescent="0.25">
      <c r="G346" s="64"/>
      <c r="H346" s="64"/>
      <c r="I346" s="64"/>
      <c r="J346" s="64"/>
    </row>
    <row r="347" spans="7:10" ht="15" customHeight="1" x14ac:dyDescent="0.25">
      <c r="G347" s="64"/>
      <c r="H347" s="64"/>
      <c r="I347" s="64"/>
      <c r="J347" s="64"/>
    </row>
    <row r="348" spans="7:10" ht="15" customHeight="1" x14ac:dyDescent="0.25">
      <c r="G348" s="64"/>
      <c r="H348" s="64"/>
      <c r="I348" s="64"/>
      <c r="J348" s="64"/>
    </row>
    <row r="349" spans="7:10" ht="15" customHeight="1" x14ac:dyDescent="0.25">
      <c r="G349" s="64"/>
      <c r="H349" s="64"/>
      <c r="I349" s="64"/>
      <c r="J349" s="64"/>
    </row>
    <row r="350" spans="7:10" ht="15" customHeight="1" x14ac:dyDescent="0.25">
      <c r="G350" s="64"/>
      <c r="H350" s="64"/>
      <c r="I350" s="64"/>
      <c r="J350" s="64"/>
    </row>
    <row r="351" spans="7:10" ht="15" customHeight="1" x14ac:dyDescent="0.25">
      <c r="G351" s="64"/>
      <c r="H351" s="64"/>
      <c r="I351" s="64"/>
      <c r="J351" s="64"/>
    </row>
    <row r="352" spans="7:10" ht="15" customHeight="1" x14ac:dyDescent="0.25">
      <c r="G352" s="64"/>
      <c r="H352" s="64"/>
      <c r="I352" s="64"/>
      <c r="J352" s="64"/>
    </row>
    <row r="353" spans="7:10" ht="15" customHeight="1" x14ac:dyDescent="0.25">
      <c r="G353" s="64"/>
      <c r="H353" s="64"/>
      <c r="I353" s="64"/>
      <c r="J353" s="64"/>
    </row>
    <row r="354" spans="7:10" ht="15" customHeight="1" x14ac:dyDescent="0.25">
      <c r="G354" s="64"/>
      <c r="H354" s="64"/>
      <c r="I354" s="64"/>
      <c r="J354" s="64"/>
    </row>
    <row r="355" spans="7:10" ht="15" customHeight="1" x14ac:dyDescent="0.25">
      <c r="G355" s="64"/>
      <c r="H355" s="64"/>
      <c r="I355" s="64"/>
      <c r="J355" s="64"/>
    </row>
    <row r="356" spans="7:10" ht="15" customHeight="1" x14ac:dyDescent="0.25">
      <c r="G356" s="64"/>
      <c r="H356" s="64"/>
      <c r="I356" s="64"/>
      <c r="J356" s="64"/>
    </row>
    <row r="357" spans="7:10" ht="15" customHeight="1" x14ac:dyDescent="0.25">
      <c r="G357" s="64"/>
      <c r="H357" s="64"/>
      <c r="I357" s="64"/>
      <c r="J357" s="64"/>
    </row>
    <row r="358" spans="7:10" ht="15" customHeight="1" x14ac:dyDescent="0.25">
      <c r="G358" s="64"/>
      <c r="H358" s="64"/>
      <c r="I358" s="64"/>
      <c r="J358" s="64"/>
    </row>
    <row r="359" spans="7:10" ht="15" customHeight="1" x14ac:dyDescent="0.25">
      <c r="G359" s="64"/>
      <c r="H359" s="64"/>
      <c r="I359" s="64"/>
      <c r="J359" s="64"/>
    </row>
    <row r="360" spans="7:10" ht="15" customHeight="1" x14ac:dyDescent="0.25">
      <c r="G360" s="64"/>
      <c r="H360" s="64"/>
      <c r="I360" s="64"/>
      <c r="J360" s="64"/>
    </row>
    <row r="361" spans="7:10" ht="15" customHeight="1" x14ac:dyDescent="0.25">
      <c r="G361" s="64"/>
      <c r="H361" s="64"/>
      <c r="I361" s="64"/>
      <c r="J361" s="64"/>
    </row>
    <row r="362" spans="7:10" ht="15" customHeight="1" x14ac:dyDescent="0.25">
      <c r="G362" s="64"/>
      <c r="H362" s="64"/>
      <c r="I362" s="64"/>
      <c r="J362" s="64"/>
    </row>
    <row r="363" spans="7:10" ht="15" customHeight="1" x14ac:dyDescent="0.25">
      <c r="G363" s="64"/>
      <c r="H363" s="64"/>
      <c r="I363" s="64"/>
      <c r="J363" s="64"/>
    </row>
    <row r="364" spans="7:10" ht="15" customHeight="1" x14ac:dyDescent="0.25">
      <c r="G364" s="64"/>
      <c r="H364" s="64"/>
      <c r="I364" s="64"/>
      <c r="J364" s="64"/>
    </row>
    <row r="365" spans="7:10" ht="15" customHeight="1" x14ac:dyDescent="0.25">
      <c r="G365" s="64"/>
      <c r="H365" s="64"/>
      <c r="I365" s="64"/>
      <c r="J365" s="64"/>
    </row>
    <row r="366" spans="7:10" ht="15" customHeight="1" x14ac:dyDescent="0.25">
      <c r="G366" s="64"/>
      <c r="H366" s="64"/>
      <c r="I366" s="64"/>
      <c r="J366" s="64"/>
    </row>
    <row r="367" spans="7:10" ht="15" customHeight="1" x14ac:dyDescent="0.25">
      <c r="G367" s="64"/>
      <c r="H367" s="64"/>
      <c r="I367" s="64"/>
      <c r="J367" s="64"/>
    </row>
    <row r="368" spans="7:10" ht="15" customHeight="1" x14ac:dyDescent="0.25">
      <c r="G368" s="64"/>
      <c r="H368" s="64"/>
      <c r="I368" s="64"/>
      <c r="J368" s="64"/>
    </row>
    <row r="369" spans="7:10" ht="15" customHeight="1" x14ac:dyDescent="0.25">
      <c r="G369" s="64"/>
      <c r="H369" s="64"/>
      <c r="I369" s="64"/>
      <c r="J369" s="64"/>
    </row>
    <row r="370" spans="7:10" ht="15" customHeight="1" x14ac:dyDescent="0.25">
      <c r="G370" s="64"/>
      <c r="H370" s="64"/>
      <c r="I370" s="64"/>
      <c r="J370" s="64"/>
    </row>
    <row r="371" spans="7:10" ht="15" customHeight="1" x14ac:dyDescent="0.25">
      <c r="G371" s="64"/>
      <c r="H371" s="64"/>
      <c r="I371" s="64"/>
      <c r="J371" s="64"/>
    </row>
    <row r="372" spans="7:10" ht="15" customHeight="1" x14ac:dyDescent="0.25">
      <c r="G372" s="64"/>
      <c r="H372" s="64"/>
      <c r="I372" s="64"/>
      <c r="J372" s="64"/>
    </row>
    <row r="373" spans="7:10" ht="15" customHeight="1" x14ac:dyDescent="0.25">
      <c r="G373" s="64"/>
      <c r="H373" s="64"/>
      <c r="I373" s="64"/>
      <c r="J373" s="64"/>
    </row>
    <row r="374" spans="7:10" ht="15" customHeight="1" x14ac:dyDescent="0.25">
      <c r="G374" s="64"/>
      <c r="H374" s="64"/>
      <c r="I374" s="64"/>
      <c r="J374" s="64"/>
    </row>
    <row r="375" spans="7:10" ht="15" customHeight="1" x14ac:dyDescent="0.25">
      <c r="G375" s="64"/>
      <c r="H375" s="64"/>
      <c r="I375" s="64"/>
      <c r="J375" s="64"/>
    </row>
    <row r="376" spans="7:10" ht="15" customHeight="1" x14ac:dyDescent="0.25">
      <c r="G376" s="64"/>
      <c r="H376" s="64"/>
      <c r="I376" s="64"/>
      <c r="J376" s="64"/>
    </row>
    <row r="377" spans="7:10" ht="15" customHeight="1" x14ac:dyDescent="0.25">
      <c r="G377" s="64"/>
      <c r="H377" s="64"/>
      <c r="I377" s="64"/>
      <c r="J377" s="64"/>
    </row>
    <row r="378" spans="7:10" ht="15" customHeight="1" x14ac:dyDescent="0.25">
      <c r="G378" s="64"/>
      <c r="H378" s="64"/>
      <c r="I378" s="64"/>
      <c r="J378" s="64"/>
    </row>
    <row r="379" spans="7:10" ht="15" customHeight="1" x14ac:dyDescent="0.25">
      <c r="G379" s="64"/>
      <c r="H379" s="64"/>
      <c r="I379" s="64"/>
      <c r="J379" s="64"/>
    </row>
    <row r="380" spans="7:10" ht="15" customHeight="1" x14ac:dyDescent="0.25">
      <c r="G380" s="64"/>
      <c r="H380" s="64"/>
      <c r="I380" s="64"/>
      <c r="J380" s="64"/>
    </row>
    <row r="381" spans="7:10" ht="15" customHeight="1" x14ac:dyDescent="0.25">
      <c r="G381" s="64"/>
      <c r="H381" s="64"/>
      <c r="I381" s="64"/>
      <c r="J381" s="64"/>
    </row>
    <row r="382" spans="7:10" ht="15" customHeight="1" x14ac:dyDescent="0.25">
      <c r="G382" s="64"/>
      <c r="H382" s="64"/>
      <c r="I382" s="64"/>
      <c r="J382" s="64"/>
    </row>
    <row r="383" spans="7:10" ht="15" customHeight="1" x14ac:dyDescent="0.25">
      <c r="G383" s="64"/>
      <c r="H383" s="64"/>
      <c r="I383" s="64"/>
      <c r="J383" s="64"/>
    </row>
    <row r="384" spans="7:10" ht="15" customHeight="1" x14ac:dyDescent="0.25">
      <c r="G384" s="64"/>
      <c r="H384" s="64"/>
      <c r="I384" s="64"/>
      <c r="J384" s="64"/>
    </row>
    <row r="385" spans="7:10" ht="15" customHeight="1" x14ac:dyDescent="0.25">
      <c r="G385" s="64"/>
      <c r="H385" s="64"/>
      <c r="I385" s="64"/>
      <c r="J385" s="64"/>
    </row>
    <row r="386" spans="7:10" ht="15" customHeight="1" x14ac:dyDescent="0.25">
      <c r="G386" s="64"/>
      <c r="H386" s="64"/>
      <c r="I386" s="64"/>
      <c r="J386" s="64"/>
    </row>
    <row r="387" spans="7:10" ht="15" customHeight="1" x14ac:dyDescent="0.25">
      <c r="G387" s="64"/>
      <c r="H387" s="64"/>
      <c r="I387" s="64"/>
      <c r="J387" s="64"/>
    </row>
    <row r="388" spans="7:10" ht="15" customHeight="1" x14ac:dyDescent="0.25">
      <c r="G388" s="64"/>
      <c r="H388" s="64"/>
      <c r="I388" s="64"/>
      <c r="J388" s="64"/>
    </row>
    <row r="389" spans="7:10" ht="15" customHeight="1" x14ac:dyDescent="0.25">
      <c r="G389" s="64"/>
      <c r="H389" s="64"/>
      <c r="I389" s="64"/>
      <c r="J389" s="64"/>
    </row>
    <row r="390" spans="7:10" ht="15" customHeight="1" x14ac:dyDescent="0.25">
      <c r="G390" s="64"/>
      <c r="H390" s="64"/>
      <c r="I390" s="64"/>
      <c r="J390" s="64"/>
    </row>
    <row r="391" spans="7:10" ht="15" customHeight="1" x14ac:dyDescent="0.25">
      <c r="G391" s="64"/>
      <c r="H391" s="64"/>
      <c r="I391" s="64"/>
      <c r="J391" s="64"/>
    </row>
    <row r="392" spans="7:10" ht="15" customHeight="1" x14ac:dyDescent="0.25">
      <c r="G392" s="64"/>
      <c r="H392" s="64"/>
      <c r="I392" s="64"/>
      <c r="J392" s="64"/>
    </row>
    <row r="393" spans="7:10" ht="15" customHeight="1" x14ac:dyDescent="0.25">
      <c r="G393" s="64"/>
      <c r="H393" s="64"/>
      <c r="I393" s="64"/>
      <c r="J393" s="64"/>
    </row>
    <row r="394" spans="7:10" ht="15" customHeight="1" x14ac:dyDescent="0.25">
      <c r="G394" s="64"/>
      <c r="H394" s="64"/>
      <c r="I394" s="64"/>
      <c r="J394" s="64"/>
    </row>
    <row r="395" spans="7:10" ht="15" customHeight="1" x14ac:dyDescent="0.25">
      <c r="G395" s="64"/>
      <c r="H395" s="64"/>
      <c r="I395" s="64"/>
      <c r="J395" s="64"/>
    </row>
    <row r="396" spans="7:10" ht="15" customHeight="1" x14ac:dyDescent="0.25">
      <c r="G396" s="64"/>
      <c r="H396" s="64"/>
      <c r="I396" s="64"/>
      <c r="J396" s="64"/>
    </row>
    <row r="397" spans="7:10" ht="15" customHeight="1" x14ac:dyDescent="0.25">
      <c r="G397" s="64"/>
      <c r="H397" s="64"/>
      <c r="I397" s="64"/>
      <c r="J397" s="64"/>
    </row>
    <row r="398" spans="7:10" ht="15" customHeight="1" x14ac:dyDescent="0.25">
      <c r="G398" s="64"/>
      <c r="H398" s="64"/>
      <c r="I398" s="64"/>
      <c r="J398" s="64"/>
    </row>
    <row r="399" spans="7:10" ht="15" customHeight="1" x14ac:dyDescent="0.25">
      <c r="G399" s="64"/>
      <c r="H399" s="64"/>
      <c r="I399" s="64"/>
      <c r="J399" s="64"/>
    </row>
    <row r="400" spans="7:10" ht="15" customHeight="1" x14ac:dyDescent="0.25">
      <c r="G400" s="64"/>
      <c r="H400" s="64"/>
      <c r="I400" s="64"/>
      <c r="J400" s="64"/>
    </row>
    <row r="401" spans="7:10" ht="15" customHeight="1" x14ac:dyDescent="0.25">
      <c r="G401" s="64"/>
      <c r="H401" s="64"/>
      <c r="I401" s="64"/>
      <c r="J401" s="64"/>
    </row>
    <row r="402" spans="7:10" ht="15" customHeight="1" x14ac:dyDescent="0.25">
      <c r="G402" s="64"/>
      <c r="H402" s="64"/>
      <c r="I402" s="64"/>
      <c r="J402" s="64"/>
    </row>
    <row r="403" spans="7:10" ht="15" customHeight="1" x14ac:dyDescent="0.25">
      <c r="G403" s="64"/>
      <c r="H403" s="64"/>
      <c r="I403" s="64"/>
      <c r="J403" s="64"/>
    </row>
    <row r="404" spans="7:10" ht="15" customHeight="1" x14ac:dyDescent="0.25">
      <c r="G404" s="64"/>
      <c r="H404" s="64"/>
      <c r="I404" s="64"/>
      <c r="J404" s="64"/>
    </row>
    <row r="405" spans="7:10" ht="15" customHeight="1" x14ac:dyDescent="0.25">
      <c r="G405" s="64"/>
      <c r="H405" s="64"/>
      <c r="I405" s="64"/>
      <c r="J405" s="64"/>
    </row>
    <row r="406" spans="7:10" ht="15" customHeight="1" x14ac:dyDescent="0.25">
      <c r="G406" s="64"/>
      <c r="H406" s="64"/>
      <c r="I406" s="64"/>
      <c r="J406" s="64"/>
    </row>
    <row r="407" spans="7:10" ht="15" customHeight="1" x14ac:dyDescent="0.25">
      <c r="G407" s="64"/>
      <c r="H407" s="64"/>
      <c r="I407" s="64"/>
      <c r="J407" s="64"/>
    </row>
    <row r="408" spans="7:10" ht="15" customHeight="1" x14ac:dyDescent="0.25">
      <c r="G408" s="64"/>
      <c r="H408" s="64"/>
      <c r="I408" s="64"/>
      <c r="J408" s="64"/>
    </row>
    <row r="409" spans="7:10" ht="15" customHeight="1" x14ac:dyDescent="0.25">
      <c r="G409" s="64"/>
      <c r="H409" s="64"/>
      <c r="I409" s="64"/>
      <c r="J409" s="64"/>
    </row>
    <row r="410" spans="7:10" ht="15" customHeight="1" x14ac:dyDescent="0.25">
      <c r="G410" s="64"/>
      <c r="H410" s="64"/>
      <c r="I410" s="64"/>
      <c r="J410" s="64"/>
    </row>
    <row r="411" spans="7:10" ht="15" customHeight="1" x14ac:dyDescent="0.25">
      <c r="G411" s="64"/>
      <c r="H411" s="64"/>
      <c r="I411" s="64"/>
      <c r="J411" s="64"/>
    </row>
    <row r="412" spans="7:10" ht="15" customHeight="1" x14ac:dyDescent="0.25">
      <c r="G412" s="64"/>
      <c r="H412" s="64"/>
      <c r="I412" s="64"/>
      <c r="J412" s="64"/>
    </row>
    <row r="413" spans="7:10" ht="15" customHeight="1" x14ac:dyDescent="0.25">
      <c r="G413" s="64"/>
      <c r="H413" s="64"/>
      <c r="I413" s="64"/>
      <c r="J413" s="64"/>
    </row>
    <row r="414" spans="7:10" ht="15" customHeight="1" x14ac:dyDescent="0.25">
      <c r="G414" s="64"/>
      <c r="H414" s="64"/>
      <c r="I414" s="64"/>
      <c r="J414" s="64"/>
    </row>
  </sheetData>
  <mergeCells count="4">
    <mergeCell ref="B2:J2"/>
    <mergeCell ref="B3:J3"/>
    <mergeCell ref="B4:J4"/>
    <mergeCell ref="B5:J5"/>
  </mergeCells>
  <pageMargins left="1.4173228346456694" right="1.1417322834645669" top="2.1653543307086616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13</vt:i4>
      </vt:variant>
    </vt:vector>
  </HeadingPairs>
  <TitlesOfParts>
    <vt:vector size="27" baseType="lpstr">
      <vt:lpstr>MOV ANUAL</vt:lpstr>
      <vt:lpstr>ESF</vt:lpstr>
      <vt:lpstr>ERI</vt:lpstr>
      <vt:lpstr>DET RENTA</vt:lpstr>
      <vt:lpstr>12</vt:lpstr>
      <vt:lpstr>13</vt:lpstr>
      <vt:lpstr>14</vt:lpstr>
      <vt:lpstr>16</vt:lpstr>
      <vt:lpstr>19</vt:lpstr>
      <vt:lpstr>41</vt:lpstr>
      <vt:lpstr>42</vt:lpstr>
      <vt:lpstr>43</vt:lpstr>
      <vt:lpstr>46</vt:lpstr>
      <vt:lpstr>47</vt:lpstr>
      <vt:lpstr>'12'!Área_de_impresión</vt:lpstr>
      <vt:lpstr>'13'!Área_de_impresión</vt:lpstr>
      <vt:lpstr>'14'!Área_de_impresión</vt:lpstr>
      <vt:lpstr>'16'!Área_de_impresión</vt:lpstr>
      <vt:lpstr>'19'!Área_de_impresión</vt:lpstr>
      <vt:lpstr>'41'!Área_de_impresión</vt:lpstr>
      <vt:lpstr>'42'!Área_de_impresión</vt:lpstr>
      <vt:lpstr>'43'!Área_de_impresión</vt:lpstr>
      <vt:lpstr>'46'!Área_de_impresión</vt:lpstr>
      <vt:lpstr>'47'!Área_de_impresión</vt:lpstr>
      <vt:lpstr>'DET RENTA'!Área_de_impresión</vt:lpstr>
      <vt:lpstr>ERI!Área_de_impresión</vt:lpstr>
      <vt:lpstr>ESF!Área_de_impresión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2025-01-16T16:11:25Z</dcterms:created>
  <dcterms:modified xsi:type="dcterms:W3CDTF">2025-01-17T22:01:26Z</dcterms:modified>
</cp:coreProperties>
</file>