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0151" windowHeight="8434" tabRatio="767"/>
  </bookViews>
  <sheets>
    <sheet name="PE技能士理论考核题库（总库）" sheetId="1" r:id="rId1"/>
  </sheets>
  <externalReferences>
    <externalReference r:id="rId2"/>
    <externalReference r:id="rId3"/>
    <externalReference r:id="rId4"/>
    <externalReference r:id="rId5"/>
  </externalReferences>
  <definedNames>
    <definedName name="_xlnm._FilterDatabase" localSheetId="0" hidden="1">'PE技能士理论考核题库（总库）'!$A$4:$R$1295</definedName>
    <definedName name="\0" localSheetId="0">#REF!</definedName>
    <definedName name="\0">#REF!</definedName>
    <definedName name="\00" localSheetId="0">#REF!</definedName>
    <definedName name="\00">#REF!</definedName>
    <definedName name="\02" localSheetId="0">#REF!</definedName>
    <definedName name="\02">#REF!</definedName>
    <definedName name="__________________________________________DAT10">[1]客户编码!#REF!</definedName>
    <definedName name="__________________________________________DAT11">[1]客户编码!#REF!</definedName>
    <definedName name="__________________________________________DAT12">[1]客户编码!#REF!</definedName>
    <definedName name="__________________________________________DAT13">[1]客户编码!#REF!</definedName>
    <definedName name="__________________________________________DAT4">[1]客户编码!#REF!</definedName>
    <definedName name="__________________________________________DAT5">[1]客户编码!#REF!</definedName>
    <definedName name="__________________________________________DAT6">[1]客户编码!#REF!</definedName>
    <definedName name="__________________________________________DAT8">[1]客户编码!#REF!</definedName>
    <definedName name="__________________________________________DAT9">[1]客户编码!#REF!</definedName>
    <definedName name="________________________________________DAT10">[1]客户编码!#REF!</definedName>
    <definedName name="________________________________________DAT11">[1]客户编码!#REF!</definedName>
    <definedName name="________________________________________DAT12">[1]客户编码!#REF!</definedName>
    <definedName name="________________________________________DAT13">[1]客户编码!#REF!</definedName>
    <definedName name="________________________________________DAT4">[1]客户编码!#REF!</definedName>
    <definedName name="________________________________________DAT5">[1]客户编码!#REF!</definedName>
    <definedName name="________________________________________DAT6">[1]客户编码!#REF!</definedName>
    <definedName name="________________________________________DAT8">[1]客户编码!#REF!</definedName>
    <definedName name="________________________________________DAT9">[1]客户编码!#REF!</definedName>
    <definedName name="_______________________________________DAT10">[1]客户编码!#REF!</definedName>
    <definedName name="_______________________________________DAT11">[1]客户编码!#REF!</definedName>
    <definedName name="_______________________________________DAT12">[1]客户编码!#REF!</definedName>
    <definedName name="_______________________________________DAT13">[1]客户编码!#REF!</definedName>
    <definedName name="_______________________________________DAT4">[1]客户编码!#REF!</definedName>
    <definedName name="_______________________________________DAT5">[1]客户编码!#REF!</definedName>
    <definedName name="_______________________________________DAT6">[1]客户编码!#REF!</definedName>
    <definedName name="_______________________________________DAT8">[1]客户编码!#REF!</definedName>
    <definedName name="_______________________________________DAT9">[1]客户编码!#REF!</definedName>
    <definedName name="_____________________________________DAT10">[1]客户编码!#REF!</definedName>
    <definedName name="_____________________________________DAT11">[1]客户编码!#REF!</definedName>
    <definedName name="_____________________________________DAT12">[1]客户编码!#REF!</definedName>
    <definedName name="_____________________________________DAT13">[1]客户编码!#REF!</definedName>
    <definedName name="_____________________________________DAT4">[1]客户编码!#REF!</definedName>
    <definedName name="_____________________________________DAT5">[1]客户编码!#REF!</definedName>
    <definedName name="_____________________________________DAT6">[1]客户编码!#REF!</definedName>
    <definedName name="_____________________________________DAT8">[1]客户编码!#REF!</definedName>
    <definedName name="_____________________________________DAT9">[1]客户编码!#REF!</definedName>
    <definedName name="____________________________________DAT10">[1]客户编码!#REF!</definedName>
    <definedName name="____________________________________DAT11">[1]客户编码!#REF!</definedName>
    <definedName name="____________________________________DAT12">[1]客户编码!#REF!</definedName>
    <definedName name="____________________________________DAT13">[1]客户编码!#REF!</definedName>
    <definedName name="____________________________________DAT4">[1]客户编码!#REF!</definedName>
    <definedName name="____________________________________DAT5">[1]客户编码!#REF!</definedName>
    <definedName name="____________________________________DAT6">[1]客户编码!#REF!</definedName>
    <definedName name="____________________________________DAT8">[1]客户编码!#REF!</definedName>
    <definedName name="____________________________________DAT9">[1]客户编码!#REF!</definedName>
    <definedName name="___________________________________DAT10">[1]客户编码!#REF!</definedName>
    <definedName name="___________________________________DAT11">[1]客户编码!#REF!</definedName>
    <definedName name="___________________________________DAT12">[1]客户编码!#REF!</definedName>
    <definedName name="___________________________________DAT13">[1]客户编码!#REF!</definedName>
    <definedName name="___________________________________DAT4">[1]客户编码!#REF!</definedName>
    <definedName name="___________________________________DAT5">[1]客户编码!#REF!</definedName>
    <definedName name="___________________________________DAT6">[1]客户编码!#REF!</definedName>
    <definedName name="___________________________________DAT8">[1]客户编码!#REF!</definedName>
    <definedName name="___________________________________DAT9">[1]客户编码!#REF!</definedName>
    <definedName name="__________________________________DAT10">[1]客户编码!#REF!</definedName>
    <definedName name="__________________________________DAT11">[1]客户编码!#REF!</definedName>
    <definedName name="__________________________________DAT12">[1]客户编码!#REF!</definedName>
    <definedName name="__________________________________DAT13">[1]客户编码!#REF!</definedName>
    <definedName name="__________________________________DAT4">[1]客户编码!#REF!</definedName>
    <definedName name="__________________________________DAT5">[1]客户编码!#REF!</definedName>
    <definedName name="__________________________________DAT6">[1]客户编码!#REF!</definedName>
    <definedName name="__________________________________DAT8">[1]客户编码!#REF!</definedName>
    <definedName name="__________________________________DAT9">[1]客户编码!#REF!</definedName>
    <definedName name="_________________________________DAT10">[1]客户编码!#REF!</definedName>
    <definedName name="_________________________________DAT11">[1]客户编码!#REF!</definedName>
    <definedName name="_________________________________DAT12">[1]客户编码!#REF!</definedName>
    <definedName name="_________________________________DAT13">[1]客户编码!#REF!</definedName>
    <definedName name="_________________________________DAT4">[1]客户编码!#REF!</definedName>
    <definedName name="_________________________________DAT5">[1]客户编码!#REF!</definedName>
    <definedName name="_________________________________DAT6">[1]客户编码!#REF!</definedName>
    <definedName name="_________________________________DAT8">[1]客户编码!#REF!</definedName>
    <definedName name="_________________________________DAT9">[1]客户编码!#REF!</definedName>
    <definedName name="________________________________DAT10">[1]客户编码!#REF!</definedName>
    <definedName name="________________________________DAT11">[1]客户编码!#REF!</definedName>
    <definedName name="________________________________DAT12">[1]客户编码!#REF!</definedName>
    <definedName name="________________________________DAT13">[1]客户编码!#REF!</definedName>
    <definedName name="________________________________DAT4">[1]客户编码!#REF!</definedName>
    <definedName name="________________________________DAT5">[1]客户编码!#REF!</definedName>
    <definedName name="________________________________DAT6">[1]客户编码!#REF!</definedName>
    <definedName name="________________________________DAT8">[1]客户编码!#REF!</definedName>
    <definedName name="________________________________DAT9">[1]客户编码!#REF!</definedName>
    <definedName name="_______________________________DAT10">[1]客户编码!#REF!</definedName>
    <definedName name="_______________________________DAT11">[1]客户编码!#REF!</definedName>
    <definedName name="_______________________________DAT12">[1]客户编码!#REF!</definedName>
    <definedName name="_______________________________DAT13">[1]客户编码!#REF!</definedName>
    <definedName name="_______________________________DAT4">[1]客户编码!#REF!</definedName>
    <definedName name="_______________________________DAT5">[1]客户编码!#REF!</definedName>
    <definedName name="_______________________________DAT6">[1]客户编码!#REF!</definedName>
    <definedName name="_______________________________DAT8">[1]客户编码!#REF!</definedName>
    <definedName name="_______________________________DAT9">[1]客户编码!#REF!</definedName>
    <definedName name="______________________________DAT10">[1]客户编码!#REF!</definedName>
    <definedName name="______________________________DAT11">[1]客户编码!#REF!</definedName>
    <definedName name="______________________________DAT12">[1]客户编码!#REF!</definedName>
    <definedName name="______________________________DAT13">[1]客户编码!#REF!</definedName>
    <definedName name="______________________________DAT4">[1]客户编码!#REF!</definedName>
    <definedName name="______________________________DAT5">[1]客户编码!#REF!</definedName>
    <definedName name="______________________________DAT6">[1]客户编码!#REF!</definedName>
    <definedName name="______________________________DAT8">[1]客户编码!#REF!</definedName>
    <definedName name="______________________________DAT9">[1]客户编码!#REF!</definedName>
    <definedName name="_____________________________DAT10">[1]客户编码!#REF!</definedName>
    <definedName name="_____________________________DAT11">[1]客户编码!#REF!</definedName>
    <definedName name="_____________________________DAT12">[1]客户编码!#REF!</definedName>
    <definedName name="_____________________________DAT13">[1]客户编码!#REF!</definedName>
    <definedName name="_____________________________DAT4">[1]客户编码!#REF!</definedName>
    <definedName name="_____________________________DAT5">[1]客户编码!#REF!</definedName>
    <definedName name="_____________________________DAT6">[1]客户编码!#REF!</definedName>
    <definedName name="_____________________________DAT8">[1]客户编码!#REF!</definedName>
    <definedName name="_____________________________DAT9">[1]客户编码!#REF!</definedName>
    <definedName name="____________________________DAT10">[1]客户编码!#REF!</definedName>
    <definedName name="____________________________DAT11">[1]客户编码!#REF!</definedName>
    <definedName name="____________________________DAT12">[1]客户编码!#REF!</definedName>
    <definedName name="____________________________DAT13">[1]客户编码!#REF!</definedName>
    <definedName name="____________________________DAT4">[1]客户编码!#REF!</definedName>
    <definedName name="____________________________DAT5">[1]客户编码!#REF!</definedName>
    <definedName name="____________________________DAT6">[1]客户编码!#REF!</definedName>
    <definedName name="____________________________DAT8">[1]客户编码!#REF!</definedName>
    <definedName name="____________________________DAT9">[1]客户编码!#REF!</definedName>
    <definedName name="___________________________DAT10">[1]客户编码!#REF!</definedName>
    <definedName name="___________________________DAT11">[1]客户编码!#REF!</definedName>
    <definedName name="___________________________DAT12">[1]客户编码!#REF!</definedName>
    <definedName name="___________________________DAT13">[1]客户编码!#REF!</definedName>
    <definedName name="___________________________DAT4">[1]客户编码!#REF!</definedName>
    <definedName name="___________________________DAT5">[1]客户编码!#REF!</definedName>
    <definedName name="___________________________DAT6">[1]客户编码!#REF!</definedName>
    <definedName name="___________________________DAT8">[1]客户编码!#REF!</definedName>
    <definedName name="___________________________DAT9">[1]客户编码!#REF!</definedName>
    <definedName name="__________________________DAT10">[1]客户编码!#REF!</definedName>
    <definedName name="__________________________DAT11">[1]客户编码!#REF!</definedName>
    <definedName name="__________________________DAT12">[1]客户编码!#REF!</definedName>
    <definedName name="__________________________DAT13">[1]客户编码!#REF!</definedName>
    <definedName name="__________________________DAT4">[1]客户编码!#REF!</definedName>
    <definedName name="__________________________DAT5">[1]客户编码!#REF!</definedName>
    <definedName name="__________________________DAT6">[1]客户编码!#REF!</definedName>
    <definedName name="__________________________DAT7">[1]客户编码!#REF!</definedName>
    <definedName name="__________________________DAT8">[1]客户编码!#REF!</definedName>
    <definedName name="__________________________DAT9">[1]客户编码!#REF!</definedName>
    <definedName name="_________________________DAT10">[1]客户编码!#REF!</definedName>
    <definedName name="_________________________DAT11">[1]客户编码!#REF!</definedName>
    <definedName name="_________________________DAT12">[1]客户编码!#REF!</definedName>
    <definedName name="_________________________DAT13">[1]客户编码!#REF!</definedName>
    <definedName name="_________________________DAT4">[1]客户编码!#REF!</definedName>
    <definedName name="_________________________DAT5">[1]客户编码!#REF!</definedName>
    <definedName name="_________________________DAT6">[1]客户编码!#REF!</definedName>
    <definedName name="_________________________DAT7">[1]客户编码!#REF!</definedName>
    <definedName name="_________________________DAT8">[1]客户编码!#REF!</definedName>
    <definedName name="_________________________DAT9">[1]客户编码!#REF!</definedName>
    <definedName name="________________________DAT10">[1]客户编码!#REF!</definedName>
    <definedName name="________________________DAT11">[1]客户编码!#REF!</definedName>
    <definedName name="________________________DAT12">[1]客户编码!#REF!</definedName>
    <definedName name="________________________DAT13">[1]客户编码!#REF!</definedName>
    <definedName name="________________________DAT4">[1]客户编码!#REF!</definedName>
    <definedName name="________________________DAT5">[1]客户编码!#REF!</definedName>
    <definedName name="________________________DAT6">[1]客户编码!#REF!</definedName>
    <definedName name="________________________DAT8">[1]客户编码!#REF!</definedName>
    <definedName name="________________________DAT9">[1]客户编码!#REF!</definedName>
    <definedName name="_______________________DAT10">[1]客户编码!#REF!</definedName>
    <definedName name="_______________________DAT11">[1]客户编码!#REF!</definedName>
    <definedName name="_______________________DAT12">[1]客户编码!#REF!</definedName>
    <definedName name="_______________________DAT13">[1]客户编码!#REF!</definedName>
    <definedName name="_______________________DAT4">[1]客户编码!#REF!</definedName>
    <definedName name="_______________________DAT5">[1]客户编码!#REF!</definedName>
    <definedName name="_______________________DAT6">[1]客户编码!#REF!</definedName>
    <definedName name="_______________________DAT8">[1]客户编码!#REF!</definedName>
    <definedName name="_______________________DAT9">[1]客户编码!#REF!</definedName>
    <definedName name="______________________DAT10">[1]客户编码!#REF!</definedName>
    <definedName name="______________________DAT11">[1]客户编码!#REF!</definedName>
    <definedName name="______________________DAT12">[1]客户编码!#REF!</definedName>
    <definedName name="______________________DAT13">[1]客户编码!#REF!</definedName>
    <definedName name="______________________DAT4">[1]客户编码!#REF!</definedName>
    <definedName name="______________________DAT5">[1]客户编码!#REF!</definedName>
    <definedName name="______________________DAT6">[1]客户编码!#REF!</definedName>
    <definedName name="______________________DAT7">[1]客户编码!#REF!</definedName>
    <definedName name="______________________DAT8">[1]客户编码!#REF!</definedName>
    <definedName name="______________________DAT9">[1]客户编码!#REF!</definedName>
    <definedName name="_____________________DAT10">[1]客户编码!#REF!</definedName>
    <definedName name="_____________________DAT11">[1]客户编码!#REF!</definedName>
    <definedName name="_____________________DAT12">[1]客户编码!#REF!</definedName>
    <definedName name="_____________________DAT13">[1]客户编码!#REF!</definedName>
    <definedName name="_____________________DAT4">[1]客户编码!#REF!</definedName>
    <definedName name="_____________________DAT5">[1]客户编码!#REF!</definedName>
    <definedName name="_____________________DAT6">[1]客户编码!#REF!</definedName>
    <definedName name="_____________________DAT7">[1]客户编码!#REF!</definedName>
    <definedName name="_____________________DAT8">[1]客户编码!#REF!</definedName>
    <definedName name="_____________________DAT9">[1]客户编码!#REF!</definedName>
    <definedName name="____________________DAT10">[1]客户编码!#REF!</definedName>
    <definedName name="____________________DAT11">[1]客户编码!#REF!</definedName>
    <definedName name="____________________DAT12">[1]客户编码!#REF!</definedName>
    <definedName name="____________________DAT13">[1]客户编码!#REF!</definedName>
    <definedName name="____________________DAT4">[1]客户编码!#REF!</definedName>
    <definedName name="____________________DAT5">[1]客户编码!#REF!</definedName>
    <definedName name="____________________DAT6">[1]客户编码!#REF!</definedName>
    <definedName name="____________________DAT7">[1]客户编码!#REF!</definedName>
    <definedName name="____________________DAT8">[1]客户编码!#REF!</definedName>
    <definedName name="____________________DAT9">[1]客户编码!#REF!</definedName>
    <definedName name="___________________DAT10">[1]客户编码!#REF!</definedName>
    <definedName name="___________________DAT11">[1]客户编码!#REF!</definedName>
    <definedName name="___________________DAT12">[1]客户编码!#REF!</definedName>
    <definedName name="___________________DAT13">[1]客户编码!#REF!</definedName>
    <definedName name="___________________DAT4">[1]客户编码!#REF!</definedName>
    <definedName name="___________________DAT5">[1]客户编码!#REF!</definedName>
    <definedName name="___________________DAT6">[1]客户编码!#REF!</definedName>
    <definedName name="___________________DAT7">[1]客户编码!#REF!</definedName>
    <definedName name="___________________DAT8">[1]客户编码!#REF!</definedName>
    <definedName name="___________________DAT9">[1]客户编码!#REF!</definedName>
    <definedName name="__________________DAT10">[1]客户编码!#REF!</definedName>
    <definedName name="__________________DAT11">[1]客户编码!#REF!</definedName>
    <definedName name="__________________DAT12">[1]客户编码!#REF!</definedName>
    <definedName name="__________________DAT13">[1]客户编码!#REF!</definedName>
    <definedName name="__________________DAT4">[1]客户编码!#REF!</definedName>
    <definedName name="__________________DAT5">[1]客户编码!#REF!</definedName>
    <definedName name="__________________DAT6">[1]客户编码!#REF!</definedName>
    <definedName name="__________________DAT7">[1]客户编码!#REF!</definedName>
    <definedName name="__________________DAT8">[1]客户编码!#REF!</definedName>
    <definedName name="__________________DAT9">[1]客户编码!#REF!</definedName>
    <definedName name="_________________DAT10">[1]客户编码!#REF!</definedName>
    <definedName name="_________________DAT11">[1]客户编码!#REF!</definedName>
    <definedName name="_________________DAT12">[1]客户编码!#REF!</definedName>
    <definedName name="_________________DAT13">[1]客户编码!#REF!</definedName>
    <definedName name="_________________DAT4">[1]客户编码!#REF!</definedName>
    <definedName name="_________________DAT5">[1]客户编码!#REF!</definedName>
    <definedName name="_________________DAT6">[1]客户编码!#REF!</definedName>
    <definedName name="_________________DAT7">[1]客户编码!#REF!</definedName>
    <definedName name="_________________DAT8">[1]客户编码!#REF!</definedName>
    <definedName name="_________________DAT9">[1]客户编码!#REF!</definedName>
    <definedName name="________________DAT10">[1]客户编码!#REF!</definedName>
    <definedName name="________________DAT11">[1]客户编码!#REF!</definedName>
    <definedName name="________________DAT12">[1]客户编码!#REF!</definedName>
    <definedName name="________________DAT13">[1]客户编码!#REF!</definedName>
    <definedName name="________________DAT4">[1]客户编码!#REF!</definedName>
    <definedName name="________________DAT5">[1]客户编码!#REF!</definedName>
    <definedName name="________________DAT6">[1]客户编码!#REF!</definedName>
    <definedName name="________________DAT7">[1]客户编码!#REF!</definedName>
    <definedName name="________________DAT8">[1]客户编码!#REF!</definedName>
    <definedName name="________________DAT9">[1]客户编码!#REF!</definedName>
    <definedName name="_______________DAT10">[1]客户编码!#REF!</definedName>
    <definedName name="_______________DAT11">[1]客户编码!#REF!</definedName>
    <definedName name="_______________DAT12">[1]客户编码!#REF!</definedName>
    <definedName name="_______________DAT13">[1]客户编码!#REF!</definedName>
    <definedName name="_______________DAT4">[1]客户编码!#REF!</definedName>
    <definedName name="_______________DAT5">[1]客户编码!#REF!</definedName>
    <definedName name="_______________DAT6">[1]客户编码!#REF!</definedName>
    <definedName name="_______________DAT7">[1]客户编码!#REF!</definedName>
    <definedName name="_______________DAT8">[1]客户编码!#REF!</definedName>
    <definedName name="_______________DAT9">[1]客户编码!#REF!</definedName>
    <definedName name="______________DAT10">[1]客户编码!#REF!</definedName>
    <definedName name="______________DAT11">[1]客户编码!#REF!</definedName>
    <definedName name="______________DAT12">[1]客户编码!#REF!</definedName>
    <definedName name="______________DAT13">[1]客户编码!#REF!</definedName>
    <definedName name="______________DAT4">[1]客户编码!#REF!</definedName>
    <definedName name="______________DAT5">[1]客户编码!#REF!</definedName>
    <definedName name="______________DAT6">[1]客户编码!#REF!</definedName>
    <definedName name="______________DAT7">[1]客户编码!#REF!</definedName>
    <definedName name="______________DAT8">[1]客户编码!#REF!</definedName>
    <definedName name="______________DAT9">[1]客户编码!#REF!</definedName>
    <definedName name="_____________DAT10">[1]客户编码!#REF!</definedName>
    <definedName name="_____________DAT11">[1]客户编码!#REF!</definedName>
    <definedName name="_____________DAT12">[1]客户编码!#REF!</definedName>
    <definedName name="_____________DAT13">[1]客户编码!#REF!</definedName>
    <definedName name="_____________DAT4">[1]客户编码!#REF!</definedName>
    <definedName name="_____________DAT5">[1]客户编码!#REF!</definedName>
    <definedName name="_____________DAT6">[1]客户编码!#REF!</definedName>
    <definedName name="_____________DAT7">[1]客户编码!#REF!</definedName>
    <definedName name="_____________DAT8">[1]客户编码!#REF!</definedName>
    <definedName name="_____________DAT9">[1]客户编码!#REF!</definedName>
    <definedName name="____________DAT10">[1]客户编码!#REF!</definedName>
    <definedName name="____________DAT11">[1]客户编码!#REF!</definedName>
    <definedName name="____________DAT12">[1]客户编码!#REF!</definedName>
    <definedName name="____________DAT13">[1]客户编码!#REF!</definedName>
    <definedName name="____________DAT4">[1]客户编码!#REF!</definedName>
    <definedName name="____________DAT5">[1]客户编码!#REF!</definedName>
    <definedName name="____________DAT6">[1]客户编码!#REF!</definedName>
    <definedName name="____________DAT7">[1]客户编码!#REF!</definedName>
    <definedName name="____________DAT8">[1]客户编码!#REF!</definedName>
    <definedName name="____________DAT9">[1]客户编码!#REF!</definedName>
    <definedName name="___________DAT10">[1]客户编码!#REF!</definedName>
    <definedName name="___________DAT11">[1]客户编码!#REF!</definedName>
    <definedName name="___________DAT12">[1]客户编码!#REF!</definedName>
    <definedName name="___________DAT13">[1]客户编码!#REF!</definedName>
    <definedName name="___________DAT4">[1]客户编码!#REF!</definedName>
    <definedName name="___________DAT5">[1]客户编码!#REF!</definedName>
    <definedName name="___________DAT6">[1]客户编码!#REF!</definedName>
    <definedName name="___________DAT7">[1]客户编码!#REF!</definedName>
    <definedName name="___________DAT8">[1]客户编码!#REF!</definedName>
    <definedName name="___________DAT9">[1]客户编码!#REF!</definedName>
    <definedName name="__________DAT10">[1]客户编码!#REF!</definedName>
    <definedName name="__________DAT11">[1]客户编码!#REF!</definedName>
    <definedName name="__________DAT12">[1]客户编码!#REF!</definedName>
    <definedName name="__________DAT13">[1]客户编码!#REF!</definedName>
    <definedName name="__________DAT4">[1]客户编码!#REF!</definedName>
    <definedName name="__________DAT5">[1]客户编码!#REF!</definedName>
    <definedName name="__________DAT6">[1]客户编码!#REF!</definedName>
    <definedName name="__________DAT7">[1]客户编码!#REF!</definedName>
    <definedName name="__________DAT8">[1]客户编码!#REF!</definedName>
    <definedName name="__________DAT9">[1]客户编码!#REF!</definedName>
    <definedName name="_________DAT10">[1]客户编码!#REF!</definedName>
    <definedName name="_________DAT11">[1]客户编码!#REF!</definedName>
    <definedName name="_________DAT12">[1]客户编码!#REF!</definedName>
    <definedName name="_________DAT13">[1]客户编码!#REF!</definedName>
    <definedName name="_________DAT4">[1]客户编码!#REF!</definedName>
    <definedName name="_________DAT5">[1]客户编码!#REF!</definedName>
    <definedName name="_________DAT6">[1]客户编码!#REF!</definedName>
    <definedName name="_________DAT7">[1]客户编码!#REF!</definedName>
    <definedName name="_________DAT8">[1]客户编码!#REF!</definedName>
    <definedName name="_________DAT9">[1]客户编码!#REF!</definedName>
    <definedName name="________DAT10">[1]客户编码!#REF!</definedName>
    <definedName name="________DAT11">[1]客户编码!#REF!</definedName>
    <definedName name="________DAT12">[1]客户编码!#REF!</definedName>
    <definedName name="________DAT13">[1]客户编码!#REF!</definedName>
    <definedName name="________DAT4">[1]客户编码!#REF!</definedName>
    <definedName name="________DAT5">[1]客户编码!#REF!</definedName>
    <definedName name="________DAT6">[1]客户编码!#REF!</definedName>
    <definedName name="________DAT7">[1]客户编码!#REF!</definedName>
    <definedName name="________DAT8">[1]客户编码!#REF!</definedName>
    <definedName name="________DAT9">[1]客户编码!#REF!</definedName>
    <definedName name="_______DAT10">[1]客户编码!#REF!</definedName>
    <definedName name="_______DAT11">[1]客户编码!#REF!</definedName>
    <definedName name="_______DAT12">[1]客户编码!#REF!</definedName>
    <definedName name="_______DAT13">[1]客户编码!#REF!</definedName>
    <definedName name="_______DAT4">[1]客户编码!#REF!</definedName>
    <definedName name="_______DAT5">[1]客户编码!#REF!</definedName>
    <definedName name="_______DAT6">[1]客户编码!#REF!</definedName>
    <definedName name="_______DAT7">[1]客户编码!#REF!</definedName>
    <definedName name="_______DAT8">[1]客户编码!#REF!</definedName>
    <definedName name="_______DAT9">[1]客户编码!#REF!</definedName>
    <definedName name="______DAT10">[1]客户编码!#REF!</definedName>
    <definedName name="______DAT11">[1]客户编码!#REF!</definedName>
    <definedName name="______DAT12">[1]客户编码!#REF!</definedName>
    <definedName name="______DAT13">[1]客户编码!#REF!</definedName>
    <definedName name="______DAT4">[1]客户编码!#REF!</definedName>
    <definedName name="______DAT5">[1]客户编码!#REF!</definedName>
    <definedName name="______DAT6">[1]客户编码!#REF!</definedName>
    <definedName name="______DAT7">[1]客户编码!#REF!</definedName>
    <definedName name="______DAT8">[1]客户编码!#REF!</definedName>
    <definedName name="______DAT9">[1]客户编码!#REF!</definedName>
    <definedName name="_____DAT10">[1]客户编码!#REF!</definedName>
    <definedName name="_____DAT11">[1]客户编码!#REF!</definedName>
    <definedName name="_____DAT12">[1]客户编码!#REF!</definedName>
    <definedName name="_____DAT13">[1]客户编码!#REF!</definedName>
    <definedName name="_____DAT4">[1]客户编码!#REF!</definedName>
    <definedName name="_____DAT5">[1]客户编码!#REF!</definedName>
    <definedName name="_____DAT6">[1]客户编码!#REF!</definedName>
    <definedName name="_____DAT7">[1]客户编码!#REF!</definedName>
    <definedName name="_____DAT8">[1]客户编码!#REF!</definedName>
    <definedName name="_____DAT9">[1]客户编码!#REF!</definedName>
    <definedName name="_____ZJ06">[1]客户编码!#REF!</definedName>
    <definedName name="_____ZJ07">[1]客户编码!#REF!</definedName>
    <definedName name="____bcd1">#N/A</definedName>
    <definedName name="____bcd2">#N/A</definedName>
    <definedName name="____bcd3">#N/A</definedName>
    <definedName name="____DAT1" localSheetId="0">#REF!</definedName>
    <definedName name="____DAT1">#REF!</definedName>
    <definedName name="____DAT10">[1]客户编码!#REF!</definedName>
    <definedName name="____DAT11">[1]客户编码!#REF!</definedName>
    <definedName name="____DAT12">[1]客户编码!#REF!</definedName>
    <definedName name="____DAT13">[1]客户编码!#REF!</definedName>
    <definedName name="____DAT2" localSheetId="0">#REF!</definedName>
    <definedName name="____DAT2">#REF!</definedName>
    <definedName name="____DAT3" localSheetId="0">#REF!</definedName>
    <definedName name="____DAT3">#REF!</definedName>
    <definedName name="____DAT4">[1]客户编码!#REF!</definedName>
    <definedName name="____DAT5">[1]客户编码!#REF!</definedName>
    <definedName name="____DAT6">[1]客户编码!#REF!</definedName>
    <definedName name="____DAT7">[1]客户编码!#REF!</definedName>
    <definedName name="____DAT8">[1]客户编码!#REF!</definedName>
    <definedName name="____DAT9">[1]客户编码!#REF!</definedName>
    <definedName name="____dis2312" localSheetId="0">#REF!</definedName>
    <definedName name="____dis2312">#REF!</definedName>
    <definedName name="____dis2412" localSheetId="0">#REF!</definedName>
    <definedName name="____dis2412">#REF!</definedName>
    <definedName name="____dis3010" localSheetId="0">#REF!</definedName>
    <definedName name="____dis3010">#REF!</definedName>
    <definedName name="____dis3116" localSheetId="0">#REF!</definedName>
    <definedName name="____dis3116">#REF!</definedName>
    <definedName name="____dis3220" localSheetId="0">#REF!</definedName>
    <definedName name="____dis3220">#REF!</definedName>
    <definedName name="____dis6012" localSheetId="0">#REF!</definedName>
    <definedName name="____dis6012">#REF!</definedName>
    <definedName name="____dis6112" localSheetId="0">#REF!</definedName>
    <definedName name="____dis6112">#REF!</definedName>
    <definedName name="____dis6212" localSheetId="0">#REF!</definedName>
    <definedName name="____dis6212">#REF!</definedName>
    <definedName name="____dis8212" localSheetId="0">#REF!</definedName>
    <definedName name="____dis8212">#REF!</definedName>
    <definedName name="____pj1">#N/A</definedName>
    <definedName name="____SH1" localSheetId="0">#REF!</definedName>
    <definedName name="____SH1">#REF!</definedName>
    <definedName name="____ZJ06">[1]客户编码!#REF!</definedName>
    <definedName name="____ZJ07">[1]客户编码!#REF!</definedName>
    <definedName name="___bcd1">#N/A</definedName>
    <definedName name="___bcd2">#N/A</definedName>
    <definedName name="___bcd3">#N/A</definedName>
    <definedName name="___DAT1" localSheetId="0">#REF!</definedName>
    <definedName name="___DAT1">#REF!</definedName>
    <definedName name="___DAT10">[1]客户编码!#REF!</definedName>
    <definedName name="___DAT11">[1]客户编码!#REF!</definedName>
    <definedName name="___DAT12">[1]客户编码!#REF!</definedName>
    <definedName name="___DAT13">[1]客户编码!#REF!</definedName>
    <definedName name="___DAT2" localSheetId="0">#REF!</definedName>
    <definedName name="___DAT2">#REF!</definedName>
    <definedName name="___DAT3" localSheetId="0">#REF!</definedName>
    <definedName name="___DAT3">#REF!</definedName>
    <definedName name="___DAT4">[1]客户编码!#REF!</definedName>
    <definedName name="___DAT5">[1]客户编码!#REF!</definedName>
    <definedName name="___DAT6">[1]客户编码!#REF!</definedName>
    <definedName name="___DAT7">[1]客户编码!#REF!</definedName>
    <definedName name="___DAT8">[1]客户编码!#REF!</definedName>
    <definedName name="___DAT9">[1]客户编码!#REF!</definedName>
    <definedName name="___dis2312" localSheetId="0">#REF!</definedName>
    <definedName name="___dis2312">#REF!</definedName>
    <definedName name="___dis2412" localSheetId="0">#REF!</definedName>
    <definedName name="___dis2412">#REF!</definedName>
    <definedName name="___dis3010" localSheetId="0">#REF!</definedName>
    <definedName name="___dis3010">#REF!</definedName>
    <definedName name="___dis3116" localSheetId="0">#REF!</definedName>
    <definedName name="___dis3116">#REF!</definedName>
    <definedName name="___dis3220" localSheetId="0">#REF!</definedName>
    <definedName name="___dis3220">#REF!</definedName>
    <definedName name="___dis6012" localSheetId="0">#REF!</definedName>
    <definedName name="___dis6012">#REF!</definedName>
    <definedName name="___dis6112" localSheetId="0">#REF!</definedName>
    <definedName name="___dis6112">#REF!</definedName>
    <definedName name="___dis6212" localSheetId="0">#REF!</definedName>
    <definedName name="___dis6212">#REF!</definedName>
    <definedName name="___dis8212" localSheetId="0">#REF!</definedName>
    <definedName name="___dis8212">#REF!</definedName>
    <definedName name="___pj1">#N/A</definedName>
    <definedName name="___SH1" localSheetId="0">#REF!</definedName>
    <definedName name="___SH1">#REF!</definedName>
    <definedName name="___ZJ06">[1]客户编码!#REF!</definedName>
    <definedName name="___ZJ07">[1]客户编码!#REF!</definedName>
    <definedName name="__123Graph_D" hidden="1">[2]BEST!#REF!</definedName>
    <definedName name="__bcd1">#N/A</definedName>
    <definedName name="__bcd2">#N/A</definedName>
    <definedName name="__bcd3">#N/A</definedName>
    <definedName name="__DAT1">#N/A</definedName>
    <definedName name="__DAT10">[1]客户编码!#REF!</definedName>
    <definedName name="__DAT11">[1]客户编码!#REF!</definedName>
    <definedName name="__DAT12">[1]客户编码!#REF!</definedName>
    <definedName name="__DAT13">[1]客户编码!#REF!</definedName>
    <definedName name="__DAT2">#N/A</definedName>
    <definedName name="__DAT3">#N/A</definedName>
    <definedName name="__DAT4">[1]客户编码!#REF!</definedName>
    <definedName name="__DAT5">[1]客户编码!#REF!</definedName>
    <definedName name="__DAT6">[1]客户编码!#REF!</definedName>
    <definedName name="__DAT7">[1]客户编码!#REF!</definedName>
    <definedName name="__DAT8">[1]客户编码!#REF!</definedName>
    <definedName name="__DAT9">[1]客户编码!#REF!</definedName>
    <definedName name="__dis2312">#N/A</definedName>
    <definedName name="__dis2412">#N/A</definedName>
    <definedName name="__dis3010">#N/A</definedName>
    <definedName name="__dis3116">#N/A</definedName>
    <definedName name="__dis3220">#N/A</definedName>
    <definedName name="__dis6012">#N/A</definedName>
    <definedName name="__dis6112">#N/A</definedName>
    <definedName name="__dis6212">#N/A</definedName>
    <definedName name="__dis8212">#N/A</definedName>
    <definedName name="__pj1">#N/A</definedName>
    <definedName name="__SH1" localSheetId="0">#REF!</definedName>
    <definedName name="__SH1">#REF!</definedName>
    <definedName name="__ZJ06">[1]客户编码!#REF!</definedName>
    <definedName name="__ZJ07">[1]客户编码!#REF!</definedName>
    <definedName name="_1">#N/A</definedName>
    <definedName name="_1A1_">#N/A</definedName>
    <definedName name="_A1">#N/A</definedName>
    <definedName name="_bcd1">#N/A</definedName>
    <definedName name="_bcd2">#N/A</definedName>
    <definedName name="_bcd3">#N/A</definedName>
    <definedName name="_DAT1">#N/A</definedName>
    <definedName name="_DAT10">[1]客户编码!#REF!</definedName>
    <definedName name="_DAT11">[1]客户编码!#REF!</definedName>
    <definedName name="_DAT12">[1]客户编码!#REF!</definedName>
    <definedName name="_DAT13">[1]客户编码!#REF!</definedName>
    <definedName name="_DAT2">#N/A</definedName>
    <definedName name="_DAT3">#N/A</definedName>
    <definedName name="_DAT4">[1]客户编码!#REF!</definedName>
    <definedName name="_DAT5">[1]客户编码!#REF!</definedName>
    <definedName name="_DAT6">[1]客户编码!#REF!</definedName>
    <definedName name="_DAT7">[1]客户编码!#REF!</definedName>
    <definedName name="_DAT8">[1]客户编码!#REF!</definedName>
    <definedName name="_DAT9">[1]客户编码!#REF!</definedName>
    <definedName name="_dis2312">#N/A</definedName>
    <definedName name="_dis2412">#N/A</definedName>
    <definedName name="_dis3010">#N/A</definedName>
    <definedName name="_dis3116">#N/A</definedName>
    <definedName name="_dis3220">#N/A</definedName>
    <definedName name="_dis6012">#N/A</definedName>
    <definedName name="_dis6112">#N/A</definedName>
    <definedName name="_dis6212">#N/A</definedName>
    <definedName name="_dis8212">#N/A</definedName>
    <definedName name="_Fill" localSheetId="0" hidden="1">#REF!</definedName>
    <definedName name="_Fill" hidden="1">#REF!</definedName>
    <definedName name="_H1">#N/A</definedName>
    <definedName name="_H2">#N/A</definedName>
    <definedName name="_Order1">255</definedName>
    <definedName name="_pj1">#N/A</definedName>
    <definedName name="_Q1">#N/A</definedName>
    <definedName name="_Q123">#N/A</definedName>
    <definedName name="_Q2">#N/A</definedName>
    <definedName name="_Q3">#N/A</definedName>
    <definedName name="_Q4">#N/A</definedName>
    <definedName name="_s">[1]客户编码!#REF!</definedName>
    <definedName name="_SH1" localSheetId="0">#REF!</definedName>
    <definedName name="_SH1">#REF!</definedName>
    <definedName name="_Sort" localSheetId="0" hidden="1">#REF!</definedName>
    <definedName name="_Sort" hidden="1">#REF!</definedName>
    <definedName name="_Table2_Out" localSheetId="0" hidden="1">#REF!</definedName>
    <definedName name="_Table2_Out" hidden="1">#REF!</definedName>
    <definedName name="_ZJ06">[1]客户编码!#REF!</definedName>
    <definedName name="_ZJ07">[1]客户编码!#REF!</definedName>
    <definedName name="A" localSheetId="0">#REF!</definedName>
    <definedName name="A">#REF!</definedName>
    <definedName name="aa">#N/A</definedName>
    <definedName name="aaa" localSheetId="0">#REF!</definedName>
    <definedName name="aaa">#REF!</definedName>
    <definedName name="aaaa">#N/A</definedName>
    <definedName name="aaab">#N/A</definedName>
    <definedName name="AB">#N/A</definedName>
    <definedName name="abaaba">#N/A</definedName>
    <definedName name="abc">#N/A</definedName>
    <definedName name="abcd">#N/A</definedName>
    <definedName name="ads" localSheetId="0" hidden="1">#REF!</definedName>
    <definedName name="ads" hidden="1">#REF!</definedName>
    <definedName name="AG_Act">#N/A</definedName>
    <definedName name="AG_Bud">#N/A</definedName>
    <definedName name="AG_Com" localSheetId="0">#REF!</definedName>
    <definedName name="AG_Com">#REF!</definedName>
    <definedName name="AG_DT_Act">#N/A</definedName>
    <definedName name="AG_DT_Bud">#N/A</definedName>
    <definedName name="AG_DT_Com" localSheetId="0">#REF!</definedName>
    <definedName name="AG_DT_Com">#REF!</definedName>
    <definedName name="AG_DT_Lcy">#N/A</definedName>
    <definedName name="AG_Lcy">#N/A</definedName>
    <definedName name="AG_NB_Act">#N/A</definedName>
    <definedName name="AG_NB_Bud">#N/A</definedName>
    <definedName name="AG_NB_Com" localSheetId="0">#REF!</definedName>
    <definedName name="AG_NB_Com">#REF!</definedName>
    <definedName name="AG_NB_Lcy">#N/A</definedName>
    <definedName name="ALLPL">#N/A</definedName>
    <definedName name="ANZ_Act">#N/A</definedName>
    <definedName name="ANZ_Com">#N/A</definedName>
    <definedName name="ANZ_DT_Act">#N/A</definedName>
    <definedName name="ANZ_DT_Com">#N/A</definedName>
    <definedName name="ANZ_NB_Act">#N/A</definedName>
    <definedName name="ANZ_NB_Com">#N/A</definedName>
    <definedName name="AP">#N/A</definedName>
    <definedName name="AP_Act">#N/A</definedName>
    <definedName name="AP_Bud">#N/A</definedName>
    <definedName name="AP_Com">#N/A</definedName>
    <definedName name="AP_DT_Act">#N/A</definedName>
    <definedName name="AP_DT_Bud">#N/A</definedName>
    <definedName name="AP_DT_Com">#N/A</definedName>
    <definedName name="AP_DT_Lcy">#N/A</definedName>
    <definedName name="AP_DT_Lyear">#N/A</definedName>
    <definedName name="AP_Lcy">#N/A</definedName>
    <definedName name="AP_Lyear">#N/A</definedName>
    <definedName name="AP_NB_Act">#N/A</definedName>
    <definedName name="AP_NB_Bud">#N/A</definedName>
    <definedName name="AP_NB_Com">#N/A</definedName>
    <definedName name="AP_NB_Lcy">#N/A</definedName>
    <definedName name="AP_NB_Lyear">#N/A</definedName>
    <definedName name="AP_R">#N/A</definedName>
    <definedName name="Apr">#N/A</definedName>
    <definedName name="AprMay">#N/A</definedName>
    <definedName name="as">[1]客户编码!#REF!</definedName>
    <definedName name="asd">[1]客户编码!#REF!</definedName>
    <definedName name="ASDFAS">#N/A</definedName>
    <definedName name="asdfg">[1]客户编码!#REF!</definedName>
    <definedName name="asdfgfg">[1]客户编码!#REF!</definedName>
    <definedName name="Asean_Act">#N/A</definedName>
    <definedName name="Asean_Bud">#N/A</definedName>
    <definedName name="Asean_Com">#N/A</definedName>
    <definedName name="Asean_DT_Act">#N/A</definedName>
    <definedName name="Asean_DT_Bud">#N/A</definedName>
    <definedName name="Asean_DT_Com">#N/A</definedName>
    <definedName name="Asean_DT_Lcy">#N/A</definedName>
    <definedName name="Asean_DT_Lyear">#N/A</definedName>
    <definedName name="Asean_Lcy">#N/A</definedName>
    <definedName name="Asean_Lyear">#N/A</definedName>
    <definedName name="Asean_NB_Act">#N/A</definedName>
    <definedName name="Asean_NB_Bud">#N/A</definedName>
    <definedName name="Asean_NB_Com">#N/A</definedName>
    <definedName name="Asean_NB_Lcy">#N/A</definedName>
    <definedName name="asean_NB_Lyear">#N/A</definedName>
    <definedName name="AUC">#N/A</definedName>
    <definedName name="Aug">#N/A</definedName>
    <definedName name="AUR">#N/A</definedName>
    <definedName name="B">#N/A</definedName>
    <definedName name="BA">#N/A</definedName>
    <definedName name="bb">#N/A</definedName>
    <definedName name="bc">#N/A</definedName>
    <definedName name="bcd">#N/A</definedName>
    <definedName name="bcde">#N/A</definedName>
    <definedName name="BMC">#N/A</definedName>
    <definedName name="BMCGP">#N/A</definedName>
    <definedName name="BMCGP_R">#N/A</definedName>
    <definedName name="BURoyalty">#N/A</definedName>
    <definedName name="Button_Exit_Click">#N/A</definedName>
    <definedName name="CA">#N/A</definedName>
    <definedName name="case_CCC">#N/A</definedName>
    <definedName name="case_ER">#N/A</definedName>
    <definedName name="case_GM">#N/A</definedName>
    <definedName name="case_OI">#N/A</definedName>
    <definedName name="case_r2">#N/A</definedName>
    <definedName name="case_REV">#N/A</definedName>
    <definedName name="case_rev2">#N/A</definedName>
    <definedName name="case_SUM">#N/A</definedName>
    <definedName name="case_Temp">#N/A</definedName>
    <definedName name="case_WC2">#N/A</definedName>
    <definedName name="CaseBase">#N/A</definedName>
    <definedName name="CaseList">#N/A</definedName>
    <definedName name="cb">#N/A</definedName>
    <definedName name="cc">#N/A</definedName>
    <definedName name="CCOST">#N/A</definedName>
    <definedName name="CHQRoyalty">#N/A</definedName>
    <definedName name="COST">#N/A</definedName>
    <definedName name="DATA11">#N/A</definedName>
    <definedName name="DATA12">#N/A</definedName>
    <definedName name="DATA14">#N/A</definedName>
    <definedName name="DATA15">#N/A</definedName>
    <definedName name="DATA16">#N/A</definedName>
    <definedName name="DATA17">#N/A</definedName>
    <definedName name="DATA18">#N/A</definedName>
    <definedName name="DATA19">#N/A</definedName>
    <definedName name="DATA20">#N/A</definedName>
    <definedName name="DATA21">#N/A</definedName>
    <definedName name="DATA22">#N/A</definedName>
    <definedName name="DATA23">#N/A</definedName>
    <definedName name="DATA24">#N/A</definedName>
    <definedName name="DATA25">#N/A</definedName>
    <definedName name="DATA26">#N/A</definedName>
    <definedName name="DATA27">#N/A</definedName>
    <definedName name="DATA28">#N/A</definedName>
    <definedName name="DATA29">#N/A</definedName>
    <definedName name="DATA3">#N/A</definedName>
    <definedName name="DATA30">#N/A</definedName>
    <definedName name="DATA33">#N/A</definedName>
    <definedName name="DATA34">#N/A</definedName>
    <definedName name="DATA35">#N/A</definedName>
    <definedName name="DATA36">#N/A</definedName>
    <definedName name="DATA38">#N/A</definedName>
    <definedName name="DATA39">#N/A</definedName>
    <definedName name="DATA40">#N/A</definedName>
    <definedName name="DATA41">#N/A</definedName>
    <definedName name="DATA42">#N/A</definedName>
    <definedName name="DATA43">#N/A</definedName>
    <definedName name="DATA44">#N/A</definedName>
    <definedName name="DATA45">#N/A</definedName>
    <definedName name="DATA46">#N/A</definedName>
    <definedName name="DATA47">#N/A</definedName>
    <definedName name="DATA48">#N/A</definedName>
    <definedName name="DATA49">#N/A</definedName>
    <definedName name="DATA5">#N/A</definedName>
    <definedName name="DATA50">#N/A</definedName>
    <definedName name="DATA51">#N/A</definedName>
    <definedName name="DATA52">#N/A</definedName>
    <definedName name="DATA53">#N/A</definedName>
    <definedName name="DATA54">#N/A</definedName>
    <definedName name="DATA56">#N/A</definedName>
    <definedName name="DATA57">#N/A</definedName>
    <definedName name="DATA58">#N/A</definedName>
    <definedName name="DATA59">#N/A</definedName>
    <definedName name="DATA60">#N/A</definedName>
    <definedName name="DATA61">#N/A</definedName>
    <definedName name="DATA62">#N/A</definedName>
    <definedName name="DATA63">#N/A</definedName>
    <definedName name="DATA64">#N/A</definedName>
    <definedName name="DATA65">#N/A</definedName>
    <definedName name="DATA67">#N/A</definedName>
    <definedName name="DATA68">#N/A</definedName>
    <definedName name="DATA69">#N/A</definedName>
    <definedName name="DATA70">#N/A</definedName>
    <definedName name="DATA71">#N/A</definedName>
    <definedName name="DATA72">#N/A</definedName>
    <definedName name="DATA73">#N/A</definedName>
    <definedName name="DATA74">#N/A</definedName>
    <definedName name="DATA8">#N/A</definedName>
    <definedName name="DATA9">#N/A</definedName>
    <definedName name="Database">#N/A</definedName>
    <definedName name="DBCases">#N/A</definedName>
    <definedName name="DBCases_Name">#N/A</definedName>
    <definedName name="DBCasesTitle">#N/A</definedName>
    <definedName name="DDDD" localSheetId="0">#REF!</definedName>
    <definedName name="DDDD">#REF!</definedName>
    <definedName name="dddrf" localSheetId="0">#REF!</definedName>
    <definedName name="dddrf">#REF!</definedName>
    <definedName name="ddegre">#N/A</definedName>
    <definedName name="Dec">#N/A</definedName>
    <definedName name="DF">#N/A</definedName>
    <definedName name="DFASD">#N/A</definedName>
    <definedName name="dfhhrt" localSheetId="0">#REF!</definedName>
    <definedName name="dfhhrt">#REF!</definedName>
    <definedName name="dsfsds">#N/A</definedName>
    <definedName name="EMEA_Act">#N/A</definedName>
    <definedName name="EMEA_Bud">#N/A</definedName>
    <definedName name="EMEA_Com" localSheetId="0">#REF!</definedName>
    <definedName name="EMEA_Com">#REF!</definedName>
    <definedName name="EMEA_DT_Act">#N/A</definedName>
    <definedName name="EMEA_DT_Bud">#N/A</definedName>
    <definedName name="EMEA_DT_Com" localSheetId="0">#REF!</definedName>
    <definedName name="EMEA_DT_Com">#REF!</definedName>
    <definedName name="EMEA_DT_Lcy">#N/A</definedName>
    <definedName name="EMEA_Lcy">#N/A</definedName>
    <definedName name="EMEA_NB_Act">#N/A</definedName>
    <definedName name="EMEA_NB_Bud">#N/A</definedName>
    <definedName name="EMEA_NB_Com" localSheetId="0">#REF!</definedName>
    <definedName name="EMEA_NB_Com">#REF!</definedName>
    <definedName name="EMEA_NB_Lcy">#N/A</definedName>
    <definedName name="exitsession.Button_Exit_Click">#N/A</definedName>
    <definedName name="Feb">#N/A</definedName>
    <definedName name="ff">#N/A</definedName>
    <definedName name="fgdh">#N/A</definedName>
    <definedName name="—fill" localSheetId="0" hidden="1">#REF!</definedName>
    <definedName name="—fill" hidden="1">#REF!</definedName>
    <definedName name="FNPDC">#N/A</definedName>
    <definedName name="France_Act">#N/A</definedName>
    <definedName name="France_Bud">#N/A</definedName>
    <definedName name="France_Com" localSheetId="0">#REF!</definedName>
    <definedName name="France_Com">#REF!</definedName>
    <definedName name="France_DT_Act">#N/A</definedName>
    <definedName name="France_DT_Bud">#N/A</definedName>
    <definedName name="France_DT_Com" localSheetId="0">#REF!</definedName>
    <definedName name="France_DT_Com">#REF!</definedName>
    <definedName name="France_DT_Lcy">#N/A</definedName>
    <definedName name="France_Lcy">#N/A</definedName>
    <definedName name="France_NB_Act">#N/A</definedName>
    <definedName name="France_NB_Bud">#N/A</definedName>
    <definedName name="France_NB_Com" localSheetId="0">#REF!</definedName>
    <definedName name="France_NB_Com">#REF!</definedName>
    <definedName name="France_NB_Lcy">#N/A</definedName>
    <definedName name="FY">#N/A</definedName>
    <definedName name="g" localSheetId="0">#REF!</definedName>
    <definedName name="g">#REF!</definedName>
    <definedName name="GCR_Act">#N/A</definedName>
    <definedName name="GCR_Bud">#N/A</definedName>
    <definedName name="GCR_Com" localSheetId="0">#REF!</definedName>
    <definedName name="GCR_Com">#REF!</definedName>
    <definedName name="GCR_DT_Act">#N/A</definedName>
    <definedName name="GCR_DT_Bud">#N/A</definedName>
    <definedName name="GCR_DT_Com" localSheetId="0">#REF!</definedName>
    <definedName name="GCR_DT_Com">#REF!</definedName>
    <definedName name="GCR_DT_Lcy">#N/A</definedName>
    <definedName name="GCR_DT_Lyear">#N/A</definedName>
    <definedName name="GCR_Lcy">#N/A</definedName>
    <definedName name="GCR_Lyear">#N/A</definedName>
    <definedName name="GCR_NB_Act">#N/A</definedName>
    <definedName name="GCR_NB_Bud">#N/A</definedName>
    <definedName name="GCR_NB_Com" localSheetId="0">#REF!</definedName>
    <definedName name="GCR_NB_Com">#REF!</definedName>
    <definedName name="GCR_NB_Lcy">#N/A</definedName>
    <definedName name="GCR_NB_Lyear">#N/A</definedName>
    <definedName name="gderyer">#N/A</definedName>
    <definedName name="gdgdg" localSheetId="0">#REF!</definedName>
    <definedName name="gdgdg">#REF!</definedName>
    <definedName name="geew">#N/A</definedName>
    <definedName name="GEOEXP">#N/A</definedName>
    <definedName name="GEOEXP_R">#N/A</definedName>
    <definedName name="GEOOH">#N/A</definedName>
    <definedName name="Germ_Act">#N/A</definedName>
    <definedName name="Germ_Bud">#N/A</definedName>
    <definedName name="Germ_DT_Act">#N/A</definedName>
    <definedName name="Germ_DT_Bud">#N/A</definedName>
    <definedName name="Germ_NB_Act">#N/A</definedName>
    <definedName name="Germ_NB_Bud">#N/A</definedName>
    <definedName name="ghregheh">#N/A</definedName>
    <definedName name="ghrhhth">#N/A</definedName>
    <definedName name="greeg">#N/A</definedName>
    <definedName name="GSCOH">#N/A</definedName>
    <definedName name="hehehe">#N/A</definedName>
    <definedName name="hehehehe">#N/A</definedName>
    <definedName name="hgre">#N/A</definedName>
    <definedName name="HQ">#N/A</definedName>
    <definedName name="HQ_R">#N/A</definedName>
    <definedName name="hrwyhe4y">#N/A</definedName>
    <definedName name="HTML1_1" hidden="1">"'[수정일일1204.xls]PEPCYCLE 12'!$A$1:$AH$45"</definedName>
    <definedName name="HTML1_10" hidden="1">""</definedName>
    <definedName name="HTML1_11" hidden="1">1</definedName>
    <definedName name="HTML1_12" hidden="1">"C:\WHANG\보고\MyHTML.htm"</definedName>
    <definedName name="HTML1_2" hidden="1">1</definedName>
    <definedName name="HTML1_3" hidden="1">"수정일일1204.xls"</definedName>
    <definedName name="HTML1_4" hidden="1">"PEPCYCLE 12"</definedName>
    <definedName name="HTML1_5" hidden="1">""</definedName>
    <definedName name="HTML1_6" hidden="1">-4146</definedName>
    <definedName name="HTML1_7" hidden="1">-4146</definedName>
    <definedName name="HTML1_8" hidden="1">"96-12-10"</definedName>
    <definedName name="HTML1_9" hidden="1">"황규현"</definedName>
    <definedName name="HTMLCount" hidden="1">1</definedName>
    <definedName name="income" localSheetId="0">#REF!</definedName>
    <definedName name="income">#REF!</definedName>
    <definedName name="India_Act">#N/A</definedName>
    <definedName name="India_Bud">#N/A</definedName>
    <definedName name="India_Com">#N/A</definedName>
    <definedName name="India_DT_Act">#N/A</definedName>
    <definedName name="India_DT_Bud">#N/A</definedName>
    <definedName name="India_DT_Com">#N/A</definedName>
    <definedName name="India_DT_Lcy">#N/A</definedName>
    <definedName name="India_DT_Lyear">#N/A</definedName>
    <definedName name="India_Lcy">#N/A</definedName>
    <definedName name="India_Lyear">#N/A</definedName>
    <definedName name="India_NB_Act">#N/A</definedName>
    <definedName name="India_NB_Bud">#N/A</definedName>
    <definedName name="India_NB_Com">#N/A</definedName>
    <definedName name="India_NB_Lcy">#N/A</definedName>
    <definedName name="India_NB_Lyear">#N/A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39276.5076157407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tem">#N/A</definedName>
    <definedName name="ItemSelectOK">#N/A</definedName>
    <definedName name="j" localSheetId="0">#REF!</definedName>
    <definedName name="j">#REF!</definedName>
    <definedName name="Jan">#N/A</definedName>
    <definedName name="JanFeb">#N/A</definedName>
    <definedName name="jtjf">#N/A</definedName>
    <definedName name="Jul">#N/A</definedName>
    <definedName name="JulAug">#N/A</definedName>
    <definedName name="Jun">#N/A</definedName>
    <definedName name="k" localSheetId="0">#REF!</definedName>
    <definedName name="k">#REF!</definedName>
    <definedName name="kkjj">#N/A</definedName>
    <definedName name="LDFH">#N/A</definedName>
    <definedName name="ll">#N/A</definedName>
    <definedName name="Logistic">#N/A</definedName>
    <definedName name="lz">#N/A</definedName>
    <definedName name="mamiao">#N/A</definedName>
    <definedName name="Mar">#N/A</definedName>
    <definedName name="May">#N/A</definedName>
    <definedName name="Mean_Shift">1.5</definedName>
    <definedName name="miao">#N/A</definedName>
    <definedName name="miaomiao">#N/A</definedName>
    <definedName name="ml">#N/A</definedName>
    <definedName name="mn">#N/A</definedName>
    <definedName name="N_GCR_Act">#N/A</definedName>
    <definedName name="N_GCR_Bud" localSheetId="0">#REF!</definedName>
    <definedName name="N_GCR_Bud">#REF!</definedName>
    <definedName name="N_GCR_Com">#N/A</definedName>
    <definedName name="N_GCR_DT_Act">#N/A</definedName>
    <definedName name="N_GCR_DT_Bud" localSheetId="0">#REF!</definedName>
    <definedName name="N_GCR_DT_Bud">#REF!</definedName>
    <definedName name="N_GCR_DT_Com">#N/A</definedName>
    <definedName name="N_GCR_DT_Lcy">#N/A</definedName>
    <definedName name="N_GCR_DT_Lyear" localSheetId="0">#REF!</definedName>
    <definedName name="N_GCR_DT_Lyear">#REF!</definedName>
    <definedName name="N_GCR_Lcy">#N/A</definedName>
    <definedName name="N_GCR_Lyear" localSheetId="0">#REF!</definedName>
    <definedName name="N_GCR_Lyear">#REF!</definedName>
    <definedName name="N_GCR_NB_Act">#N/A</definedName>
    <definedName name="N_GCR_NB_Bud" localSheetId="0">#REF!</definedName>
    <definedName name="N_GCR_NB_Bud">#REF!</definedName>
    <definedName name="N_GCR_NB_Com">#N/A</definedName>
    <definedName name="N_GCR_NB_Lcy">#N/A</definedName>
    <definedName name="N_GCR_NB_Lyear" localSheetId="0">#REF!</definedName>
    <definedName name="N_GCR_NB_Lyear">#REF!</definedName>
    <definedName name="N_PRC_Act">#N/A</definedName>
    <definedName name="N_PRC_Bud" localSheetId="0">#REF!</definedName>
    <definedName name="N_PRC_Bud">#REF!</definedName>
    <definedName name="N_PRC_Com">#N/A</definedName>
    <definedName name="N_PRC_DT_Act">#N/A</definedName>
    <definedName name="N_PRC_DT_Bud" localSheetId="0">#REF!</definedName>
    <definedName name="N_PRC_DT_Bud">#REF!</definedName>
    <definedName name="N_PRC_DT_Com">#N/A</definedName>
    <definedName name="N_PRC_DT_Lcy">#N/A</definedName>
    <definedName name="N_PRC_DT_Lyear" localSheetId="0">#REF!</definedName>
    <definedName name="N_PRC_DT_Lyear">#REF!</definedName>
    <definedName name="N_PRC_Lcy">#N/A</definedName>
    <definedName name="N_PRC_Lyear" localSheetId="0">#REF!</definedName>
    <definedName name="N_PRC_Lyear">#REF!</definedName>
    <definedName name="N_PRC_NB_Act">#N/A</definedName>
    <definedName name="N_PRC_NB_Bud" localSheetId="0">#REF!</definedName>
    <definedName name="N_PRC_NB_Bud">#REF!</definedName>
    <definedName name="N_PRC_NB_Com">#N/A</definedName>
    <definedName name="N_PRC_NB_Lcy">#N/A</definedName>
    <definedName name="N_PRC_NB_Lyear" localSheetId="0">#REF!</definedName>
    <definedName name="N_PRC_NB_Lyear">#REF!</definedName>
    <definedName name="NBMC">#N/A</definedName>
    <definedName name="NBMC_R">#N/A</definedName>
    <definedName name="nm">#N/A</definedName>
    <definedName name="Nov">#N/A</definedName>
    <definedName name="Oct">#N/A</definedName>
    <definedName name="OctNov">#N/A</definedName>
    <definedName name="Open_AS400">#N/A</definedName>
    <definedName name="opensession.Open_AS400">#N/A</definedName>
    <definedName name="Others">#N/A</definedName>
    <definedName name="oversea">#N/A</definedName>
    <definedName name="PartAnalysisRangeA">IF(MAX(INDIRECT("'7.DATA-Parts'!$B:$B"))&gt;0,OFFSET(INDIRECT("'8.DATA-Parts Eval'!$S$6"),0,0,MAX(INDIRECT("'7.DATA-Parts'!$B:$B")),1),0)</definedName>
    <definedName name="PartAnalysisRangeB">IF(MAX(INDIRECT("'7.DATA-Parts'!$B:$B"))&gt;0,OFFSET(INDIRECT("'8.DATA-Parts Eval'!$T$6"),0,0,MAX(INDIRECT("'7.DATA-Parts'!$B:$B")),1),0)</definedName>
    <definedName name="PartAnalysisRangeC">IF(MAX(INDIRECT("'7.DATA-Parts'!$B:$B"))&gt;0,OFFSET(INDIRECT("'8.DATA-Parts Eval'!$U$6"),0,0,MAX(INDIRECT("'7.DATA-Parts'!$B:$B")),1),0)</definedName>
    <definedName name="PartAnalysisRangeX">IF(MAX(INDIRECT("'7.DATA-Parts'!$B:$B"))&gt;0,OFFSET(INDIRECT("'8.DATA-Parts Eval'!$C$6"),0,0,MAX(INDIRECT("'7.DATA-Parts'!$B:$B")),1),1)</definedName>
    <definedName name="PartDevTimeRangeX">IF(MAX(INDIRECT("'7.DATA-Parts'!$B:$B"))&gt;0,OFFSET(INDIRECT("'7.DATA-Parts'!$C$5"),0,0,MAX(INDIRECT("'7.DATA-Parts'!$B:$B"))),1)</definedName>
    <definedName name="PartDevTimeRangeY1">IF(MAX(INDIRECT("'7.DATA-Parts'!$B:$B"))&gt;0,OFFSET(INDIRECT("'7.DATA-Parts'!$L$5"),0,0,MAX(INDIRECT("'7.DATA-Parts'!$B:$B"))),0)</definedName>
    <definedName name="PartDevTimeRangeY2">IF(MAX(INDIRECT("'7.DATA-Parts'!$B:$B"))&gt;0,OFFSET(INDIRECT("'7.DATA-Parts'!$J$5"),0,0,MAX(INDIRECT("'7.DATA-Parts'!$B:$B"))),0)</definedName>
    <definedName name="PartDevTimeRangeY3">IF(MAX(INDIRECT("'7.DATA-Parts'!$B:$B"))&gt;0,OFFSET(INDIRECT("'7.DATA-Parts'!$K$5"),0,0,MAX(INDIRECT("'7.DATA-Parts'!$B:$B"))),0)</definedName>
    <definedName name="PartPenaltyRangeX">IF(MAX(INDIRECT("'7.DATA-Parts'!$B:$B"))&gt;0,OFFSET(INDIRECT("'4.Prod Cost Est.'!$C$13"),0,0,MAX(INDIRECT("'7.DATA-Parts'!$B:$B"))),1)</definedName>
    <definedName name="PartPenaltyRangeY">IF(MAX(INDIRECT("'7.DATA-Parts'!$B:$B"))&gt;0,OFFSET(INDIRECT("'4.Prod Cost Est.'!$H$13"),0,0,MAX(INDIRECT("'7.DATA-Parts'!$B:$B"))),0)</definedName>
    <definedName name="PLLPC">#N/A</definedName>
    <definedName name="PLNBD">#N/A</definedName>
    <definedName name="PLSEV">#N/A</definedName>
    <definedName name="ProcAnalysisRangeD">IF(INDIRECT("'3.Exec Summary'!$H$11")&gt;0,OFFSET(INDIRECT("'10.DATA-Process Eval'!$Z$6"),0,0,INDIRECT("'3.Exec Summary'!$H$11"),1),0)</definedName>
    <definedName name="ProcAnalysisRangeE">IF(INDIRECT("'3.Exec Summary'!$H$11")&gt;0,OFFSET(INDIRECT("'10.DATA-Process Eval'!$AA$6"),0,0,INDIRECT("'3.Exec Summary'!$H$11"),1),0)</definedName>
    <definedName name="ProcAnalysisRangeF">IF(INDIRECT("'3.Exec Summary'!$H$11")&gt;0,OFFSET(INDIRECT("'10.DATA-Process Eval'!$AB$6"),0,0,INDIRECT("'3.Exec Summary'!$H$11"),1),0)</definedName>
    <definedName name="ProcAnalysisRangeG">IF(INDIRECT("'3.Exec Summary'!$H$11")&gt;0,OFFSET(INDIRECT("'10.DATA-Process Eval'!$AC$6"),0,0,INDIRECT("'3.Exec Summary'!$H$11"),1),0)</definedName>
    <definedName name="ProcAnalysisRangeH">IF(INDIRECT("'3.Exec Summary'!$H$11")&gt;0,OFFSET(INDIRECT("'10.DATA-Process Eval'!$AD$6"),0,0,INDIRECT("'3.Exec Summary'!$H$11"),1),0)</definedName>
    <definedName name="ProcAnalysisRangeJ">IF(INDIRECT("'3.Exec Summary'!$H$11")&gt;0,OFFSET(INDIRECT("'10.DATA-Process Eval'!$AE$6"),0,0,INDIRECT("'3.Exec Summary'!$H$11"),1),0)</definedName>
    <definedName name="ProcAnalysisRangeK">IF(INDIRECT("'3.Exec Summary'!$H$11")&gt;0,OFFSET(INDIRECT("'10.DATA-Process Eval'!$AF$6"),0,0,INDIRECT("'3.Exec Summary'!$H$11"),1),0)</definedName>
    <definedName name="ProcAnalysisRangeX">IF(INDIRECT("'3.Exec Summary'!$H$11")&gt;0,OFFSET(INDIRECT("'10.DATA-Process Eval'!$C$6"),0,0,INDIRECT("'3.Exec Summary'!$H$11"),1),0)</definedName>
    <definedName name="ProcDevTimeRangeX">IF(INDIRECT("'3.Exec Summary'!$H$11")&gt;0,OFFSET(INDIRECT("'9.DATA-Processes'!$C$5"),0,0,INDIRECT("'3.Exec Summary'!$H$11")),1)</definedName>
    <definedName name="ProcDevTimeRangeY1">IF(INDIRECT("'3.Exec Summary'!$H$11")&gt;0,OFFSET(INDIRECT("'9.DATA-Processes'!$L$5"),0,0,INDIRECT("'3.Exec Summary'!$H$11")),0)</definedName>
    <definedName name="ProcDevTimeRangeY2">IF(INDIRECT("'3.Exec Summary'!$H$11")&gt;0,OFFSET(INDIRECT("'9.DATA-Processes'!$J$5"),0,0,INDIRECT("'3.Exec Summary'!$H$11")),0)</definedName>
    <definedName name="ProcDevTimeRangeY3">IF(INDIRECT("'3.Exec Summary'!$H$11")&gt;0,OFFSET(INDIRECT("'9.DATA-Processes'!$K$5"),0,0,INDIRECT("'3.Exec Summary'!$H$11")),0)</definedName>
    <definedName name="ProcessPenaltyRangeX">IF(INDIRECT("'3.Exec Summary'!$H$11")&gt;0,OFFSET(INDIRECT("'4.Prod Cost Est.'!$C$16"),MAX(INDIRECT("'7.DATA-Parts'!$B:$B")),0,MAX(INDIRECT("'9.Data-Processes'!$B:$B"))),1)</definedName>
    <definedName name="ProcessPenaltyRangeY">IF(INDIRECT("'3.Exec Summary'!$H$11")&gt;0,OFFSET(INDIRECT("'4.Prod Cost Est.'!$O$16"),MAX(INDIRECT("'7.DATA-Parts'!$B:$B")),0,MAX(INDIRECT("'9.Data-Processes'!$B:$B"))),0)</definedName>
    <definedName name="profit" localSheetId="0">#REF!</definedName>
    <definedName name="profit">#REF!</definedName>
    <definedName name="PTI">#N/A</definedName>
    <definedName name="PTI_R">#N/A</definedName>
    <definedName name="PTI_W_O">#N/A</definedName>
    <definedName name="PTI_W_O_R">#N/A</definedName>
    <definedName name="rate" localSheetId="0">#REF!</definedName>
    <definedName name="rate">#REF!</definedName>
    <definedName name="rebate" localSheetId="0">#REF!</definedName>
    <definedName name="rebate">#REF!</definedName>
    <definedName name="rebate2" localSheetId="0">#REF!</definedName>
    <definedName name="rebate2">#REF!</definedName>
    <definedName name="recordselectNO">#N/A</definedName>
    <definedName name="retetr">#N/A</definedName>
    <definedName name="Rev">#N/A</definedName>
    <definedName name="rewr">[3]测试DFM检查表!#REF!</definedName>
    <definedName name="reyrjnf" localSheetId="0">#REF!</definedName>
    <definedName name="reyrjnf">#REF!</definedName>
    <definedName name="RGM">#N/A</definedName>
    <definedName name="rr">[1]客户编码!#REF!</definedName>
    <definedName name="rthherh" localSheetId="0">#REF!</definedName>
    <definedName name="rthherh">#REF!</definedName>
    <definedName name="SA_Act">#N/A</definedName>
    <definedName name="SA_Bud">#N/A</definedName>
    <definedName name="SA_Com" localSheetId="0">#REF!</definedName>
    <definedName name="SA_Com">#REF!</definedName>
    <definedName name="SA_DT_Act">#N/A</definedName>
    <definedName name="SA_DT_Bud">#N/A</definedName>
    <definedName name="SA_DT_Com" localSheetId="0">#REF!</definedName>
    <definedName name="SA_DT_Com">#REF!</definedName>
    <definedName name="SA_DT_Lcy">#N/A</definedName>
    <definedName name="SA_Lcy">#N/A</definedName>
    <definedName name="SA_NB_Act">#N/A</definedName>
    <definedName name="SA_NB_Bud">#N/A</definedName>
    <definedName name="SA_NB_Com" localSheetId="0">#REF!</definedName>
    <definedName name="SA_NB_Com">#REF!</definedName>
    <definedName name="SA_NB_Lcy">#N/A</definedName>
    <definedName name="SelectOK">#N/A</definedName>
    <definedName name="Sep">#N/A</definedName>
    <definedName name="SHAA">#N/A</definedName>
    <definedName name="show_dlg_item">#N/A</definedName>
    <definedName name="shu">#N/A</definedName>
    <definedName name="SS">#N/A</definedName>
    <definedName name="StartEXP">#N/A</definedName>
    <definedName name="StartEXP_R">#N/A</definedName>
    <definedName name="std_dev_inflation_factor">1</definedName>
    <definedName name="syb">#N/A</definedName>
    <definedName name="T">#N/A</definedName>
    <definedName name="TEST0" localSheetId="0">#REF!</definedName>
    <definedName name="TEST0">#REF!</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MCGP">#N/A</definedName>
    <definedName name="TMCGP_R">#N/A</definedName>
    <definedName name="TOTAL" localSheetId="0">#REF!</definedName>
    <definedName name="TOTAL">#REF!</definedName>
    <definedName name="totalmfc" localSheetId="0">#REF!</definedName>
    <definedName name="totalmfc">#REF!</definedName>
    <definedName name="trrtyr">#N/A</definedName>
    <definedName name="tryrtyu" localSheetId="0">#REF!</definedName>
    <definedName name="tryrtyu">#REF!</definedName>
    <definedName name="tt" localSheetId="0">#REF!</definedName>
    <definedName name="tt">#REF!</definedName>
    <definedName name="ttewt">#N/A</definedName>
    <definedName name="TTL_Act">#N/A</definedName>
    <definedName name="TTL_Bud" localSheetId="0">#REF!</definedName>
    <definedName name="TTL_Bud">#REF!</definedName>
    <definedName name="TTL_Com">#N/A</definedName>
    <definedName name="TTL_DT_Act">#N/A</definedName>
    <definedName name="TTL_DT_Bud" localSheetId="0">#REF!</definedName>
    <definedName name="TTL_DT_Bud">#REF!</definedName>
    <definedName name="TTL_DT_Com">#N/A</definedName>
    <definedName name="TTL_DT_Lcy">#N/A</definedName>
    <definedName name="TTL_DT_Lyear" localSheetId="0">#REF!</definedName>
    <definedName name="TTL_DT_Lyear">#REF!</definedName>
    <definedName name="TTL_Lcy">#N/A</definedName>
    <definedName name="TTL_Lyear" localSheetId="0">#REF!</definedName>
    <definedName name="TTL_Lyear">#REF!</definedName>
    <definedName name="TTL_NB_Act">#N/A</definedName>
    <definedName name="TTL_NB_Bud" localSheetId="0">#REF!</definedName>
    <definedName name="TTL_NB_Bud">#REF!</definedName>
    <definedName name="TTL_NB_Com">#N/A</definedName>
    <definedName name="TTL_NB_Lcy">#N/A</definedName>
    <definedName name="TTL_NB_Lyear" localSheetId="0">#REF!</definedName>
    <definedName name="TTL_NB_Lyear">#REF!</definedName>
    <definedName name="TTLEXP">#N/A</definedName>
    <definedName name="TTLEXP_R">#N/A</definedName>
    <definedName name="varCase">#N/A</definedName>
    <definedName name="VV" localSheetId="0">#REF!</definedName>
    <definedName name="VV">#REF!</definedName>
    <definedName name="Warranty">#N/A</definedName>
    <definedName name="Warranty_R">#N/A</definedName>
    <definedName name="women">#N/A</definedName>
    <definedName name="writeoff">#N/A</definedName>
    <definedName name="wrn.SWCT." localSheetId="0" hidden="1">{#N/A,#N/A,FALSE,"SWCT";#N/A,#N/A,FALSE,"SWCT"}</definedName>
    <definedName name="wrn.SWCT." hidden="1">{#N/A,#N/A,FALSE,"SWCT";#N/A,#N/A,FALSE,"SWCT"}</definedName>
    <definedName name="WWBranding">#N/A</definedName>
    <definedName name="xd">#N/A</definedName>
    <definedName name="xxxxx">#N/A</definedName>
    <definedName name="yt">#N/A</definedName>
    <definedName name="zfs">[1]客户编码!#REF!</definedName>
    <definedName name="zg">#N/A</definedName>
    <definedName name="zhban1" localSheetId="0" hidden="1">#REF!</definedName>
    <definedName name="zhban1" hidden="1">#REF!</definedName>
    <definedName name="zhban2" localSheetId="0">#REF!</definedName>
    <definedName name="zhban2">#REF!</definedName>
    <definedName name="zhuang" localSheetId="0" hidden="1">#REF!</definedName>
    <definedName name="zhuang" hidden="1">#REF!</definedName>
    <definedName name="zhuangban" localSheetId="0">#REF!</definedName>
    <definedName name="zhuangban">#REF!</definedName>
    <definedName name="zhuangban1" localSheetId="0" hidden="1">#REF!</definedName>
    <definedName name="zhuangban1" hidden="1">#REF!</definedName>
    <definedName name="阿萨才" localSheetId="0" hidden="1">#REF!</definedName>
    <definedName name="阿萨才" hidden="1">#REF!</definedName>
    <definedName name="啊" localSheetId="0" hidden="1">#REF!</definedName>
    <definedName name="啊" hidden="1">#REF!</definedName>
    <definedName name="安装">[1]客户编码!#REF!</definedName>
    <definedName name="白撒是" localSheetId="0">#REF!</definedName>
    <definedName name="白撒是">#REF!</definedName>
    <definedName name="标工201912">OFFSET([4]机型参数信息表!$A$1,MATCH([4]整机标准工时一览表!$K$2,[4]机型参数信息表!$B:$B,0)-1,0,COUNTIF([4]机型参数信息表!$B:$B,[4]整机标准工时一览表!$K$2),12)</definedName>
    <definedName name="标工202003">OFFSET([4]机型参数信息表!$A$1,MATCH([4]整机标准工时一览表!$W$2,[4]机型参数信息表!$B:$B,0)-1,0,COUNTIF([4]机型参数信息表!$B:$B,[4]整机标准工时一览表!$W$2),12)</definedName>
    <definedName name="标工202007">OFFSET([4]机型参数信息表!$A$1,MATCH([4]整机标准工时一览表!$AB$2,[4]机型参数信息表!$B:$B,0)-1,0,COUNTIF([4]机型参数信息表!$B:$B,[4]整机标准工时一览表!$AB$2),12)</definedName>
    <definedName name="标工202009">OFFSET([4]机型参数信息表!$A$1,MATCH([4]整机标准工时一览表!$AG$2,[4]机型参数信息表!$B:$B,0)-1,0,COUNTIF([4]机型参数信息表!$B:$B,[4]整机标准工时一览表!$AG$2),12)</definedName>
    <definedName name="订单">#N/A</definedName>
    <definedName name="放入">[1]客户编码!#REF!</definedName>
    <definedName name="封面" localSheetId="0">#REF!</definedName>
    <definedName name="封面">#REF!</definedName>
    <definedName name="工艺流程" localSheetId="0">#REF!</definedName>
    <definedName name="工艺流程">#REF!</definedName>
    <definedName name="宏">#N/A</definedName>
    <definedName name="计算区">#N/A</definedName>
    <definedName name="简表">#N/A</definedName>
    <definedName name="连锁客户">#N/A</definedName>
    <definedName name="连锁客户5">#N/A</definedName>
    <definedName name="那就" localSheetId="0">#REF!</definedName>
    <definedName name="那就">#REF!</definedName>
    <definedName name="你">[3]测试DFM检查表!#REF!</definedName>
    <definedName name="撒护肤大幅hasiu">[1]客户编码!#REF!</definedName>
    <definedName name="是" localSheetId="0">#REF!</definedName>
    <definedName name="是">#REF!</definedName>
    <definedName name="腌00">#N/A</definedName>
    <definedName name="岳">#N/A</definedName>
    <definedName name="撞板2">[1]客户编码!#REF!</definedName>
    <definedName name="연결총괄" localSheetId="0" hidden="1">#REF!</definedName>
    <definedName name="연결총괄" hidden="1">#REF!</definedName>
    <definedName name="총괄" localSheetId="0" hidden="1">#REF!</definedName>
    <definedName name="총괄"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<sst xmlns="http://schemas.openxmlformats.org/spreadsheetml/2006/main" count="13869" uniqueCount="4594">
  <si>
    <t>PME技能士理论考核题库--公开型</t>
  </si>
  <si>
    <t>考核范围</t>
  </si>
  <si>
    <t>初级</t>
  </si>
  <si>
    <t>中级</t>
  </si>
  <si>
    <t>高级</t>
  </si>
  <si>
    <t>序号</t>
  </si>
  <si>
    <t>随机码</t>
  </si>
  <si>
    <t>固定码</t>
  </si>
  <si>
    <t>考题类型</t>
  </si>
  <si>
    <t>题目</t>
  </si>
  <si>
    <t>选项A</t>
  </si>
  <si>
    <t>选项B</t>
  </si>
  <si>
    <t>选项C</t>
  </si>
  <si>
    <t>选项D</t>
  </si>
  <si>
    <t>选项E</t>
  </si>
  <si>
    <t>答案</t>
  </si>
  <si>
    <t>来源</t>
  </si>
  <si>
    <t>一级</t>
  </si>
  <si>
    <t>二级</t>
  </si>
  <si>
    <t>三级</t>
  </si>
  <si>
    <t>四级</t>
  </si>
  <si>
    <t>五级</t>
  </si>
  <si>
    <t>六级</t>
  </si>
  <si>
    <t>单选题</t>
  </si>
  <si>
    <t>普朗克基站热水洗拖布的温度是？</t>
  </si>
  <si>
    <t>10℃</t>
  </si>
  <si>
    <t>75℃</t>
  </si>
  <si>
    <t>20℃</t>
  </si>
  <si>
    <t>30℃</t>
  </si>
  <si>
    <t>B</t>
  </si>
  <si>
    <t>2-基站（普朗克）功能简介</t>
  </si>
  <si>
    <t>√</t>
  </si>
  <si>
    <t>基站烘干功能的默认时长是？</t>
  </si>
  <si>
    <t>0小时</t>
  </si>
  <si>
    <t>0.2小时</t>
  </si>
  <si>
    <t>3小时</t>
  </si>
  <si>
    <t>12小时</t>
  </si>
  <si>
    <t>C</t>
  </si>
  <si>
    <t>集尘风机的核心功能是？</t>
  </si>
  <si>
    <t>加热空气</t>
  </si>
  <si>
    <t>吸入灰尘到尘袋</t>
  </si>
  <si>
    <t>检测污水</t>
  </si>
  <si>
    <t>控制清洁液</t>
  </si>
  <si>
    <t>污水检测模块使用的光源不包括？</t>
  </si>
  <si>
    <t>红光</t>
  </si>
  <si>
    <t>绿光</t>
  </si>
  <si>
    <t>蓝光</t>
  </si>
  <si>
    <t>红外光</t>
  </si>
  <si>
    <t>基站红外回充的主要作用是？</t>
  </si>
  <si>
    <t>加热清水</t>
  </si>
  <si>
    <t>导航地宝回充</t>
  </si>
  <si>
    <t>检测尘袋</t>
  </si>
  <si>
    <t>清洁液主仓什么作用？</t>
  </si>
  <si>
    <t>防水</t>
  </si>
  <si>
    <t>存放清水</t>
  </si>
  <si>
    <t>存放清洁液</t>
  </si>
  <si>
    <t>存放污水</t>
  </si>
  <si>
    <t>普朗克水箱版基站热水洗拖布时的功率是？</t>
  </si>
  <si>
    <t>20W</t>
  </si>
  <si>
    <t>200W</t>
  </si>
  <si>
    <t>2200W</t>
  </si>
  <si>
    <t>5000W</t>
  </si>
  <si>
    <t>基站充电弹片提供的电压是？</t>
  </si>
  <si>
    <t>5V</t>
  </si>
  <si>
    <t>10V</t>
  </si>
  <si>
    <t>12V</t>
  </si>
  <si>
    <t>20V</t>
  </si>
  <si>
    <t>D</t>
  </si>
  <si>
    <t>尘袋检测是通过什么实现的？</t>
  </si>
  <si>
    <t>红外传感器</t>
  </si>
  <si>
    <t>微动开关</t>
  </si>
  <si>
    <t>霍尔传感器</t>
  </si>
  <si>
    <t>温度传感器</t>
  </si>
  <si>
    <t>普朗克基站污水箱水满报警的原理是？</t>
  </si>
  <si>
    <t>磁铁远离霍尔传感器</t>
  </si>
  <si>
    <t>磁铁靠近霍尔传感器</t>
  </si>
  <si>
    <t>红外光被遮挡</t>
  </si>
  <si>
    <t>温度升高</t>
  </si>
  <si>
    <t>A</t>
  </si>
  <si>
    <t>清洁液无水检测板的原理是（  ）</t>
  </si>
  <si>
    <t>检测温度变化</t>
  </si>
  <si>
    <t>检测阻抗变化</t>
  </si>
  <si>
    <t>检测光强变化</t>
  </si>
  <si>
    <t>检测压力变化</t>
  </si>
  <si>
    <t>基站FCT测试中，恒压节流阀功率的正常范围是（  ）</t>
  </si>
  <si>
    <t>1~3W</t>
  </si>
  <si>
    <t>5~10W</t>
  </si>
  <si>
    <t>100~200W</t>
  </si>
  <si>
    <t>200~300W</t>
  </si>
  <si>
    <t>基站洗抹布逻辑中，“首选”步骤中清水泵开启的时间是（  ）</t>
  </si>
  <si>
    <t>1s</t>
  </si>
  <si>
    <t>15s</t>
  </si>
  <si>
    <t>2s</t>
  </si>
  <si>
    <t>3s</t>
  </si>
  <si>
    <t>基站热水模块停止加热的温度条件是（  ）</t>
  </si>
  <si>
    <t>5℃</t>
  </si>
  <si>
    <t>15℃</t>
  </si>
  <si>
    <t>80℃</t>
  </si>
  <si>
    <t>普朗克上下水版基站烘干功能的功率是（  ）</t>
  </si>
  <si>
    <t>1000W左右</t>
  </si>
  <si>
    <t>73W左右</t>
  </si>
  <si>
    <t>1200W左右</t>
  </si>
  <si>
    <t>1800W左右</t>
  </si>
  <si>
    <t>基站流量计自检时，15s内流量范围应为（  ）</t>
  </si>
  <si>
    <t>2~10ml</t>
  </si>
  <si>
    <t>40~140ml</t>
  </si>
  <si>
    <t>6~18ml</t>
  </si>
  <si>
    <t>8~20ml</t>
  </si>
  <si>
    <t>基站充电保护中，电池温度在哪个区间可进行最大电流充电（  ）</t>
  </si>
  <si>
    <t>3-5℃</t>
  </si>
  <si>
    <t>5-10℃</t>
  </si>
  <si>
    <t>20-50℃</t>
  </si>
  <si>
    <t>80-100℃</t>
  </si>
  <si>
    <t>不属于基站不吸污水的原因是（  ）</t>
  </si>
  <si>
    <t>清水泵卡死</t>
  </si>
  <si>
    <t>叶轮泵卡死</t>
  </si>
  <si>
    <t>主板烧毁</t>
  </si>
  <si>
    <t>水管未接</t>
  </si>
  <si>
    <t>多选题</t>
  </si>
  <si>
    <t>普朗克水箱版基站具备以下哪些功能（  ）</t>
  </si>
  <si>
    <t>自动集尘</t>
  </si>
  <si>
    <t>热水洗拖布</t>
  </si>
  <si>
    <t>热风烘干</t>
  </si>
  <si>
    <t>自动上下水</t>
  </si>
  <si>
    <t>ABC</t>
  </si>
  <si>
    <t>基站洗抹布逻辑包括哪些阶段（  ）</t>
  </si>
  <si>
    <t>首选</t>
  </si>
  <si>
    <t>回洗</t>
  </si>
  <si>
    <t>末洗</t>
  </si>
  <si>
    <t>预洗</t>
  </si>
  <si>
    <t>以下哪些组件属于普朗克上下水版基站清水水路系统（  ）</t>
  </si>
  <si>
    <t>清水泵</t>
  </si>
  <si>
    <t>电热水模块</t>
  </si>
  <si>
    <t>污水隔膜泵</t>
  </si>
  <si>
    <t>流量计</t>
  </si>
  <si>
    <t>ABD</t>
  </si>
  <si>
    <t>基站FCT测试中，以下哪些属于排污水水路测试项目（  ）</t>
  </si>
  <si>
    <t>绿光关闭值</t>
  </si>
  <si>
    <t>叶轮泵电流</t>
  </si>
  <si>
    <t>烘干功率</t>
  </si>
  <si>
    <t>顶杆电机电流</t>
  </si>
  <si>
    <t>基站配对方式包括（  ）</t>
  </si>
  <si>
    <t>WIFI配对</t>
  </si>
  <si>
    <t>自动配对</t>
  </si>
  <si>
    <t>生产配对</t>
  </si>
  <si>
    <t>手动输入SN</t>
  </si>
  <si>
    <t>ABCD</t>
  </si>
  <si>
    <t>以下哪些属于基站保护机制（  ）</t>
  </si>
  <si>
    <t>水温超过80℃停止加热</t>
  </si>
  <si>
    <t>污水箱满停止工作</t>
  </si>
  <si>
    <t>尘袋未安装停止集尘</t>
  </si>
  <si>
    <t>电池温度超限停止充电</t>
  </si>
  <si>
    <t>基站清洁液系统中包含哪些组件（  ）</t>
  </si>
  <si>
    <t>清洁液蠕动泵</t>
  </si>
  <si>
    <t>无水检测板</t>
  </si>
  <si>
    <t>电磁阀</t>
  </si>
  <si>
    <t>清洁液舱</t>
  </si>
  <si>
    <t>基站会出现的故障包括（  ）</t>
  </si>
  <si>
    <t>基站不吸污水</t>
  </si>
  <si>
    <t>基站内部漏水</t>
  </si>
  <si>
    <t>基站无法充电</t>
  </si>
  <si>
    <t>基站上电即集尘</t>
  </si>
  <si>
    <t>判断题</t>
  </si>
  <si>
    <t>普朗克上下水版基站具有清水箱和污水箱。（  ）</t>
  </si>
  <si>
    <t>×</t>
  </si>
  <si>
    <t>基站红外回充通过光耦信号控制充电。（  ）</t>
  </si>
  <si>
    <t>清洁液主仓和辅仓的混合比例相同。（  ）</t>
  </si>
  <si>
    <t>基站烘干功能在水箱版和上下水版中功率相同。（  ）</t>
  </si>
  <si>
    <t>普朗克基站流量计通过霍尔效应检测水流量。（  ）</t>
  </si>
  <si>
    <t>基站污水检测模块使用蓝光和绿光检测浑浊度。（  ）</t>
  </si>
  <si>
    <t>基站充电逻辑中，电池温度在3-10℃时可进行最大电流充电。（  ）</t>
  </si>
  <si>
    <t>FCT测试中，集尘真空度检测的目的是检查尘管尘仓气密性。（  ）</t>
  </si>
  <si>
    <t>简答题</t>
  </si>
  <si>
    <t>简述普朗克基站上下水版洗抹布的水路路径。</t>
  </si>
  <si>
    <t>进水节流阀 → 恒压节流阀 → 流量计 → 电热水模块→电磁阀→洗抹布注水口</t>
  </si>
  <si>
    <t>说明普朗克基站洗抹布逻辑中“首选”阶段的主要步骤。</t>
  </si>
  <si>
    <t>清水泵开启15s → 污水泵3.6V启动1s → 静置5s → 污水泵12V启动7s  →开启叶轮泵12s （同时 基站给地宝注水25s） →  顶杆排污30s →叶轮泵开启60s。</t>
  </si>
  <si>
    <t>列举基站FCT测试中涉及的三个子系统及其至少一个测试项目。</t>
  </si>
  <si>
    <t>1. 清水水路：流量计流量检测；2. 污水水路：叶轮泵电流读取；3. 集尘系统：集尘真空度检测；4. 烘干系统：PTC功率检测（任选三个即可）</t>
  </si>
  <si>
    <t>接地电阻测试的测试电流要求是（  ）</t>
  </si>
  <si>
    <t>20A</t>
  </si>
  <si>
    <t>5A</t>
  </si>
  <si>
    <t>3A</t>
  </si>
  <si>
    <t>1A</t>
  </si>
  <si>
    <t>7-基站Test Plan-特斯拉Pro</t>
  </si>
  <si>
    <t>污水箱气密性测试要求10秒内气压达到（  ）</t>
  </si>
  <si>
    <t>-10KPa</t>
  </si>
  <si>
    <t>2Kpa</t>
  </si>
  <si>
    <t>3KPa</t>
  </si>
  <si>
    <t>4KPa</t>
  </si>
  <si>
    <t>上下水污水箱气密测试的保压时间是（  ）</t>
  </si>
  <si>
    <t>3秒</t>
  </si>
  <si>
    <t>0.1秒</t>
  </si>
  <si>
    <t>0.2秒</t>
  </si>
  <si>
    <t>0.3秒</t>
  </si>
  <si>
    <t>上下水污水箱气密测试要求8秒内抽到的气压值为（  ）</t>
  </si>
  <si>
    <t>-20KPa</t>
  </si>
  <si>
    <t>-0.5KPa</t>
  </si>
  <si>
    <t>-1KPa</t>
  </si>
  <si>
    <t>-2KPa</t>
  </si>
  <si>
    <t>清洁液管路气密测试要求5秒内达到的气压是（  ）</t>
  </si>
  <si>
    <t>清洁液管路气密测试的保压气压标准是（  ）</t>
  </si>
  <si>
    <t>-8KPa</t>
  </si>
  <si>
    <t>上下水清水箱气密测试要求10秒内达到的气压是（  ）</t>
  </si>
  <si>
    <t>-3KPa</t>
  </si>
  <si>
    <t>上下水清水箱气密测试的保压气压标准是（  ）</t>
  </si>
  <si>
    <t>-2.8KPa</t>
  </si>
  <si>
    <t>耐压测试中，国内输入对输出的测试电压是（  ）</t>
  </si>
  <si>
    <t>2.5KV</t>
  </si>
  <si>
    <t>30KV</t>
  </si>
  <si>
    <t>10KV</t>
  </si>
  <si>
    <t>20KV</t>
  </si>
  <si>
    <t>耐压测试中，输入对地的测试电压是（  ）</t>
  </si>
  <si>
    <t>1KV</t>
  </si>
  <si>
    <t>15KV</t>
  </si>
  <si>
    <t>25KV</t>
  </si>
  <si>
    <t>FCT测试中，充电电压的合格范围是（  ）</t>
  </si>
  <si>
    <t>18-22V</t>
  </si>
  <si>
    <t>5-10V</t>
  </si>
  <si>
    <t>25-35V</t>
  </si>
  <si>
    <t>35-50V</t>
  </si>
  <si>
    <t>FCT测试中，充电电流的合格范围是（  ）</t>
  </si>
  <si>
    <t>400-500mA</t>
  </si>
  <si>
    <t>1-3mA</t>
  </si>
  <si>
    <t>10-20mA</t>
  </si>
  <si>
    <t>20-30mA</t>
  </si>
  <si>
    <t>FCT测试中，集尘风机功率的合格范围是（  ）</t>
  </si>
  <si>
    <t>500-750W</t>
  </si>
  <si>
    <t>10-50W</t>
  </si>
  <si>
    <t>60-100W</t>
  </si>
  <si>
    <t>100-200W</t>
  </si>
  <si>
    <t>FCT测试中，静音集尘功率的合格范围是（  ）</t>
  </si>
  <si>
    <t>200-500W</t>
  </si>
  <si>
    <t>1000-1500W</t>
  </si>
  <si>
    <t>清洁液液位检测中，清洁液液位触发检测的回传值是（  ）</t>
  </si>
  <si>
    <t>01</t>
  </si>
  <si>
    <t>zn</t>
  </si>
  <si>
    <t>Bc</t>
  </si>
  <si>
    <t>zc</t>
  </si>
  <si>
    <t>接地电阻测试的合格电阻值应小于（  ）</t>
  </si>
  <si>
    <t>200mΩ</t>
  </si>
  <si>
    <t>1500mΩ</t>
  </si>
  <si>
    <t>2000mΩ</t>
  </si>
  <si>
    <t>2500mΩ</t>
  </si>
  <si>
    <t>耐压测试的测试时间是（  ）</t>
  </si>
  <si>
    <t>1S</t>
  </si>
  <si>
    <t>20S</t>
  </si>
  <si>
    <t>30S</t>
  </si>
  <si>
    <t>50S</t>
  </si>
  <si>
    <t>FCT测试中，加热水温度初始值的合格范围是（  ）</t>
  </si>
  <si>
    <t>8-42℃</t>
  </si>
  <si>
    <t>60-70℃</t>
  </si>
  <si>
    <t>70-80℃</t>
  </si>
  <si>
    <t>70-100℃</t>
  </si>
  <si>
    <t>特斯拉基站清水箱测试中，感应磁铁的部件是（  ）</t>
  </si>
  <si>
    <t>继电器</t>
  </si>
  <si>
    <t>Hall板</t>
  </si>
  <si>
    <t>气压表</t>
  </si>
  <si>
    <t>传感器</t>
  </si>
  <si>
    <t>接地电阻测试的电流规格是（  ）</t>
  </si>
  <si>
    <t>250A</t>
  </si>
  <si>
    <t>300A</t>
  </si>
  <si>
    <t>特斯拉基站上下水污水箱气密测试要求8秒内抽到的气压是（  ）</t>
  </si>
  <si>
    <t>-1.5KPa</t>
  </si>
  <si>
    <t>-2.5KPa</t>
  </si>
  <si>
    <t>清洁液管路气密测试保压3秒的合格气压是（  ）</t>
  </si>
  <si>
    <t>≥-8KPa</t>
  </si>
  <si>
    <t>≥-1.0KPa</t>
  </si>
  <si>
    <t>≥-1.2KPa</t>
  </si>
  <si>
    <t>≥-1.5KPa</t>
  </si>
  <si>
    <t>耐压测试中，输入对地测试电压是（  ）</t>
  </si>
  <si>
    <t>国外版耐压测试输入对输出的电压是（  ）</t>
  </si>
  <si>
    <t>2KV</t>
  </si>
  <si>
    <t>3KV</t>
  </si>
  <si>
    <t>35KV</t>
  </si>
  <si>
    <t>特斯拉基站上下水清水箱气密测试要求10秒内气压达到（  ）</t>
  </si>
  <si>
    <t>-50KPa</t>
  </si>
  <si>
    <t>-80KPa</t>
  </si>
  <si>
    <t>-100KPa</t>
  </si>
  <si>
    <t>接地电阻测试的合格标准是电阻小于（  ）</t>
  </si>
  <si>
    <t>1000mΩ</t>
  </si>
  <si>
    <t>3000mΩ</t>
  </si>
  <si>
    <t>污水泵功率的检测范围是（  ）</t>
  </si>
  <si>
    <t>2-20W</t>
  </si>
  <si>
    <t>50-150W</t>
  </si>
  <si>
    <t>100-250W</t>
  </si>
  <si>
    <t>200-300W</t>
  </si>
  <si>
    <t>清洁液液位检测的核心设备不包括（  ）</t>
  </si>
  <si>
    <t>单片机</t>
  </si>
  <si>
    <t>检测工装</t>
  </si>
  <si>
    <t>通讯模块</t>
  </si>
  <si>
    <t>基站顶杆电机上升电流的检测范围是（  ）</t>
  </si>
  <si>
    <t>50-200</t>
  </si>
  <si>
    <t>1000-2500</t>
  </si>
  <si>
    <t>2000-3000</t>
  </si>
  <si>
    <t>3000-4000</t>
  </si>
  <si>
    <t>上下水清水箱气密测试包含的测试项目有（  ）</t>
  </si>
  <si>
    <t>清水箱气密性</t>
  </si>
  <si>
    <t>清水箱至节流阀气密性</t>
  </si>
  <si>
    <t>清水箱至清洁液蠕动泵气密性</t>
  </si>
  <si>
    <t>清水箱至溢水口气密性</t>
  </si>
  <si>
    <t>耐压测试需要用到的设备有（  ）</t>
  </si>
  <si>
    <t>PC</t>
  </si>
  <si>
    <t>RS232</t>
  </si>
  <si>
    <t>耐压测试仪GPT9801</t>
  </si>
  <si>
    <t>气缸</t>
  </si>
  <si>
    <t>继电器0808D</t>
  </si>
  <si>
    <t>ABCDE</t>
  </si>
  <si>
    <t>FCT测试的硬件检测项目包含（  ）</t>
  </si>
  <si>
    <t>清污水箱检测</t>
  </si>
  <si>
    <t>污水泵检测</t>
  </si>
  <si>
    <t>充电电压检测</t>
  </si>
  <si>
    <t>充电电流检测</t>
  </si>
  <si>
    <t>污水箱测试包含的测试项目有（  ）</t>
  </si>
  <si>
    <t>污水箱磁铁安装检测</t>
  </si>
  <si>
    <t>污水箱气密性检测</t>
  </si>
  <si>
    <t>污水箱浮子密封圈安装检测</t>
  </si>
  <si>
    <t>污水箱外观检测</t>
  </si>
  <si>
    <t>AB</t>
  </si>
  <si>
    <t>半成品站清洁液检测的测试项目有（  ）</t>
  </si>
  <si>
    <t>进入测试模式</t>
  </si>
  <si>
    <t>无尘袋检测</t>
  </si>
  <si>
    <t>无底座检测</t>
  </si>
  <si>
    <t>清洁液液位触发检测</t>
  </si>
  <si>
    <t>清洁液液位默认检测</t>
  </si>
  <si>
    <t>涉及Hall板感应的测试项目有（  ）</t>
  </si>
  <si>
    <t>清水箱测试</t>
  </si>
  <si>
    <t>污水箱测试</t>
  </si>
  <si>
    <t>可拆底座磁铁检测</t>
  </si>
  <si>
    <t>清洁液液位检测</t>
  </si>
  <si>
    <t>气密测试中用到的控制元件和显示元件有（  ）</t>
  </si>
  <si>
    <t>PLC</t>
  </si>
  <si>
    <t>隔膜泵</t>
  </si>
  <si>
    <t>FAIL红灯</t>
  </si>
  <si>
    <t>PASS绿灯</t>
  </si>
  <si>
    <t>FCT测试中水路检测项目包含（  ）</t>
  </si>
  <si>
    <t>注水口水路检测</t>
  </si>
  <si>
    <t>洗抹布口水路检测1-左</t>
  </si>
  <si>
    <t>洗抹布口水路检测2-右</t>
  </si>
  <si>
    <t>清水口至清水泵水路检测</t>
  </si>
  <si>
    <t>吸污水水路检测</t>
  </si>
  <si>
    <t>FCT测试时，基站Hall板感应到清水箱工装磁铁时，输出高电平信号给继电器，控制显示灯亮。（  ）</t>
  </si>
  <si>
    <t>污水箱气密性测试要求10秒内气压达到-10KPa。（  ）</t>
  </si>
  <si>
    <t>上下水污水箱气密测试保压3秒后，气压应小于-15KPa。（  ）</t>
  </si>
  <si>
    <t>清洁液液位检测中，无尘袋检测的回传值是01。（  ）</t>
  </si>
  <si>
    <t>接地电阻测试的测试时间为3秒。（  ）</t>
  </si>
  <si>
    <t>耐压测试中，国外输入对输出的测试电压是3KV。（  ）</t>
  </si>
  <si>
    <t>FCT测试中，顶杆电机上升电流的合格范围是50-200mA。（  ）</t>
  </si>
  <si>
    <t>清洁液管路气密测试保压3秒，气压需达到-8KPa。（  ）</t>
  </si>
  <si>
    <t>简述污水箱测试的测试内容及对应的测试规格。</t>
  </si>
  <si>
    <t>测试内容及规格：①污水箱磁铁安装检测，要求“有”；②污水箱气密性检测，要求10秒内气压达到-10KPa。</t>
  </si>
  <si>
    <t>简述基站FCT测试的主要功能和核心测试项目类别。</t>
  </si>
  <si>
    <t>主要功能：对基站进行全面功能测试和整机气密性测试，验证硬件状态、水路性能等是否合格。
核心测试项目类别：回充测试、硬件在位检测、Hall安装状态检测、充电参数检测、版本与SN管理、灯效测试、水路检测、功率检测、温度检测等。</t>
  </si>
  <si>
    <t>简述接地电阻测试的设备、测试参数及合格标准。</t>
  </si>
  <si>
    <t>设备：接地电阻测试仪、接地电阻辅助工装；测试参数：测试电流20A，测试时间3秒；合格标准：接地电阻小于200mΩ。</t>
  </si>
  <si>
    <t>清水箱测试的核心内容是什么？</t>
  </si>
  <si>
    <t>检测清水箱磁铁安装情况</t>
  </si>
  <si>
    <t>接地电阻测试时长为多久？</t>
  </si>
  <si>
    <t>接地电阻测试时长3秒</t>
  </si>
  <si>
    <t>FCT测试充电电流检测范围？</t>
  </si>
  <si>
    <t>充电电流400-500mA</t>
  </si>
  <si>
    <t>污水箱测试包含哪两项核心检测？</t>
  </si>
  <si>
    <t>磁铁安装与气密性检测</t>
  </si>
  <si>
    <t>清洁液液位默认检测回传值？</t>
  </si>
  <si>
    <t>清洁液液位默认回传00</t>
  </si>
  <si>
    <t>UART的全称是（  ）</t>
  </si>
  <si>
    <t>通用同步收发器</t>
  </si>
  <si>
    <t>通用异步收发器</t>
  </si>
  <si>
    <t>同步串行通信总线</t>
  </si>
  <si>
    <t>异步并行通信总线</t>
  </si>
  <si>
    <t>35-通信协议</t>
  </si>
  <si>
    <t>RS-232协议的全称中，DTE指的是（  ）</t>
  </si>
  <si>
    <t>数据通信设备</t>
  </si>
  <si>
    <t>数据终端设备</t>
  </si>
  <si>
    <t>数字传输设备</t>
  </si>
  <si>
    <t>数字终端设备</t>
  </si>
  <si>
    <t>I2C总线中负责传输时钟信号的是（  ）</t>
  </si>
  <si>
    <t>SDA线</t>
  </si>
  <si>
    <t>SCL线</t>
  </si>
  <si>
    <t>TX线</t>
  </si>
  <si>
    <t>RX线</t>
  </si>
  <si>
    <t>以下哪种协议是依赖于串口通讯的电气层通讯协议（  ）</t>
  </si>
  <si>
    <t>I2C</t>
  </si>
  <si>
    <t>SPI</t>
  </si>
  <si>
    <t>RS-232</t>
  </si>
  <si>
    <t>CAN</t>
  </si>
  <si>
    <t>MAX232芯片的核心功能是（  ）</t>
  </si>
  <si>
    <t>数据存储</t>
  </si>
  <si>
    <t>电平转换</t>
  </si>
  <si>
    <t>时钟生成</t>
  </si>
  <si>
    <t>错误检测</t>
  </si>
  <si>
    <t>UART总线能实现全双工通信，其关键原因是（  ）</t>
  </si>
  <si>
    <t>有一条数据线</t>
  </si>
  <si>
    <t>有两条数据线</t>
  </si>
  <si>
    <t>有同步时钟</t>
  </si>
  <si>
    <t>支持多设备连接</t>
  </si>
  <si>
    <t>I2C通信中，设备地址的默认位数是（  ）</t>
  </si>
  <si>
    <t>4位</t>
  </si>
  <si>
    <t>7位</t>
  </si>
  <si>
    <t>8位</t>
  </si>
  <si>
    <t>16位</t>
  </si>
  <si>
    <t>以下哪种电平的高电平通常为5V（  ）</t>
  </si>
  <si>
    <t>232电平</t>
  </si>
  <si>
    <t>TTL电平</t>
  </si>
  <si>
    <t>CAN电平</t>
  </si>
  <si>
    <t>USB电平</t>
  </si>
  <si>
    <t>RS-232协议的电平范围是（  ）</t>
  </si>
  <si>
    <t>20V~50V</t>
  </si>
  <si>
    <t>-30V~30V</t>
  </si>
  <si>
    <t>-15V~15V</t>
  </si>
  <si>
    <t>0V~20V</t>
  </si>
  <si>
    <t>I2C通信的起始信号特征是（  ）</t>
  </si>
  <si>
    <t>SDA从低到高跳变</t>
  </si>
  <si>
    <t>SDA从高到低跳变</t>
  </si>
  <si>
    <t>SCL从低到高跳变</t>
  </si>
  <si>
    <t>SCL从高到低跳变</t>
  </si>
  <si>
    <t>以下哪种协议不属于集成电路间的通信协议（  ）</t>
  </si>
  <si>
    <t>HTTP</t>
  </si>
  <si>
    <t>UART</t>
  </si>
  <si>
    <t>UART通信中，示例数据"10110011"对应的是（  ）</t>
  </si>
  <si>
    <t>起始位</t>
  </si>
  <si>
    <t>数据位</t>
  </si>
  <si>
    <t>停止位</t>
  </si>
  <si>
    <t>校验位</t>
  </si>
  <si>
    <t>计算机网络通信中，用于文件传输的协议是（  ）</t>
  </si>
  <si>
    <t>TCP/IP</t>
  </si>
  <si>
    <t>FTP</t>
  </si>
  <si>
    <t>UDP</t>
  </si>
  <si>
    <t>I2C通信中，应答信号"0"表示（  ）</t>
  </si>
  <si>
    <t>未收到数据</t>
  </si>
  <si>
    <t>收到数据</t>
  </si>
  <si>
    <t>读取完成</t>
  </si>
  <si>
    <t>通信错误</t>
  </si>
  <si>
    <t>以下哪种通信方式中，发收双方需要同频同相的同步时钟信号（  ）</t>
  </si>
  <si>
    <t>异步通信</t>
  </si>
  <si>
    <t>同步通信</t>
  </si>
  <si>
    <t>半双工通信</t>
  </si>
  <si>
    <t>单工通信</t>
  </si>
  <si>
    <t>RS-232接口的引脚中，负责发送数据的是（  ）</t>
  </si>
  <si>
    <t>TX引脚</t>
  </si>
  <si>
    <t>RX引脚</t>
  </si>
  <si>
    <t>GND引脚</t>
  </si>
  <si>
    <t>SCL引脚</t>
  </si>
  <si>
    <t>以下哪种协议是通用的串行、异步通信总线（  ）</t>
  </si>
  <si>
    <t>232电平中，高电平的范围是（  ）</t>
  </si>
  <si>
    <t>3V~15V</t>
  </si>
  <si>
    <t>0V~3V</t>
  </si>
  <si>
    <t>-15V~-3V</t>
  </si>
  <si>
    <t>-3V~0V</t>
  </si>
  <si>
    <t>以下属于集成电路间常用通信协议的有（  ）</t>
  </si>
  <si>
    <t>以下属于计算机网络通信协议的有（  ）</t>
  </si>
  <si>
    <t>RS-485</t>
  </si>
  <si>
    <t>ABCE</t>
  </si>
  <si>
    <t>以下属于串行通信协议的有（  ）</t>
  </si>
  <si>
    <t>并行通信</t>
  </si>
  <si>
    <t>以下支持全双工通信的协议/总线有（  ）</t>
  </si>
  <si>
    <t>USB</t>
  </si>
  <si>
    <t>ABE</t>
  </si>
  <si>
    <t>I2C通信的核心组成部分包括（  ）</t>
  </si>
  <si>
    <t>SCL时钟线</t>
  </si>
  <si>
    <t>SDA数据线</t>
  </si>
  <si>
    <t>TX发送线</t>
  </si>
  <si>
    <t>设备地址</t>
  </si>
  <si>
    <t>同步时钟</t>
  </si>
  <si>
    <t>关于RS-232协议的电平描述，正确的有（  ）</t>
  </si>
  <si>
    <t>高电平范围为3V~15V</t>
  </si>
  <si>
    <t>低电平范围为-15V~-3V</t>
  </si>
  <si>
    <t>高电平为5V</t>
  </si>
  <si>
    <t>低电平为0V</t>
  </si>
  <si>
    <t>需通过MAX232转换TTL电平</t>
  </si>
  <si>
    <t>以下属于异步通信特点的有（  ）</t>
  </si>
  <si>
    <t>字符内各位时间间隔固定</t>
  </si>
  <si>
    <t>字符间时间间隔不固定</t>
  </si>
  <si>
    <t>需同步时钟信号</t>
  </si>
  <si>
    <t>无需同步时钟信号</t>
  </si>
  <si>
    <t>仅需一条数据线</t>
  </si>
  <si>
    <t>以下协议中，需要定义数据格式、传输速率、错误处理方法的有（  ）</t>
  </si>
  <si>
    <t>通信协议仅规定了数据传输的格式，不涉及传输速率和检测。（  ）</t>
  </si>
  <si>
    <t>UART是一种同步串行通信总线，需要同步时钟信号。（  ）</t>
  </si>
  <si>
    <t>RS-232协议直接使用TTL电平进行数据传输。（  ）</t>
  </si>
  <si>
    <t>I2C总线支持多个从设备与一个主机连接通信。（  ）</t>
  </si>
  <si>
    <t>异步通信中，一个字符内各位的时间间隔是固定的。（  ）</t>
  </si>
  <si>
    <t>MAX232芯片可实现TTL电平和232电平的双向转换。（  ）</t>
  </si>
  <si>
    <t>HTTP协议属于集成电路间的通信协议。（  ）</t>
  </si>
  <si>
    <t>I2C通信的设备地址为7位，加上读/写位共8位。（  ）</t>
  </si>
  <si>
    <t>请简述通信协议的定义及其核心作用。</t>
  </si>
  <si>
    <t>通信协议是指设备（集成电路组件、计算机、网络设备等）之间实现数据交换和通信的规范。核心作用是规定信息传输的速率、格式、时序和错误检测等关键因素，确保发送方与接收方之间的数据能够有效、准确地交换，使相关组件或设备能被正确组织并完成特定功能。</t>
  </si>
  <si>
    <t>简述I2C通信的完整帧结构包含哪些部分。</t>
  </si>
  <si>
    <t>I2C通信的完整帧结构包括：起始位、7位设备地址、读/写位、应答信号、8位寄存器地址、应答信号、8位数据（可多个字节）、应答信号、停止位。</t>
  </si>
  <si>
    <t>请说明同步通信与异步通信的关键区别。</t>
  </si>
  <si>
    <t>1.时钟要求：同步通信需要发收双方具有同频同相的同步时钟信号；异步通信无需同步时钟信号。2.时间间隔：同步通信中数据传输的时间间隔由同步时钟控制，整体固定；异步通信中两个字符之间的时间间隔不固定，但一个字符内各位的时间间隔固定。3.同步方式：同步通信通过附加特定同步字符建立发收双方同步；异步通信通过起始位和停止位实现字符级同步。</t>
  </si>
  <si>
    <t>教材中推荐使用的烙铁型号 Bakon 937A 的功率是（  ）</t>
  </si>
  <si>
    <t>1200W</t>
  </si>
  <si>
    <t>65W</t>
  </si>
  <si>
    <t>800W</t>
  </si>
  <si>
    <t>1000W</t>
  </si>
  <si>
    <t>36-手工焊接技术</t>
  </si>
  <si>
    <t>焊接贴片多密脚 IC 时，常用的拖焊烙铁头型号是（  ）</t>
  </si>
  <si>
    <t>900M-T-B</t>
  </si>
  <si>
    <t>900M-T-K</t>
  </si>
  <si>
    <t>900M-T-3C</t>
  </si>
  <si>
    <t>900M-T-2.4D</t>
  </si>
  <si>
    <t>Bakon 937A 烙铁应采用的手持方法是（  ）</t>
  </si>
  <si>
    <t>反握法</t>
  </si>
  <si>
    <t>正握法</t>
  </si>
  <si>
    <t>握笔法</t>
  </si>
  <si>
    <t>任意方法</t>
  </si>
  <si>
    <t>后焊 65W 烙铁的温度设定标准值为（  ）</t>
  </si>
  <si>
    <t>800±20℃</t>
  </si>
  <si>
    <t>360±20℃</t>
  </si>
  <si>
    <t>500±20℃</t>
  </si>
  <si>
    <t>700±20℃</t>
  </si>
  <si>
    <t>SMT65W 烙铁的温度设定标准值为（  ）</t>
  </si>
  <si>
    <t>300±20℃</t>
  </si>
  <si>
    <t>600±20℃</t>
  </si>
  <si>
    <t>焊接一般焊点的时间大约为（  ）</t>
  </si>
  <si>
    <t>10-20 秒</t>
  </si>
  <si>
    <t>2-3 秒</t>
  </si>
  <si>
    <t>30-40 秒</t>
  </si>
  <si>
    <t>40-50 秒</t>
  </si>
  <si>
    <t>咪头、蜂鸣器等特殊元件的焊接温度范围是（  ）</t>
  </si>
  <si>
    <t>270-290℃</t>
  </si>
  <si>
    <t>700-720℃</t>
  </si>
  <si>
    <t>830-870℃</t>
  </si>
  <si>
    <t>880-890℃</t>
  </si>
  <si>
    <t>带散热片或较大面积铜箔的元件焊接温度范围是（  ）</t>
  </si>
  <si>
    <t>380-390℃</t>
  </si>
  <si>
    <t>有铅锡丝的轴心颜色是（  ）</t>
  </si>
  <si>
    <t>绿色</t>
  </si>
  <si>
    <t>白色</t>
  </si>
  <si>
    <t>黑色</t>
  </si>
  <si>
    <t>蓝色</t>
  </si>
  <si>
    <t>无铅锡丝的熔点是（  ）</t>
  </si>
  <si>
    <t>217℃</t>
  </si>
  <si>
    <t>500℃</t>
  </si>
  <si>
    <t>600℃</t>
  </si>
  <si>
    <t>助焊剂不具备的作用是（  ）</t>
  </si>
  <si>
    <t>清洁氧化物</t>
  </si>
  <si>
    <t>防止再氧化</t>
  </si>
  <si>
    <t>降低表面张力</t>
  </si>
  <si>
    <t>提高焊锡熔点</t>
  </si>
  <si>
    <t>烙铁头安装的第一步是（  ）</t>
  </si>
  <si>
    <t>扭紧固定螺丝</t>
  </si>
  <si>
    <t>安装烙铁头套筒</t>
  </si>
  <si>
    <t>安装烙铁头</t>
  </si>
  <si>
    <t>连接电源线</t>
  </si>
  <si>
    <t>焊接时海绵的湿度标准是（  ）</t>
  </si>
  <si>
    <t>完全干燥</t>
  </si>
  <si>
    <t>全湿且拿起不滴水</t>
  </si>
  <si>
    <t>半湿状态</t>
  </si>
  <si>
    <t>有水滴落</t>
  </si>
  <si>
    <t>焊接 DIP 元件时，应同时加热的部分是（  ）</t>
  </si>
  <si>
    <t>仅零件引脚</t>
  </si>
  <si>
    <t>仅 PCB 铜箔</t>
  </si>
  <si>
    <t>零件引脚和铜箔</t>
  </si>
  <si>
    <t>零件本体</t>
  </si>
  <si>
    <t>IC 元件焊接时，定位方式应为（  ）</t>
  </si>
  <si>
    <t>任意定位</t>
  </si>
  <si>
    <t>对角定位</t>
  </si>
  <si>
    <t>单边定位</t>
  </si>
  <si>
    <t>无需定位</t>
  </si>
  <si>
    <t>焊锡完全润湿焊点后，移开烙铁的方向应大致为（  ）</t>
  </si>
  <si>
    <t>水平方向</t>
  </si>
  <si>
    <t>垂直方向</t>
  </si>
  <si>
    <t>45° 方向</t>
  </si>
  <si>
    <t>任意方向</t>
  </si>
  <si>
    <t>焊接后清除残留助焊剂应使用的工具是（  ）</t>
  </si>
  <si>
    <t>砂纸</t>
  </si>
  <si>
    <t>棉签 + 清洗剂</t>
  </si>
  <si>
    <t>钢丝球</t>
  </si>
  <si>
    <t>抹布</t>
  </si>
  <si>
    <t>焊接好的 PCBA 应放置在（  ）</t>
  </si>
  <si>
    <t>普通纸箱</t>
  </si>
  <si>
    <t>静电袋或静电箱</t>
  </si>
  <si>
    <t>塑料盒</t>
  </si>
  <si>
    <t>金属容器</t>
  </si>
  <si>
    <t>恒温烙铁的组成部分包括（  ）</t>
  </si>
  <si>
    <t>烙铁头</t>
  </si>
  <si>
    <t>烙铁架</t>
  </si>
  <si>
    <t>电源线</t>
  </si>
  <si>
    <t>烙铁柄</t>
  </si>
  <si>
    <t>控温器</t>
  </si>
  <si>
    <t>以下属于不良焊点类型的有（  ）</t>
  </si>
  <si>
    <t>虚焊</t>
  </si>
  <si>
    <t>连锡</t>
  </si>
  <si>
    <t>偏位</t>
  </si>
  <si>
    <t>少锡</t>
  </si>
  <si>
    <t>多锡</t>
  </si>
  <si>
    <t>助焊剂的主要作用包括（  ）</t>
  </si>
  <si>
    <t>提高焊接温度</t>
  </si>
  <si>
    <t>增加焊锡量</t>
  </si>
  <si>
    <t>锡焊五步法包括（  ）</t>
  </si>
  <si>
    <t>准备施焊</t>
  </si>
  <si>
    <t>加热焊件</t>
  </si>
  <si>
    <t>加焊锡</t>
  </si>
  <si>
    <t>移开焊锡</t>
  </si>
  <si>
    <t>移开烙铁</t>
  </si>
  <si>
    <t>烙铁保养的正确做法有（  ）</t>
  </si>
  <si>
    <t>每天送电前清除发热体内杂质</t>
  </si>
  <si>
    <t>焊接时避免用力挤压焊件</t>
  </si>
  <si>
    <t>不用粗糙物体磨擦烙铁头</t>
  </si>
  <si>
    <t>不使用含氯或酸的助焊剂</t>
  </si>
  <si>
    <t>工作后烙铁头沾锡保护</t>
  </si>
  <si>
    <t>有铅锡丝与无铅锡丝的区别在于（  ）</t>
  </si>
  <si>
    <t>有无铅成分</t>
  </si>
  <si>
    <t>轴心颜色</t>
  </si>
  <si>
    <t>熔点</t>
  </si>
  <si>
    <t>焊接温度</t>
  </si>
  <si>
    <t>焊接前的检查项目包括（  ）</t>
  </si>
  <si>
    <t>烙铁是否发热</t>
  </si>
  <si>
    <t>烙铁头是否完好</t>
  </si>
  <si>
    <t>吸锡海绵是否清洁湿润</t>
  </si>
  <si>
    <t>人体是否接地、佩带静电环</t>
  </si>
  <si>
    <t>温度是否符合要求</t>
  </si>
  <si>
    <t>手工焊接的辅助材料包括（  ）</t>
  </si>
  <si>
    <t>锡丝</t>
  </si>
  <si>
    <t>助焊剂</t>
  </si>
  <si>
    <t>清洗剂</t>
  </si>
  <si>
    <t>棉签</t>
  </si>
  <si>
    <t>烙铁第一次使用时，应先设定在 200 度以内预热，避免瞬间高温。（  ）</t>
  </si>
  <si>
    <t>烙铁头的安装顺序与拆卸顺序相反。（  ）</t>
  </si>
  <si>
    <t>焊接时可以用烙铁头用力挑或挤压被焊接物体，以确保焊接牢固。（  ）</t>
  </si>
  <si>
    <t>虚焊是指焊料与被焊件表面形成合金结构，牢固依附在被焊金属表面。（  ）</t>
  </si>
  <si>
    <t>焊锡丝内含有大量松香，松香是助焊剂的主要成分。（  ）</t>
  </si>
  <si>
    <t>有铅锡丝的熔点为 70℃，无铅锡丝的熔点为 80℃。（  ）</t>
  </si>
  <si>
    <t>拿取 PCBA 时可以直接用手接触焊点和线路板表面。（  ）</t>
  </si>
  <si>
    <t>焊接时海绵的含水量以全湿且拿起时水不会滴落为标准。（  ）</t>
  </si>
  <si>
    <t>简述锡焊五步法的具体内容。</t>
  </si>
  <si>
    <t>① 准备施焊：准备好焊锡丝和烙铁，确保烙铁头部干净能沾上焊锡；② 加热焊件：将烙铁接触焊接点，使焊件各部分均匀受热；③ 加焊锡：待焊件加热到适当温度后，将焊锡丝送到焊接点，使其熔化适量焊锡；④ 移开焊锡：熔化一定量焊锡后，及时移开焊锡丝；⑤ 移开烙铁：焊锡完全润湿焊点后，以大致 45° 方向移开烙铁。</t>
  </si>
  <si>
    <t>标准焊点应满足哪些基本要求？</t>
  </si>
  <si>
    <t>① 机械强度：足够牢固，能承受振动或冲击，无脱落、松动，焊料不堆积；② 导电性：焊接可靠，无虚焊，形成良好合金结构；③ 外观质量：表面光滑、清洁、有光泽，无毛刺、空隙、污垢及焊剂残留。</t>
  </si>
  <si>
    <t>列举 3 种常见的不良焊点，并分别说明其产生的主要原因。</t>
  </si>
  <si>
    <t>① 锡球：烙铁温度过低或烙铁头太小，焊盘氧化，导致锡不能散布到整个焊盘；② 锡尖：烙铁温度不够（助焊剂未熔化）或温度过高（助焊剂挥发），焊接时间过长；③ 虚焊：焊盘和引脚脏污，助焊剂不足或加热时间不够，焊料与被焊件未形成合金结构。</t>
  </si>
  <si>
    <t>PCBA是以下哪个英文短语的缩写（  ）</t>
  </si>
  <si>
    <t>Printed Circuit Board Assembly</t>
  </si>
  <si>
    <t>Printed Component Board Assembly</t>
  </si>
  <si>
    <t>Physical Circuit Board Assembly</t>
  </si>
  <si>
    <t>Programmable Circuit Board Assembly</t>
  </si>
  <si>
    <t>38-PCBA生产工艺</t>
  </si>
  <si>
    <t>PCBA生产流程中，第一道工序通常是（  ）</t>
  </si>
  <si>
    <t>贴片</t>
  </si>
  <si>
    <t>焊接</t>
  </si>
  <si>
    <t>锡膏印刷</t>
  </si>
  <si>
    <t>测试</t>
  </si>
  <si>
    <t>锡膏印刷后，通常使用哪种设备进行检测（  ）</t>
  </si>
  <si>
    <t>AOI</t>
  </si>
  <si>
    <t>ICT</t>
  </si>
  <si>
    <t>X-Ray</t>
  </si>
  <si>
    <t>示波器</t>
  </si>
  <si>
    <t>贴片机主要用于（  ）</t>
  </si>
  <si>
    <t>印刷锡膏</t>
  </si>
  <si>
    <t>焊接元件</t>
  </si>
  <si>
    <t>贴装元器件</t>
  </si>
  <si>
    <t>测试电路</t>
  </si>
  <si>
    <t>回流焊的主要作用是（  ）</t>
  </si>
  <si>
    <t>固定元件</t>
  </si>
  <si>
    <t>熔化锡膏形成焊点</t>
  </si>
  <si>
    <t>清洗板面</t>
  </si>
  <si>
    <t>检测短路</t>
  </si>
  <si>
    <t>下列哪项不属于SMT工艺流程（  ）</t>
  </si>
  <si>
    <t>插件</t>
  </si>
  <si>
    <t>回流焊</t>
  </si>
  <si>
    <t>对于双面贴装的PCBA，通常需要经过几次回流焊（  ）</t>
  </si>
  <si>
    <t>10次</t>
  </si>
  <si>
    <t>2次</t>
  </si>
  <si>
    <t>30次</t>
  </si>
  <si>
    <t>不需要</t>
  </si>
  <si>
    <t>波峰焊主要用于哪种元件的焊接（  ）</t>
  </si>
  <si>
    <t>SMD元件</t>
  </si>
  <si>
    <t>插件元件</t>
  </si>
  <si>
    <t>BGA元件</t>
  </si>
  <si>
    <t>所有元件</t>
  </si>
  <si>
    <t>下列哪种检测方法适用于BGA焊点检测（  ）</t>
  </si>
  <si>
    <t>飞针测试</t>
  </si>
  <si>
    <t>ICT测试是指（  ）</t>
  </si>
  <si>
    <t>在线测试</t>
  </si>
  <si>
    <t>功能测试</t>
  </si>
  <si>
    <t>视觉检测</t>
  </si>
  <si>
    <t>X光检测</t>
  </si>
  <si>
    <t>三防漆涂覆的主要目的是（  ）</t>
  </si>
  <si>
    <t>美观</t>
  </si>
  <si>
    <t>防潮、防尘、防腐蚀</t>
  </si>
  <si>
    <t>增强导电性</t>
  </si>
  <si>
    <t>提高焊接强度</t>
  </si>
  <si>
    <t>PCBA清洗的主要目的是（  ）</t>
  </si>
  <si>
    <t>提高美观度</t>
  </si>
  <si>
    <t>去除焊剂残留</t>
  </si>
  <si>
    <t>增强信号</t>
  </si>
  <si>
    <t>防止氧化</t>
  </si>
  <si>
    <t>下列哪项是PCBA生产的最后一步（  ）</t>
  </si>
  <si>
    <t>包装</t>
  </si>
  <si>
    <t>锡膏的主要成分不包括（  ）</t>
  </si>
  <si>
    <t>锡</t>
  </si>
  <si>
    <t>银</t>
  </si>
  <si>
    <t>铜</t>
  </si>
  <si>
    <t>铝</t>
  </si>
  <si>
    <t>贴片机吸取元件依靠的是（  ）</t>
  </si>
  <si>
    <t>磁力</t>
  </si>
  <si>
    <t>真空吸嘴</t>
  </si>
  <si>
    <t>粘性胶带</t>
  </si>
  <si>
    <t>机械夹爪</t>
  </si>
  <si>
    <t>回流焊炉温曲线中，预热阶段的主要作用是（  ）</t>
  </si>
  <si>
    <t>熔化锡膏</t>
  </si>
  <si>
    <t>激活焊剂</t>
  </si>
  <si>
    <t>冷却焊点</t>
  </si>
  <si>
    <t>下列哪项不是PCBA常见缺陷（  ）</t>
  </si>
  <si>
    <t>短路</t>
  </si>
  <si>
    <t>开路</t>
  </si>
  <si>
    <t>过亮</t>
  </si>
  <si>
    <t>FCT测试是指（  ）</t>
  </si>
  <si>
    <t>自动光学检测</t>
  </si>
  <si>
    <t>下列哪些属于SMT工艺流程（  ）</t>
  </si>
  <si>
    <t>波峰焊</t>
  </si>
  <si>
    <t>PCBA生产中常用的检测设备包括（  ）</t>
  </si>
  <si>
    <t>FCT</t>
  </si>
  <si>
    <t>回流焊炉温曲线包括哪些阶段（  ）</t>
  </si>
  <si>
    <t>预热区</t>
  </si>
  <si>
    <t>保温区</t>
  </si>
  <si>
    <t>回流区</t>
  </si>
  <si>
    <t>冷却区</t>
  </si>
  <si>
    <t>下列哪些元件适合使用波峰焊（  ）</t>
  </si>
  <si>
    <t>电阻</t>
  </si>
  <si>
    <t>电容</t>
  </si>
  <si>
    <t>DIP芯片</t>
  </si>
  <si>
    <t>连接器</t>
  </si>
  <si>
    <t>CD</t>
  </si>
  <si>
    <t>PCBA清洗中常用的清洗剂类型包括（  ）</t>
  </si>
  <si>
    <t>水基清洗剂</t>
  </si>
  <si>
    <t>溶剂型清洗剂</t>
  </si>
  <si>
    <t>酒精</t>
  </si>
  <si>
    <t>酸性溶液</t>
  </si>
  <si>
    <t>三防漆涂覆的作用包括（  ）</t>
  </si>
  <si>
    <t>防潮</t>
  </si>
  <si>
    <t>防尘</t>
  </si>
  <si>
    <t>防腐蚀</t>
  </si>
  <si>
    <t>防静电</t>
  </si>
  <si>
    <t>下列哪些是PCBA常见焊接缺陷（  ）</t>
  </si>
  <si>
    <t>立碑</t>
  </si>
  <si>
    <t>氧化</t>
  </si>
  <si>
    <t>PCBA包装前通常包括哪些步骤（  ）</t>
  </si>
  <si>
    <t>清洗</t>
  </si>
  <si>
    <t>涂覆三防漆</t>
  </si>
  <si>
    <t>贴标</t>
  </si>
  <si>
    <t>PCBA是指印刷电路板的组装过程。（  ）</t>
  </si>
  <si>
    <t>锡膏印刷是SMT工艺的第一步。（  ）</t>
  </si>
  <si>
    <t>波峰焊主要用于SMD元件的焊接。（  ）</t>
  </si>
  <si>
    <t>AOI可以检测BGA焊点的内部缺陷。（  ）</t>
  </si>
  <si>
    <t>回流焊炉温曲线中，回流区的温度最高。（  ）</t>
  </si>
  <si>
    <t>三防漆涂覆应在焊接前完成。（  ）</t>
  </si>
  <si>
    <t>ICT测试主要用于检测PCBA的功能是否正常。（  ）</t>
  </si>
  <si>
    <t>PCBA生产完成后必须进行100%测试。（  ）</t>
  </si>
  <si>
    <t>简述SMT工艺流程的主要步骤。</t>
  </si>
  <si>
    <t>参考答案：锡膏印刷 → 贴片 → 回流焊 → 检测（AOI/X-Ray） → 清洗（如需要） → 测试（ICT/FCT）</t>
  </si>
  <si>
    <t>回流焊与波峰焊的主要区别是什么？</t>
  </si>
  <si>
    <t>参考答案：回流焊主要用于SMD元件，通过热风或红外加热熔化锡膏形成焊点；波峰焊主要用于插件元件，通过熔融锡波进行焊接。</t>
  </si>
  <si>
    <t>PCBA生产中为什么要进行清洗？清洗不彻底会带来哪些问题？</t>
  </si>
  <si>
    <t>参考答案：清洗是为了去除焊接后残留的焊剂、灰尘等污染物。清洗不彻底可能导致电路短路、腐蚀、绝缘性能下降，影响产品可靠性和寿命。</t>
  </si>
  <si>
    <t>5W2H分析法中的“5W”不包括以下哪一项（  ）</t>
  </si>
  <si>
    <t>What</t>
  </si>
  <si>
    <t>Why</t>
  </si>
  <si>
    <t>Where</t>
  </si>
  <si>
    <t>Which</t>
  </si>
  <si>
    <t>39-5W2H专项</t>
  </si>
  <si>
    <t>5W2H分析法最初由哪个机构首创（  ）</t>
  </si>
  <si>
    <t>美国陆军兵器修理部</t>
  </si>
  <si>
    <t>日本丰田公司</t>
  </si>
  <si>
    <t>德国西门子公司</t>
  </si>
  <si>
    <t>中国质量管理协会</t>
  </si>
  <si>
    <t>下列哪一项是“How much”主要关注的内容（  ）</t>
  </si>
  <si>
    <t>方法</t>
  </si>
  <si>
    <t>地点</t>
  </si>
  <si>
    <t>成本</t>
  </si>
  <si>
    <t>人员</t>
  </si>
  <si>
    <t>5W2H分析法中，“Why”的主要作用是（  ）</t>
  </si>
  <si>
    <t>确定执行人</t>
  </si>
  <si>
    <t>明确动机和目的</t>
  </si>
  <si>
    <t>规划时间节点</t>
  </si>
  <si>
    <t>确定地点</t>
  </si>
  <si>
    <t>在5W2H中，“Who”对应的结论是（  ）</t>
  </si>
  <si>
    <t>确定事件</t>
  </si>
  <si>
    <t>确定人</t>
  </si>
  <si>
    <t>确定方法</t>
  </si>
  <si>
    <t>确定时间</t>
  </si>
  <si>
    <t>以下哪一项不属于5W2H的四大技巧之一（  ）</t>
  </si>
  <si>
    <t>取消</t>
  </si>
  <si>
    <t>合并</t>
  </si>
  <si>
    <t>改进</t>
  </si>
  <si>
    <t>重复</t>
  </si>
  <si>
    <t>5W2H分析法适用于以下哪种场景（  ）</t>
  </si>
  <si>
    <t>仅用于产品质量检验</t>
  </si>
  <si>
    <t>仅用于新产品设计</t>
  </si>
  <si>
    <t>广泛用于企业管理、问题分析、任务分配等</t>
  </si>
  <si>
    <t>仅用于财务预算</t>
  </si>
  <si>
    <t>“何时完成最为适宜”属于5W2H中的哪一个问题（  ）</t>
  </si>
  <si>
    <t>When</t>
  </si>
  <si>
    <t>How</t>
  </si>
  <si>
    <t>在5W2H的28问提升中，“为什么要更合适的人”属于哪个层次（  ）</t>
  </si>
  <si>
    <t>第一层次</t>
  </si>
  <si>
    <t>第二层次</t>
  </si>
  <si>
    <t>第三层次</t>
  </si>
  <si>
    <t>第四层次</t>
  </si>
  <si>
    <t>5W2H中，“How”主要关注（  ）</t>
  </si>
  <si>
    <t>预算</t>
  </si>
  <si>
    <t>原因</t>
  </si>
  <si>
    <t>以下哪一项是5W2H的优势（  ）</t>
  </si>
  <si>
    <t>增加工作复杂度</t>
  </si>
  <si>
    <t>避免全面思考</t>
  </si>
  <si>
    <t>提高工作效率</t>
  </si>
  <si>
    <t>限制创造性</t>
  </si>
  <si>
    <t>在任务分配中，“做到什么程度”对应的是（  ）</t>
  </si>
  <si>
    <t>How much</t>
  </si>
  <si>
    <t>5W2H中，“Where”的结论是（  ）</t>
  </si>
  <si>
    <t>5W2H分析法有助于（  ）</t>
  </si>
  <si>
    <t>限制思路</t>
  </si>
  <si>
    <t>避免提问</t>
  </si>
  <si>
    <t>全面思考问题</t>
  </si>
  <si>
    <t>增加流程步骤</t>
  </si>
  <si>
    <t>在5W2H中，“What”的结论是（  ）</t>
  </si>
  <si>
    <t>确定原因</t>
  </si>
  <si>
    <t>“为什么采用这个方法”属于5W2H中的（  ）</t>
  </si>
  <si>
    <t>Who</t>
  </si>
  <si>
    <t>5W2H中，“When”的结论是（  ）</t>
  </si>
  <si>
    <t>5W2H分析法中，“How much”不包括（  ）</t>
  </si>
  <si>
    <t>数量</t>
  </si>
  <si>
    <t>质量水平</t>
  </si>
  <si>
    <t>执行人</t>
  </si>
  <si>
    <t>5W2H分析法包括以下哪些内容（  ）</t>
  </si>
  <si>
    <t>How many</t>
  </si>
  <si>
    <t>AC</t>
  </si>
  <si>
    <t>5W2H分析法的特点包括（  ）</t>
  </si>
  <si>
    <t>使用简单</t>
  </si>
  <si>
    <t>提高效率</t>
  </si>
  <si>
    <t>广泛使用</t>
  </si>
  <si>
    <t>5W2H的四大技巧包括（  ）</t>
  </si>
  <si>
    <t>替换</t>
  </si>
  <si>
    <t>在5W2H中，“Why”可以用于提问（  ）</t>
  </si>
  <si>
    <t>为什么要做？</t>
  </si>
  <si>
    <t>为什么是他？</t>
  </si>
  <si>
    <t>为什么在这个地点？</t>
  </si>
  <si>
    <t>为什么要这些花费？</t>
  </si>
  <si>
    <t>5W2H适用于以下哪些场景（  ）</t>
  </si>
  <si>
    <t>产品设计</t>
  </si>
  <si>
    <t>任务分配</t>
  </si>
  <si>
    <t>问题分析</t>
  </si>
  <si>
    <t>人员招聘</t>
  </si>
  <si>
    <t>“How”在任务分配中可以提问（  ）</t>
  </si>
  <si>
    <t>怎样做效率最高？</t>
  </si>
  <si>
    <t>怎样成本最低？</t>
  </si>
  <si>
    <t>谁来做？</t>
  </si>
  <si>
    <t>何时完成？</t>
  </si>
  <si>
    <t>5W2H中，“Who”可以用于确定（  ）</t>
  </si>
  <si>
    <t>负责人</t>
  </si>
  <si>
    <t>顾客</t>
  </si>
  <si>
    <t>决策人</t>
  </si>
  <si>
    <t>5W2H的优势包括（  ）</t>
  </si>
  <si>
    <t>清晰表述问题</t>
  </si>
  <si>
    <t>避免盲目性</t>
  </si>
  <si>
    <t>5W2H分析法的七个问题顺序是固定的。（  ）</t>
  </si>
  <si>
    <t>5W2H分析法可以用于检查产品的合理性。（  ）</t>
  </si>
  <si>
    <t>"How much"只关注成本，不关注质量。（  ）</t>
  </si>
  <si>
    <t>5W2H分析法有助于避免在流程设计中遗漏项目。（  ）</t>
  </si>
  <si>
    <t>5W2H分析法不适用于服务方案设计。（  ）</t>
  </si>
  <si>
    <t>在5W2H中，“What”用于确定执行人。（  ）</t>
  </si>
  <si>
    <t>5W2H分析法起源于日本丰田公司。（  ）</t>
  </si>
  <si>
    <t>使用5W2H可以提升任务分配的清晰度和完整性。（  ）</t>
  </si>
  <si>
    <t>简述5W2H分析法的含义及其七个要素。</t>
  </si>
  <si>
    <t>5W2H分析法是一种通过七个问题系统分析问题的方法，包括：Why（为什么）、What（做什么）、Who（谁来做）、When（什么时候）、Where（在哪里）、How（怎么做）、How much（成本多少）。</t>
  </si>
  <si>
    <t>列举5W2H分析法的三大优势。</t>
  </si>
  <si>
    <t>准确界定、清晰表述问题，提高工作效率；全面思考，避免遗漏；简单易用，富有启发意义。</t>
  </si>
  <si>
    <t>如何利用5W2H分析法检查产品的合理性？</t>
  </si>
  <si>
    <t>对原有产品从七个方面提问，如“为什么要这样做？”“有没有更合适的方法？”等。若有一个问题的答复不令人满意，则说明该方面有改进余地。</t>
  </si>
  <si>
    <t>QM8字展开法的目标是（  ）</t>
  </si>
  <si>
    <t>提高生产效率</t>
  </si>
  <si>
    <t>实现零不良</t>
  </si>
  <si>
    <t>降低成本</t>
  </si>
  <si>
    <t>提升员工技能</t>
  </si>
  <si>
    <t>41-QM8字展开法</t>
  </si>
  <si>
    <t>品质保全的核心是（  ）</t>
  </si>
  <si>
    <t>检验产品</t>
  </si>
  <si>
    <t>设定并严守不产生不良的条件</t>
  </si>
  <si>
    <t>提高设备速度</t>
  </si>
  <si>
    <t>增加检验频次</t>
  </si>
  <si>
    <t>8字展开法中，“复原”步骤的主要目的是（  ）</t>
  </si>
  <si>
    <t>更换设备</t>
  </si>
  <si>
    <t>恢复到应有状态</t>
  </si>
  <si>
    <t>重新设计产品</t>
  </si>
  <si>
    <t>培训员工</t>
  </si>
  <si>
    <t>以下哪项不是4M分析的内容（  ）</t>
  </si>
  <si>
    <t>材料</t>
  </si>
  <si>
    <t>设备</t>
  </si>
  <si>
    <t>环境</t>
  </si>
  <si>
    <t>市场</t>
  </si>
  <si>
    <t>在QM矩阵中，“△”符号表示（  ）</t>
  </si>
  <si>
    <t>完全遵守</t>
  </si>
  <si>
    <t>未遵守</t>
  </si>
  <si>
    <t>未规定</t>
  </si>
  <si>
    <t>部分遵守</t>
  </si>
  <si>
    <t>“条件改善”步骤的主要目的是（  ）</t>
  </si>
  <si>
    <t>增加检验项目</t>
  </si>
  <si>
    <t>使条件易于遵守</t>
  </si>
  <si>
    <t>提高设备精度</t>
  </si>
  <si>
    <t>更换供应商</t>
  </si>
  <si>
    <t>“Why-Why分析”主要用于（  ）</t>
  </si>
  <si>
    <t>设备保养</t>
  </si>
  <si>
    <t>分析慢性不良</t>
  </si>
  <si>
    <t>制定生产计划</t>
  </si>
  <si>
    <t>培训新员工</t>
  </si>
  <si>
    <t>QM矩阵主要用于（  ）</t>
  </si>
  <si>
    <t>财务分析</t>
  </si>
  <si>
    <t>品质条件管理</t>
  </si>
  <si>
    <t>人员考核</t>
  </si>
  <si>
    <t>市场调研</t>
  </si>
  <si>
    <t>“倾向管理”属于哪个步骤（  ）</t>
  </si>
  <si>
    <t>条件管理</t>
  </si>
  <si>
    <t>条件设定</t>
  </si>
  <si>
    <t>条件改善</t>
  </si>
  <si>
    <t>复原</t>
  </si>
  <si>
    <t>“品质保全”中“保全”的含义是（  ）</t>
  </si>
  <si>
    <t>保护修理，使保持正常状态</t>
  </si>
  <si>
    <t>保证质量</t>
  </si>
  <si>
    <t>保证交付</t>
  </si>
  <si>
    <t>保证成本</t>
  </si>
  <si>
    <t>“步骤2复原”后，若不良未解决，应进入（  ）</t>
  </si>
  <si>
    <t>步骤3要因分析</t>
  </si>
  <si>
    <t>步骤6条件管理</t>
  </si>
  <si>
    <t>步骤7条件改善</t>
  </si>
  <si>
    <t>步骤5条件设定</t>
  </si>
  <si>
    <t>“步骤5条件设定”中修订的不包括（  ）</t>
  </si>
  <si>
    <t>QM矩阵</t>
  </si>
  <si>
    <t>作业标准</t>
  </si>
  <si>
    <t>设备图纸</t>
  </si>
  <si>
    <t>检验基准</t>
  </si>
  <si>
    <t>“步骤7条件改善”中，点检项目的目标是（  ）</t>
  </si>
  <si>
    <t>增加项目</t>
  </si>
  <si>
    <t>减少项目</t>
  </si>
  <si>
    <t>取消点检</t>
  </si>
  <si>
    <t>外包点检</t>
  </si>
  <si>
    <t>“步骤1把握现状”中不包括（  ）</t>
  </si>
  <si>
    <t>调查品质状况</t>
  </si>
  <si>
    <t>找出规定事项</t>
  </si>
  <si>
    <t>实施要因分析</t>
  </si>
  <si>
    <t>评价遵守度</t>
  </si>
  <si>
    <t>“步骤4消灭原因”中优先进行的是（  ）</t>
  </si>
  <si>
    <t>复原不正常点</t>
  </si>
  <si>
    <t>修改设计</t>
  </si>
  <si>
    <t>“步骤6条件管理”中“倾向管理”的目的是（  ）</t>
  </si>
  <si>
    <t>预测不良并事前对策</t>
  </si>
  <si>
    <t>记录不良数量</t>
  </si>
  <si>
    <t>分析成本</t>
  </si>
  <si>
    <t>评估员工绩效</t>
  </si>
  <si>
    <t>“步骤3要因分析”中不常用的方法是（  ）</t>
  </si>
  <si>
    <t>PM分析</t>
  </si>
  <si>
    <t>Why-Why分析</t>
  </si>
  <si>
    <t>田口方法</t>
  </si>
  <si>
    <t>“步骤7条件改善”中，点检周期的发展趋势是（  ）</t>
  </si>
  <si>
    <t>短→长</t>
  </si>
  <si>
    <t>长→短</t>
  </si>
  <si>
    <t>不变</t>
  </si>
  <si>
    <t>随机</t>
  </si>
  <si>
    <t>以下哪些是8字展开法的步骤（  ）</t>
  </si>
  <si>
    <t>把握现状</t>
  </si>
  <si>
    <t>要因分析</t>
  </si>
  <si>
    <t>4M分析包括哪些方面（  ）</t>
  </si>
  <si>
    <t>“条件改善”中改善的对象包括（  ）</t>
  </si>
  <si>
    <t>点检项目数量</t>
  </si>
  <si>
    <t>点检周期</t>
  </si>
  <si>
    <t>点检时间</t>
  </si>
  <si>
    <t>点检人员数量</t>
  </si>
  <si>
    <t>“步骤1把握现状”包括哪些内容（  ）</t>
  </si>
  <si>
    <t>设定新目标</t>
  </si>
  <si>
    <t>QM矩阵中使用的符号包括（  ）</t>
  </si>
  <si>
    <t>○</t>
  </si>
  <si>
    <t>△</t>
  </si>
  <si>
    <t>□</t>
  </si>
  <si>
    <t>“步骤3要因分析”中可使用的方法包括（  ）</t>
  </si>
  <si>
    <t>柏拉图分析</t>
  </si>
  <si>
    <t>“步骤2复原”后的可能路径包括（  ）</t>
  </si>
  <si>
    <t>进入步骤3</t>
  </si>
  <si>
    <t>进入步骤6</t>
  </si>
  <si>
    <t>同时进入步骤3和6</t>
  </si>
  <si>
    <t>结束项目</t>
  </si>
  <si>
    <t>“步骤5条件设定”中修订的文件包括（  ）</t>
  </si>
  <si>
    <t>作业指导书</t>
  </si>
  <si>
    <t>检验基准书</t>
  </si>
  <si>
    <t>8字展开法是一个单向流程，不可循环。（  ）</t>
  </si>
  <si>
    <t>“条件改善”的目的是使点检更易于遵守。（  ）</t>
  </si>
  <si>
    <t>“步骤2：复原”后若不良解决，则直接进入步骤7。（  ）</t>
  </si>
  <si>
    <t>QM矩阵用于记录设备故障次数。（  ）</t>
  </si>
  <si>
    <t>“Why-Why分析”适用于急性不良分析。（  ）</t>
  </si>
  <si>
    <t>“步骤6：条件管理”包括倾向管理。（  ）</t>
  </si>
  <si>
    <t>“步骤4：消灭原因”中，改善优先于复原。（  ）</t>
  </si>
  <si>
    <t>“步骤1：把握现状”包括对规定事项的遵守度评价。（  ）</t>
  </si>
  <si>
    <t>请简述QM8字展开法的核心理念。</t>
  </si>
  <si>
    <t>QM8字展开法以“零不良”为目标，通过“维持管理”与“改善活动”两个循环呈“8”字形无限滚动推进，强调设定并严守不产生不良的条件，并通过复原、要因分析、条件设定与管理等步骤实现持续改进。</t>
  </si>
  <si>
    <t>“步骤2：复原”后有哪些可能的路径？请简要说明。</t>
  </si>
  <si>
    <t>若不良解决，说明规定事项有效但遵守困难，进入步骤6（条件改善）；若不良未解决，说明规定事项不充分，进入步骤3（要因分析）；若部分解决，则同时进入步骤3和步骤6。</t>
  </si>
  <si>
    <t>QM矩阵在品质保全中的作用是什么？</t>
  </si>
  <si>
    <t>QM矩阵用于系统化管理影响品质的4M条件，明确各工序的管理项目、基准、检查方法与周期，并通过符号（○、×、△）评价遵守度，是条件设定、管理与改善的基础工具。</t>
  </si>
  <si>
    <t>在“品质保全的推行阶段区分”中，Phase1阶段的不良率范围一般是（  ）</t>
  </si>
  <si>
    <t>0.1%以下</t>
  </si>
  <si>
    <t>5%以上</t>
  </si>
  <si>
    <t>0.1~0.2%</t>
  </si>
  <si>
    <t>0.1%~0.5%</t>
  </si>
  <si>
    <t>“步骤7：条件改善”主要针对以下哪种情况（  ）</t>
  </si>
  <si>
    <t>条件设定不清晰</t>
  </si>
  <si>
    <t>条件管理不严格</t>
  </si>
  <si>
    <t>条件分析错误</t>
  </si>
  <si>
    <t>以下哪一项是“步骤6：条件管理”的具体活动（  ）</t>
  </si>
  <si>
    <t>修订QM矩阵</t>
  </si>
  <si>
    <t>实施点检与倾向管理</t>
  </si>
  <si>
    <t>“步骤4：消灭原因”中，若不良为0，应进入哪个步骤（  ）</t>
  </si>
  <si>
    <t>步骤3</t>
  </si>
  <si>
    <t>步骤5</t>
  </si>
  <si>
    <t>步骤6</t>
  </si>
  <si>
    <t>步骤7</t>
  </si>
  <si>
    <t>“步骤1：把握现状”中，不良现象层别的目的是（  ）</t>
  </si>
  <si>
    <t>计算成本</t>
  </si>
  <si>
    <t>选定优先改善课题</t>
  </si>
  <si>
    <t>安排人员</t>
  </si>
  <si>
    <t>制定计划</t>
  </si>
  <si>
    <t>“步骤5：条件设定”中，以下哪项文件通常不需要修订（  ）</t>
  </si>
  <si>
    <t>设备基准书</t>
  </si>
  <si>
    <t>财务预算表</t>
  </si>
  <si>
    <t>“步骤3：要因分析”中，哪种方法适用于分析设备相关的不良（  ）</t>
  </si>
  <si>
    <t>柏拉图</t>
  </si>
  <si>
    <t>流程图</t>
  </si>
  <si>
    <t>检查表</t>
  </si>
  <si>
    <t>在QM矩阵中，哪个符号表示“没有进行规定”（  ）</t>
  </si>
  <si>
    <t>●</t>
  </si>
  <si>
    <t>“步骤2：复原”后，若不良部分解决，应如何继续（  ）</t>
  </si>
  <si>
    <t>只进入步骤3</t>
  </si>
  <si>
    <t>只进入步骤6</t>
  </si>
  <si>
    <t>“倾向管理”主要用于（  ）</t>
  </si>
  <si>
    <t>记录不良历史</t>
  </si>
  <si>
    <t>计算不良成本</t>
  </si>
  <si>
    <t>QM8字展开法的"8字"指的是什么形状的循环（  ）</t>
  </si>
  <si>
    <t>S形</t>
  </si>
  <si>
    <t>圆形</t>
  </si>
  <si>
    <t>8字形（∞）</t>
  </si>
  <si>
    <t>直线形</t>
  </si>
  <si>
    <t>"步骤3：要因分析"中，哪种方法常用于分析慢性不良（  ）</t>
  </si>
  <si>
    <t>甘特图</t>
  </si>
  <si>
    <t>在QM矩阵中，"○"符号表示什么（  ）</t>
  </si>
  <si>
    <t>"步骤2：复原"的主要活动是（  ）</t>
  </si>
  <si>
    <t>"条件管理"中，哪种方法用于预测不良并提前对策（  ）</t>
  </si>
  <si>
    <t>倾向管理</t>
  </si>
  <si>
    <t>4M分析</t>
  </si>
  <si>
    <t>实验设计</t>
  </si>
  <si>
    <t>QM8字展开法的两个循环分别代表什么？</t>
  </si>
  <si>
    <t>维持管理循环（步骤1→2→6→7）和改善活动循环（步骤1→2→3→4→5→6→7）</t>
  </si>
  <si>
    <t>"条件改善"步骤中，改善点检项目的三个方向是什么？</t>
  </si>
  <si>
    <t>1.点检项目由多至少；2.点检周期由短至长；3.点检时间由长至短</t>
  </si>
  <si>
    <t>“步骤1：把握现状”包含哪三个具体顺序？</t>
  </si>
  <si>
    <t>①调查质量状况；②找出所定事项；③评价遵守度。</t>
  </si>
  <si>
    <t>“步骤2：复原”后根据结果有哪三种可能的路径选择？</t>
  </si>
  <si>
    <t>不良解决 → 进入步骤6（条件改善）；不良未解决 → 进入步骤3（要因分析）；不良部分解决 → 同时进入步骤3和步骤6</t>
  </si>
  <si>
    <t>“步骤7：条件改善”中，点检项目改善的三个方向是什么？</t>
  </si>
  <si>
    <t>点检项目由多至少；点检周期由短至长；点检时间由长至短</t>
  </si>
  <si>
    <t>“步骤4：消灭原因”中，对不正常点的处理原则是什么？</t>
  </si>
  <si>
    <t>优先实施复原，再实施改善，以防止问题再发。</t>
  </si>
  <si>
    <t>QM8字展开法中，“维持管理”和“改善活动”分别包含哪些步骤？</t>
  </si>
  <si>
    <t>维持管理：步骤1→2→6→7；改善活动：步骤1→2→3→4→5→6→7</t>
  </si>
  <si>
    <t>QM矩阵表的主要作用是什么？</t>
  </si>
  <si>
    <t>用于系统化管理影响品质的4M条件，明确各工序的管理项目、基准、检查方法与周期，是条件设定、管理与改善的基础工具</t>
  </si>
  <si>
    <t>窗宝驱动轮有几个（  ）</t>
  </si>
  <si>
    <t>1个</t>
  </si>
  <si>
    <t>2个</t>
  </si>
  <si>
    <t>3个</t>
  </si>
  <si>
    <t>4个</t>
  </si>
  <si>
    <t/>
  </si>
  <si>
    <t>3-窗宝功能简介</t>
  </si>
  <si>
    <t>ZJ2432白鲨机型的撞板数量是（  ）</t>
  </si>
  <si>
    <t>0个</t>
  </si>
  <si>
    <t>8个</t>
  </si>
  <si>
    <t>窗宝导航技术是（  ）</t>
  </si>
  <si>
    <t>乱跑</t>
  </si>
  <si>
    <t>WIN-SLAM 2.0</t>
  </si>
  <si>
    <t>激光导航</t>
  </si>
  <si>
    <t>视觉导航</t>
  </si>
  <si>
    <t>ZJ2432白鲨/ZJ24C2达芬奇窗宝整机吸附成功的真空度标准是（  ）</t>
  </si>
  <si>
    <t>2.5Kpa</t>
  </si>
  <si>
    <t>2.7±0.1Kpa</t>
  </si>
  <si>
    <t>2.8±0.1Kpa</t>
  </si>
  <si>
    <t>3.2±0.1Kpa</t>
  </si>
  <si>
    <t>ZZJ2432白鲨/ZJ24C2达芬奇窗宝FCT测试电池电压标准是多少（  ）</t>
  </si>
  <si>
    <t>不限制标准</t>
  </si>
  <si>
    <t>3.0V-4.0V</t>
  </si>
  <si>
    <t>2.0V-4.0V</t>
  </si>
  <si>
    <t>3950-4220V</t>
  </si>
  <si>
    <t>窗宝球头组件的数量是（  ）</t>
  </si>
  <si>
    <t>5个</t>
  </si>
  <si>
    <t>达芬奇/W2/W1系列撞板数量是（  ）</t>
  </si>
  <si>
    <t>窗宝蓝牙模块重命名规则是（  ）</t>
  </si>
  <si>
    <t>WINBOT_前4位SN</t>
  </si>
  <si>
    <t>WINBOT_后4位SN</t>
  </si>
  <si>
    <t>COVACS_后4位SN</t>
  </si>
  <si>
    <t>COVACS_前4位SN</t>
  </si>
  <si>
    <t>窗宝风机的动平衡值要求小于（  ）</t>
  </si>
  <si>
    <t>10.5mg</t>
  </si>
  <si>
    <t>2.5-3.5mg</t>
  </si>
  <si>
    <t>0mg</t>
  </si>
  <si>
    <t>7.5mg</t>
  </si>
  <si>
    <t>窗宝跑机时灯显示什么颜色（  ）</t>
  </si>
  <si>
    <t>A蓝灯</t>
  </si>
  <si>
    <t>B绿灯</t>
  </si>
  <si>
    <t>C白灯</t>
  </si>
  <si>
    <t>D红灯</t>
  </si>
  <si>
    <t>窗宝整机开机风机启动后，多少个球头同时触发会进行跑机（  ）</t>
  </si>
  <si>
    <t>任意1个</t>
  </si>
  <si>
    <t>窗宝机型适用的有框玻璃边框高度要求是（  ）</t>
  </si>
  <si>
    <t>≥3mm</t>
  </si>
  <si>
    <t>≥5mm</t>
  </si>
  <si>
    <t>≥8mm</t>
  </si>
  <si>
    <t>≥10mm</t>
  </si>
  <si>
    <t>窗宝气压传感器通过哪种方式与主板MCU通讯（  ）</t>
  </si>
  <si>
    <t>蓝牙</t>
  </si>
  <si>
    <t>红外</t>
  </si>
  <si>
    <t>窗宝驱动轮组件的主要传动部件不包括（  ）</t>
  </si>
  <si>
    <t>气压计</t>
  </si>
  <si>
    <t>齿轮箱</t>
  </si>
  <si>
    <t>同步带</t>
  </si>
  <si>
    <t>电机</t>
  </si>
  <si>
    <t>窗宝断电后报警吸附时间为（  ）</t>
  </si>
  <si>
    <t>20min</t>
  </si>
  <si>
    <t>30min</t>
  </si>
  <si>
    <t>40min</t>
  </si>
  <si>
    <t>50min</t>
  </si>
  <si>
    <t>窗宝贴合窗户吸附成功后，会左转/右转多少度探边（  ）</t>
  </si>
  <si>
    <t>30度</t>
  </si>
  <si>
    <t>45度</t>
  </si>
  <si>
    <t>60度</t>
  </si>
  <si>
    <t>90度</t>
  </si>
  <si>
    <t>窗宝面盖组件安装的扬声器主要用于（  ）</t>
  </si>
  <si>
    <t>播放音乐</t>
  </si>
  <si>
    <t>语音提示</t>
  </si>
  <si>
    <t>无作用</t>
  </si>
  <si>
    <t>通讯</t>
  </si>
  <si>
    <t>窗宝驱动轮转速通过什么方式进行调节（  ）</t>
  </si>
  <si>
    <t>Buck—Boost电路</t>
  </si>
  <si>
    <t>PWM调节</t>
  </si>
  <si>
    <t>PFM调节</t>
  </si>
  <si>
    <t>转速保持一致，无法调节</t>
  </si>
  <si>
    <t>窗宝的清洁模式包括（  ）</t>
  </si>
  <si>
    <t>快速清洁</t>
  </si>
  <si>
    <t>深度清洁</t>
  </si>
  <si>
    <t>沿边清洁</t>
  </si>
  <si>
    <t>手动清洁</t>
  </si>
  <si>
    <t>窗宝机型的安全系统配置是（  ）</t>
  </si>
  <si>
    <t>安全绳</t>
  </si>
  <si>
    <t>断电后电池供电吸附30min</t>
  </si>
  <si>
    <t>安全锁扣</t>
  </si>
  <si>
    <t>电子安全吸盘</t>
  </si>
  <si>
    <t>窗宝球头组件的组成部分包括（  ）</t>
  </si>
  <si>
    <t>伸缩球头</t>
  </si>
  <si>
    <t>滚轮</t>
  </si>
  <si>
    <t>光耦挡板</t>
  </si>
  <si>
    <t>光耦</t>
  </si>
  <si>
    <t>窗宝适用的场景有（  ）</t>
  </si>
  <si>
    <t>有框玻璃（边框≥5mm）</t>
  </si>
  <si>
    <t>无框玻璃（单边≥30cm）</t>
  </si>
  <si>
    <t>曲面玻璃</t>
  </si>
  <si>
    <t>磨砂玻璃</t>
  </si>
  <si>
    <t>窗宝整机组件中，没有的是哪个组件（  ）</t>
  </si>
  <si>
    <t>驱动轮组件</t>
  </si>
  <si>
    <t>主板</t>
  </si>
  <si>
    <t>扬声器组件</t>
  </si>
  <si>
    <t>雷达</t>
  </si>
  <si>
    <t>窗宝风机组件的组成包括（  ）</t>
  </si>
  <si>
    <t>风机电机</t>
  </si>
  <si>
    <t>风机叶片</t>
  </si>
  <si>
    <t>风机座</t>
  </si>
  <si>
    <t>窗宝FCT测试项目可能包括（  ）</t>
  </si>
  <si>
    <t>电流测试</t>
  </si>
  <si>
    <t>球头测试</t>
  </si>
  <si>
    <t>撞板测试</t>
  </si>
  <si>
    <t>跌落测试</t>
  </si>
  <si>
    <t>窗宝驱动轮组件的主要传动部件包括（  ）</t>
  </si>
  <si>
    <t>撞板</t>
  </si>
  <si>
    <t>BCD</t>
  </si>
  <si>
    <t>窗宝支持APP功能,通过APP可以知道报警信息，并根据报警信息进行不良分析。（  ）</t>
  </si>
  <si>
    <t>窗宝吸附抖动和X/Y轴校校准没有通过测试也能正常跑机。（  ）</t>
  </si>
  <si>
    <t>所有窗宝都有4个球头传感器和8个撞板开关。（  ）</t>
  </si>
  <si>
    <t>窗宝驱动轮电机只能实现正转，无法反转。（  ）</t>
  </si>
  <si>
    <t>窗宝指示灯显示绿色表示可以进行正常跑机。（  ）</t>
  </si>
  <si>
    <t>窗宝深度清洁模式会在第一遍清洁后，根据窗户情况进行第二遍清扫。（  ）</t>
  </si>
  <si>
    <t>风机组件组装后需要进行动平衡测试&amp;修剪。（  ）</t>
  </si>
  <si>
    <t>窗宝断电后内置电池只能提供5min吸附时间。（  ）</t>
  </si>
  <si>
    <t>简述窗宝球头组件的工作原理？</t>
  </si>
  <si>
    <t>1：球头通过内部弹簧实现可伸缩；:
2：球头伸缩时带动光耦挡板运动，触发光耦二极管信号变化；
3:球头组件将实时光耦信号反馈给主板MCU；
4:主板程序采集4个球头信号，确认机器是否出框，有无接触玻璃等。</t>
  </si>
  <si>
    <t>某一日，生产报FCT测试站驱动轮电流值异常，不良率10%，给出你的分析步骤和改善方案？</t>
  </si>
  <si>
    <t>分析步骤：
1：到达现场，并确认驱动轮电流值，并确认是否跟随同一台FCT工装，若跟随同一台工装则分析工装异常，若工装无异常则进行第二步
2：手动读取电流值，并听是否有异音。根据异音判断驱动轮是否有卡涩，驱动轮有卡涩会导致电流增大
3：通过外观看驱动轮是否卡异物，若外观看不出异常则拆机观察驱动轮码盘是否卡线。
4：拔掉驱动轮，读取主板静态电流值是否异常。若异常则主板有问题，量测主板ADC_CUR引脚阻抗以及电压值。若静态电流值没问题则Swap好驱动轮读取电流值，若还是异常则还是主板ADC_CUR线路问题
5：若交叉验证不良跟随驱动轮，则需要用直流电源工装测试驱动轮电流值，若偏大，需要量测同步带，同步轮等尺寸。
6：同步带，同步轮尺寸无异常则测试单电机是否电流值大，并排除产线电批扭力影响
改善方向：
1：同步带来料尺寸
2：裸电机电流值
3：同步轮尺寸等
4：产线电批扭力按照SOP</t>
  </si>
  <si>
    <t>窗宝整机吸附成功正常跑机需要满足哪些条件？</t>
  </si>
  <si>
    <t>1:整机开机后4个球头同时触发；
2:吸附真空度达到要求值(W1/W2系列2.7Kpa，白鲨/达芬奇/白鲸S 3.2Kpa)；
3:探边（左转/右转60度）后，撞板和球头触发状态正常，完成跑机模式选择。</t>
  </si>
  <si>
    <t>主板PCBA测试的主要目的不包括以下哪项（  ）</t>
  </si>
  <si>
    <t>供应商处Spec检测符合要求</t>
  </si>
  <si>
    <t>确保产品质量及可靠性满足要求</t>
  </si>
  <si>
    <t>降低生产成本</t>
  </si>
  <si>
    <t>验证各功能模块正常工作</t>
  </si>
  <si>
    <t>8-窗宝test plan</t>
  </si>
  <si>
    <t>窗宝测试中常用的测试逻辑是什么（  ）</t>
  </si>
  <si>
    <t>人工手动测试并记录结果</t>
  </si>
  <si>
    <t>上位机通过串口协议下发指令，读取反馈值判断测试结果</t>
  </si>
  <si>
    <t>自动测试但无需反馈机制</t>
  </si>
  <si>
    <t>仅通过硬件指示灯判断</t>
  </si>
  <si>
    <t>主机按键板的测试内容不包括以下哪项（  ）</t>
  </si>
  <si>
    <t>按键触发状态</t>
  </si>
  <si>
    <t>灯效颜色检测</t>
  </si>
  <si>
    <t>卷线功能测试</t>
  </si>
  <si>
    <t>按键切换灯色</t>
  </si>
  <si>
    <t>窗宝基站主板FCT工装（高配版）的测试内容不包括以下哪项（  ）</t>
  </si>
  <si>
    <t>按键功能</t>
  </si>
  <si>
    <t>卷线功能（电流，转速）</t>
  </si>
  <si>
    <t>电池电流</t>
  </si>
  <si>
    <t>抗摔测试</t>
  </si>
  <si>
    <t>真空度测试中，静态真空值的标准范围是多少（  ）</t>
  </si>
  <si>
    <t>5000—11000</t>
  </si>
  <si>
    <t>9800—12000</t>
  </si>
  <si>
    <t>7000—13000</t>
  </si>
  <si>
    <t>12000—14000</t>
  </si>
  <si>
    <t>达芬奇系列窗宝真空值的差值标准范围是多少（  ）</t>
  </si>
  <si>
    <t>100~500</t>
  </si>
  <si>
    <t>245~600</t>
  </si>
  <si>
    <t>600~700</t>
  </si>
  <si>
    <t>400~800</t>
  </si>
  <si>
    <t>窗宝基站版本电池电压的测试规范中，电压值应满足什么条件（  ）</t>
  </si>
  <si>
    <t>15000&lt;x&lt;25000</t>
  </si>
  <si>
    <t>18000&lt;x&lt;30000</t>
  </si>
  <si>
    <t>20000&lt;x&lt;25500</t>
  </si>
  <si>
    <t>22000&lt;x&lt;27500</t>
  </si>
  <si>
    <t>电池电流的测试规范中，电流值应满足什么条件（  ）</t>
  </si>
  <si>
    <t>100&lt;x&lt;2000</t>
  </si>
  <si>
    <t>200&lt;x&lt;2500</t>
  </si>
  <si>
    <t>300&lt;x&lt;3000</t>
  </si>
  <si>
    <t>400&lt;x&lt;3500</t>
  </si>
  <si>
    <t>电池温度的测试规范中，温度值应满足什么条件（  ）</t>
  </si>
  <si>
    <t>0&lt;x&lt;10</t>
  </si>
  <si>
    <t>0&lt;x&lt;50</t>
  </si>
  <si>
    <t>0&lt;x&lt;60</t>
  </si>
  <si>
    <t>0&lt;x&lt;70</t>
  </si>
  <si>
    <t>收线转速的测试规范中，转速值应满足什么条件（  ）</t>
  </si>
  <si>
    <t>1&lt;x&lt;50</t>
  </si>
  <si>
    <t>50&lt;x&lt;100</t>
  </si>
  <si>
    <t>1&lt;x&lt;100</t>
  </si>
  <si>
    <t>100&lt;x&lt;1000</t>
  </si>
  <si>
    <t>收线电流的测试规范中，电流值应满足什么条件（  ）</t>
  </si>
  <si>
    <t>1&lt;x&lt;5</t>
  </si>
  <si>
    <t>1&lt;x&lt;500</t>
  </si>
  <si>
    <t>1&lt;x&lt;6</t>
  </si>
  <si>
    <t>1&lt;x&lt;10</t>
  </si>
  <si>
    <t>按键板触发状态的测试规范中，触发状态对应的代码是（  ）</t>
  </si>
  <si>
    <t>00</t>
  </si>
  <si>
    <t>10</t>
  </si>
  <si>
    <t>11</t>
  </si>
  <si>
    <t>窗保基站喇叭确认测试中，音量的标准要求是（  ）</t>
  </si>
  <si>
    <t>音量＞0db</t>
  </si>
  <si>
    <t>音量＞50db</t>
  </si>
  <si>
    <t>音量＞100db</t>
  </si>
  <si>
    <t>音量＞200db</t>
  </si>
  <si>
    <t>主板PCBA测试不包括以下哪项功能检测（  ）</t>
  </si>
  <si>
    <t>灯效检测</t>
  </si>
  <si>
    <t>蓝牙版本号读取</t>
  </si>
  <si>
    <t>屏幕显示检测</t>
  </si>
  <si>
    <t>球头检测</t>
  </si>
  <si>
    <t>驱动轮驱动板测试包括以下哪项内容（  ）</t>
  </si>
  <si>
    <t>驱动轮电流</t>
  </si>
  <si>
    <t>MCU版本</t>
  </si>
  <si>
    <t>光耦功能</t>
  </si>
  <si>
    <t>屏幕亮度测试</t>
  </si>
  <si>
    <t>主板PCBA测试使用的工装是（  ）</t>
  </si>
  <si>
    <t>按键板测试工装</t>
  </si>
  <si>
    <t>科沃斯主线FCT工装</t>
  </si>
  <si>
    <t>PCBA测试工装</t>
  </si>
  <si>
    <t>真空度测试工装</t>
  </si>
  <si>
    <t>窗宝基站按键板（标配版）的测试内容不包括以下哪项（  ）</t>
  </si>
  <si>
    <t>卷线功能</t>
  </si>
  <si>
    <t>充电功能</t>
  </si>
  <si>
    <t>MIC功能</t>
  </si>
  <si>
    <t>吸附抖动测试的判断标准是（  ）</t>
  </si>
  <si>
    <t>00为OK</t>
  </si>
  <si>
    <t>01为OK</t>
  </si>
  <si>
    <t>10为OK</t>
  </si>
  <si>
    <t>11为OK</t>
  </si>
  <si>
    <t>主板PCBA测试内容包括以下哪些项目（  ）</t>
  </si>
  <si>
    <t>语音版本号读取</t>
  </si>
  <si>
    <t>电源检测</t>
  </si>
  <si>
    <t>窗宝基站主板FCT工装（高配版）的测试内容包括以下哪些项目（  ）</t>
  </si>
  <si>
    <t>电池电压</t>
  </si>
  <si>
    <t>按键灯效功能</t>
  </si>
  <si>
    <t>主板PCBA测试需要外接哪些部件（  ）</t>
  </si>
  <si>
    <t>球头</t>
  </si>
  <si>
    <t>电池</t>
  </si>
  <si>
    <t>电源</t>
  </si>
  <si>
    <t>驱动轮</t>
  </si>
  <si>
    <t>风机</t>
  </si>
  <si>
    <t>真空度测试的检测方法包括以下哪些步骤（  ）</t>
  </si>
  <si>
    <t>串口读取静态真空值</t>
  </si>
  <si>
    <t>78%占空比启动风机</t>
  </si>
  <si>
    <t>读取风机启动后状态真空值</t>
  </si>
  <si>
    <t>计算真空值差值</t>
  </si>
  <si>
    <t>将HEX格式转换为DEC格式</t>
  </si>
  <si>
    <t>科沃斯窗宝测试中常用的测试工装有哪些（  ）</t>
  </si>
  <si>
    <t>FCT工装</t>
  </si>
  <si>
    <t>出水测试工装</t>
  </si>
  <si>
    <t>整机真空度测试工装</t>
  </si>
  <si>
    <t>ACD</t>
  </si>
  <si>
    <t>基站版本窗宝电池相关的测试项目包括以下哪些（  ）</t>
  </si>
  <si>
    <t>按键测试</t>
  </si>
  <si>
    <t>电池温度</t>
  </si>
  <si>
    <t>ADE</t>
  </si>
  <si>
    <t>按键相关的测试项目包括以下哪些（  ）</t>
  </si>
  <si>
    <t>主机按键板测试</t>
  </si>
  <si>
    <t>基站按键板测试</t>
  </si>
  <si>
    <t>按键触发状态测试</t>
  </si>
  <si>
    <t>按键灯效颜色测试</t>
  </si>
  <si>
    <t>按键响应速度测试</t>
  </si>
  <si>
    <t>基站版本收线相关的测试项目包括以下哪些（  ）</t>
  </si>
  <si>
    <t>收线转速测试</t>
  </si>
  <si>
    <t>收线电流测试</t>
  </si>
  <si>
    <t>收线长度</t>
  </si>
  <si>
    <t>卷线噪音测试</t>
  </si>
  <si>
    <t>主板PCBA测试的主要目的之一是确保产品质量及可靠性满足要求。（  ）</t>
  </si>
  <si>
    <t>窗宝测试项目需要使用上位机通过串口协议进行测试。（  ）</t>
  </si>
  <si>
    <t>静态真空值与吸附真空值的差值标准范围是245—600。（  ）</t>
  </si>
  <si>
    <t>基站版电池电压的测试规范是20000&lt;x&lt;25500。（  ）</t>
  </si>
  <si>
    <t>按键板触发状态测试中，触发状态对应的代码是00，未触发状态对应的代码是01。（  ）</t>
  </si>
  <si>
    <t>基站版本喇叭确认测试中，音量标准要求是大于100db。（  ）</t>
  </si>
  <si>
    <t>基站版本需要测试按键功能。（  ）</t>
  </si>
  <si>
    <t>驱动轮电流不用进行测试。（  ）</t>
  </si>
  <si>
    <t>简述主板PCBA测试的主要目的和核心测试逻辑？</t>
  </si>
  <si>
    <t>1：主板PCBA测试目的包括：供应商处Spec检测符合要求；确保产品质量及可靠性满足要求；提升整机良率。
2：核心测试逻辑：上位机通过串口协议下发指令，读取反馈值判断测试结果。</t>
  </si>
  <si>
    <t>详细描述窗宝真空度测试的完整检测方法和测试规范？</t>
  </si>
  <si>
    <t>1：检测方法：串口读取静态真空值；78%占空比启动风机；读取吸附状态真空值；计算静态真空值与吸附真空值的差值；将HEX格式转换为DEC格式；厂内测试需计算差值，贴片厂仅测试静态真空值。
2：测试规范：静态真空值标准范围9800~12000；静态真空值-吸附真空值差值标准范围245~600。</t>
  </si>
  <si>
    <t>简述窗宝基站版对基站功能的测试内容？</t>
  </si>
  <si>
    <t>1：测试内容包括：基站按键功能测试；基站卷线功能测试（电流，转速）；充电功能测试；基站按键灯灯效功能测试；扬声器测试。
2：测试判定标准：各功能测试均正常（OK）；采用程式自动判定OK或NG；上位机通过串口协议下发指令，读取反馈值判断测试结果是否符合标准。</t>
  </si>
  <si>
    <t>质量管理中，"过程"的定义是（  ）</t>
  </si>
  <si>
    <t>系统从始态到终态的变化</t>
  </si>
  <si>
    <t>将输入转化为输出的相互关联或相互作用的一组活动</t>
  </si>
  <si>
    <t>封装好的代码（如函数、类）</t>
  </si>
  <si>
    <t>把人、规程、方法等集成产生期望结果的手段</t>
  </si>
  <si>
    <t>42-过程不良产生&amp;5Y&amp;流程图</t>
  </si>
  <si>
    <t>5Y（五个为什么）起源于哪家企业（  ）</t>
  </si>
  <si>
    <t>科沃斯</t>
  </si>
  <si>
    <t>丰田汽车</t>
  </si>
  <si>
    <t>通用汽车</t>
  </si>
  <si>
    <t>福特汽车</t>
  </si>
  <si>
    <t>下列哪项不属于"不良品"的品质要求依据（  ）</t>
  </si>
  <si>
    <t>个人经验判断</t>
  </si>
  <si>
    <t>验货检验品质要求</t>
  </si>
  <si>
    <t>客户品质要求</t>
  </si>
  <si>
    <t>国家法律法规规定</t>
  </si>
  <si>
    <t>流程图中，用于表示"一道工序"的符号是（  ）</t>
  </si>
  <si>
    <t>矩形</t>
  </si>
  <si>
    <t>菱形</t>
  </si>
  <si>
    <t>三角形</t>
  </si>
  <si>
    <t>测量不良的产生机理不包括（  ）</t>
  </si>
  <si>
    <t>漏测</t>
  </si>
  <si>
    <t>误测</t>
  </si>
  <si>
    <t>匹配性问题</t>
  </si>
  <si>
    <t>测量损坏</t>
  </si>
  <si>
    <t>机器不良的产生因素中，不涉及（  ）</t>
  </si>
  <si>
    <t>精度与稳定性</t>
  </si>
  <si>
    <t>偏移与磨损</t>
  </si>
  <si>
    <t>疲劳度</t>
  </si>
  <si>
    <t>漂移与损坏</t>
  </si>
  <si>
    <t>下列哪项属于环境因素对不良产生的影响（  ）</t>
  </si>
  <si>
    <t>技能不熟练</t>
  </si>
  <si>
    <t>湿度导致ESD问题</t>
  </si>
  <si>
    <t>物料规格不符</t>
  </si>
  <si>
    <t>作业方法未标准化</t>
  </si>
  <si>
    <t>5Y分析的核心目的是（  ）</t>
  </si>
  <si>
    <t>记录问题现象</t>
  </si>
  <si>
    <t>找到问题的根本原因</t>
  </si>
  <si>
    <t>统计问题发生次数</t>
  </si>
  <si>
    <t>制定临时对策</t>
  </si>
  <si>
    <t>过程分解的正确步骤是（  ）</t>
  </si>
  <si>
    <t>流程→节点→动作</t>
  </si>
  <si>
    <t>节点→流程→动作</t>
  </si>
  <si>
    <t>动作→节点→流程</t>
  </si>
  <si>
    <t>流程→动作→节点</t>
  </si>
  <si>
    <t>特性要因图（鱼骨图）的核心因子不包括（  ）</t>
  </si>
  <si>
    <t>人</t>
  </si>
  <si>
    <t>机器</t>
  </si>
  <si>
    <t>时间</t>
  </si>
  <si>
    <t>采购流程中，不属于核心节点的是（  ）</t>
  </si>
  <si>
    <t>确定需求</t>
  </si>
  <si>
    <t>现场考察供应商</t>
  </si>
  <si>
    <t>员工培训</t>
  </si>
  <si>
    <t>入库报销</t>
  </si>
  <si>
    <t>5Y案例"上班迟到"中，根本原因是（  ）</t>
  </si>
  <si>
    <t>起床晚</t>
  </si>
  <si>
    <t>闹钟没闹醒</t>
  </si>
  <si>
    <t>昨晚失眠</t>
  </si>
  <si>
    <t>昨天下午喝了咖啡</t>
  </si>
  <si>
    <t>5Y案例"机器漏油"的对策是（  ）</t>
  </si>
  <si>
    <t>更换衬垫</t>
  </si>
  <si>
    <t>加强机器保养</t>
  </si>
  <si>
    <t>调整采购部绩效考核指标</t>
  </si>
  <si>
    <t>工序流程图中不允许出现的情况是（  ）</t>
  </si>
  <si>
    <t>流程线带箭头</t>
  </si>
  <si>
    <t>矩形表示工序</t>
  </si>
  <si>
    <t>闭合回路</t>
  </si>
  <si>
    <t>标注工序时间</t>
  </si>
  <si>
    <t>预防不良再次发生的文件更新措施不包括（  ）</t>
  </si>
  <si>
    <t>更新作业规范</t>
  </si>
  <si>
    <t>纳入PFMEA</t>
  </si>
  <si>
    <t>仅记录问题现象</t>
  </si>
  <si>
    <t>推广质量作业操作系统</t>
  </si>
  <si>
    <t>过程系统设计的核心要素"机、法、测、环"之外，还包括（  ）</t>
  </si>
  <si>
    <t>人、料</t>
  </si>
  <si>
    <t>时间、成本</t>
  </si>
  <si>
    <t>效率、效益</t>
  </si>
  <si>
    <t>计划、执行</t>
  </si>
  <si>
    <t>下列哪项属于"制造不良"（  ）</t>
  </si>
  <si>
    <t>来料规格超出标准</t>
  </si>
  <si>
    <t>生产过程中外观划伤</t>
  </si>
  <si>
    <t>客户使用不当导致损坏</t>
  </si>
  <si>
    <t>运输过程中碰撞变形</t>
  </si>
  <si>
    <t>流程图的主要好处不包括（  ）</t>
  </si>
  <si>
    <t>条理清晰</t>
  </si>
  <si>
    <t>便于理解</t>
  </si>
  <si>
    <t>替代作业指导书</t>
  </si>
  <si>
    <t>一图胜千言</t>
  </si>
  <si>
    <t>过程的分类包括（  ）</t>
  </si>
  <si>
    <t>产品研发过程</t>
  </si>
  <si>
    <t>生产管理过程</t>
  </si>
  <si>
    <t>销售管理过程</t>
  </si>
  <si>
    <t>财务管理过程</t>
  </si>
  <si>
    <t>以上都不是</t>
  </si>
  <si>
    <t>不良的类型可分为（  ）</t>
  </si>
  <si>
    <t>来料不良和制造不良</t>
  </si>
  <si>
    <t>外观不良和电性不良</t>
  </si>
  <si>
    <t>偶发不良和批量不良</t>
  </si>
  <si>
    <t>人为因素和非人为因素</t>
  </si>
  <si>
    <t>不良产生的六大机理包括（  ）</t>
  </si>
  <si>
    <t>物料</t>
  </si>
  <si>
    <t>环境、测量</t>
  </si>
  <si>
    <t>5Y分析实施的三个层面是（  ）</t>
  </si>
  <si>
    <t>为什么会发生（制造角度）</t>
  </si>
  <si>
    <t>为什么没有发现（检验角度）</t>
  </si>
  <si>
    <t>为什么没有预防（体系/流程角度）</t>
  </si>
  <si>
    <t>为什么成本超支（财务角度）</t>
  </si>
  <si>
    <t>为什么客户投诉（市场角度）</t>
  </si>
  <si>
    <t>绘制流程图的常用软件有（  ）</t>
  </si>
  <si>
    <t>PowerPoint</t>
  </si>
  <si>
    <t>Visio</t>
  </si>
  <si>
    <t>Excel</t>
  </si>
  <si>
    <t>Edraw</t>
  </si>
  <si>
    <t>Photoshop</t>
  </si>
  <si>
    <t>预防不良再次发生的措施包括（  ）</t>
  </si>
  <si>
    <t>文件更新（作业规范、PFMEA等）</t>
  </si>
  <si>
    <t>修正系统（防呆设计）</t>
  </si>
  <si>
    <t>替换现有作业系统</t>
  </si>
  <si>
    <t>仅记录问题不采取行动</t>
  </si>
  <si>
    <t>加强员工培训</t>
  </si>
  <si>
    <t>特性要因图（鱼骨图）的核心因子包括（  ）</t>
  </si>
  <si>
    <t>测量不良的产生机理包括（  ）</t>
  </si>
  <si>
    <t>漏测（覆盖率、程序）</t>
  </si>
  <si>
    <t>误测（偏差、误差）</t>
  </si>
  <si>
    <t>测量损坏（工装、程序）</t>
  </si>
  <si>
    <t>物料匹配性问题</t>
  </si>
  <si>
    <t>人员技能问题</t>
  </si>
  <si>
    <t>经济学中，过程被定义为"将输入转化为输出的相互关联或相互作用的一组活动"。（  ）</t>
  </si>
  <si>
    <t>5Y分析必须严格提问五次"为什么"，少一次或多一次都不行。（  ）</t>
  </si>
  <si>
    <t>工序流程图中不允许出现闭合回路，但程序框图内可以有。（  ）</t>
  </si>
  <si>
    <t>不良品仅指成品，原料和半成品不存在"不良"情况。（  ）</t>
  </si>
  <si>
    <t>5Y起源于丰田汽车，核心是找到问题的根本原因。（  ）</t>
  </si>
  <si>
    <t>特性要因图（鱼骨图）的核心因子不包括"测量"。（  ）</t>
  </si>
  <si>
    <t>机器不良的产生因素包括精度、稳定性、偏移、磨损、漂移和损坏。（  ）</t>
  </si>
  <si>
    <t>环境因素中的温度只会影响敏感器件，不会影响产品膨胀或标定校验。（  ）</t>
  </si>
  <si>
    <t>简述5Y（五个为什么）的定义和核心原则？</t>
  </si>
  <si>
    <t>定义：起源于丰田汽车的根本原因分析方法，通过连续提问"为什么"，层层深入挖掘问题本质。核心原则：直到识别出问题的根本原因为止，不满足于表面原因或中间原因。</t>
  </si>
  <si>
    <t>简要说明过程流程图的画法要点？</t>
  </si>
  <si>
    <t>画法要点：
1自顶向下、逐步细化，按工序先后顺序划分；
2用矩形表示工序，标注名称或代号；
3流程线带箭头指示进展方向；
4不允许出现闭合回路；
5可标注工序所需时间；
6复杂工序可进一步细分。</t>
  </si>
  <si>
    <t>列出不良产生的六大机理，并分别简述各机理的核心影响因素？</t>
  </si>
  <si>
    <t>六大机理及核心因素：
1人：漏做/跳步、技能熟练度、疲劳度、情绪等；
2机器：精度/稳定性、偏移/磨损、漂移、损坏；
3物料：不合格物料、合格物料的管制限/匹配性问题；
4方法：作业/检测/控制方法未标准化、自动化/数字化不足；
5环境：温度、湿度、光照、磁场、气压、PM2.5、噪音等；
6测量：漏测、误测、测量损坏。</t>
  </si>
  <si>
    <t>QC七大手法是由哪位学者于1962年开发并整理发表的（  ）</t>
  </si>
  <si>
    <t>戴明</t>
  </si>
  <si>
    <t>裘兰</t>
  </si>
  <si>
    <t>石川馨</t>
  </si>
  <si>
    <t>川田喜二郎</t>
  </si>
  <si>
    <t>44-QC 7大手法及应用</t>
  </si>
  <si>
    <t>柏拉图的核心理论依据是（  ）</t>
  </si>
  <si>
    <t>PDCA循环</t>
  </si>
  <si>
    <t>二八法则</t>
  </si>
  <si>
    <t>3-Why法</t>
  </si>
  <si>
    <t>5M1E</t>
  </si>
  <si>
    <t>以下属于计数型管制图的是（  ）</t>
  </si>
  <si>
    <t>X-R管制图</t>
  </si>
  <si>
    <t>P管制图</t>
  </si>
  <si>
    <t>X-S管制图</t>
  </si>
  <si>
    <t>X-Rm管制图</t>
  </si>
  <si>
    <t>鱼骨图又被称为（  ）</t>
  </si>
  <si>
    <t>石川图</t>
  </si>
  <si>
    <t>散布图</t>
  </si>
  <si>
    <t>管制图</t>
  </si>
  <si>
    <t>查检表根据工作目的可分为两类，以下不属于这两类的是（  ）</t>
  </si>
  <si>
    <t>点检用查检表</t>
  </si>
  <si>
    <t>记录用查检表</t>
  </si>
  <si>
    <t>统计用查检表</t>
  </si>
  <si>
    <t>以上均不是</t>
  </si>
  <si>
    <t>绘制直方图时，区间个数K的计算公式通常是（  ）</t>
  </si>
  <si>
    <t>K=N</t>
  </si>
  <si>
    <t>K=√N</t>
  </si>
  <si>
    <t>K=N/2</t>
  </si>
  <si>
    <t>K=2N</t>
  </si>
  <si>
    <t>散布图中，强正相关的相关系数r的范围是（  ）</t>
  </si>
  <si>
    <t>0.7&lt;r&lt;0.85</t>
  </si>
  <si>
    <t>0.85&lt;r&lt;1</t>
  </si>
  <si>
    <t>-0.85&lt;r&lt;-0.7</t>
  </si>
  <si>
    <t>-1&lt;r&lt;-0.85</t>
  </si>
  <si>
    <t>层别法常用的区分维度“5M1E”不包括以下哪一项（  ）</t>
  </si>
  <si>
    <t>人（Man）</t>
  </si>
  <si>
    <t>机（Machine）</t>
  </si>
  <si>
    <t>料（Material）</t>
  </si>
  <si>
    <t>时间（Time）</t>
  </si>
  <si>
    <t>PDCA循环中，“总结执行结果，找出问题”属于哪个阶段（  ）</t>
  </si>
  <si>
    <t>Plan</t>
  </si>
  <si>
    <t>Do</t>
  </si>
  <si>
    <t>Check</t>
  </si>
  <si>
    <t>Action</t>
  </si>
  <si>
    <t>八大步骤中，“要因分析/真因验证”阶段最常用的QC工具是（  ）</t>
  </si>
  <si>
    <t>鱼骨图</t>
  </si>
  <si>
    <t>以下哪种图表用于直观呈现问题点的相对重要性，确定改善优先顺序（  ）</t>
  </si>
  <si>
    <t>直方图</t>
  </si>
  <si>
    <t>层别法</t>
  </si>
  <si>
    <t>管制图的判异准则中，“1点落在C区以外”属于第几准则（  ）</t>
  </si>
  <si>
    <t>准则一</t>
  </si>
  <si>
    <t>准则二</t>
  </si>
  <si>
    <t>准则三</t>
  </si>
  <si>
    <t>准则四</t>
  </si>
  <si>
    <t>查检表的核心用途不包括（  ）</t>
  </si>
  <si>
    <t>数据收集规律化</t>
  </si>
  <si>
    <t>确认无遗漏查检</t>
  </si>
  <si>
    <t>分析数据相关性</t>
  </si>
  <si>
    <t>表格简明易懂</t>
  </si>
  <si>
    <t>直方图与柱状图的本质区别在于（  ）</t>
  </si>
  <si>
    <t>横轴含义不同</t>
  </si>
  <si>
    <t>纵轴方向不同</t>
  </si>
  <si>
    <t>线条宽度不同</t>
  </si>
  <si>
    <t>颜色搭配不同</t>
  </si>
  <si>
    <t>散布图用于分析哪类数据关系（  ）</t>
  </si>
  <si>
    <t>单一数据的分布</t>
  </si>
  <si>
    <t>成对两组数据的相关性</t>
  </si>
  <si>
    <t>多个数据的累计占比</t>
  </si>
  <si>
    <t>数据的时间趋势</t>
  </si>
  <si>
    <t>层别法的核心目的是（  ）</t>
  </si>
  <si>
    <t>区分问题来源</t>
  </si>
  <si>
    <t>寻找问题原因</t>
  </si>
  <si>
    <t>监控制程异常</t>
  </si>
  <si>
    <t>呈现数据分布</t>
  </si>
  <si>
    <t>戴明循环（PDCA）的提出时间是（  ）</t>
  </si>
  <si>
    <t>1943年</t>
  </si>
  <si>
    <t>1950年代</t>
  </si>
  <si>
    <t>1962年</t>
  </si>
  <si>
    <t>1986年</t>
  </si>
  <si>
    <t>QC新七大手法不包括以下哪一项（  ）</t>
  </si>
  <si>
    <t>亲和图</t>
  </si>
  <si>
    <t>关联图</t>
  </si>
  <si>
    <t>系统图</t>
  </si>
  <si>
    <t>以下属于QC七大手法的有（  ）</t>
  </si>
  <si>
    <t>ACE</t>
  </si>
  <si>
    <t>计数型管制图包括（  ）</t>
  </si>
  <si>
    <t>NP管制图</t>
  </si>
  <si>
    <t>C管制图</t>
  </si>
  <si>
    <t>U管制图</t>
  </si>
  <si>
    <t>ACDE</t>
  </si>
  <si>
    <t>鱼骨图（因果图）的大要因通常包括（  ）</t>
  </si>
  <si>
    <t>法（Method）</t>
  </si>
  <si>
    <t>环境（Environment）</t>
  </si>
  <si>
    <t>查检表的类型包括（  ）</t>
  </si>
  <si>
    <t>分析用查检表</t>
  </si>
  <si>
    <t>诊断用查检表</t>
  </si>
  <si>
    <t>柏拉图的绘制步骤包括（  ）</t>
  </si>
  <si>
    <t>决定不良分类项目</t>
  </si>
  <si>
    <t>收集数据并统计</t>
  </si>
  <si>
    <t>按数据大小排序</t>
  </si>
  <si>
    <t>计算累计百分比</t>
  </si>
  <si>
    <t>绘制柱状图和累计折线</t>
  </si>
  <si>
    <t>直方图的核心用途包括（  ）</t>
  </si>
  <si>
    <t>描述数据分布型态</t>
  </si>
  <si>
    <t>分析数据集中趋势</t>
  </si>
  <si>
    <t>判断制程异常</t>
  </si>
  <si>
    <t>验证数据相关性</t>
  </si>
  <si>
    <t>评估制程能力</t>
  </si>
  <si>
    <t>散布图的相关关系类型包括（  ）</t>
  </si>
  <si>
    <t>正相关</t>
  </si>
  <si>
    <t>负相关</t>
  </si>
  <si>
    <t>无相关</t>
  </si>
  <si>
    <t>曲线相关</t>
  </si>
  <si>
    <t>弱正相关</t>
  </si>
  <si>
    <t>八大步骤中，“现况掌握/目标设定”阶段常用的QC工具包括（  ）</t>
  </si>
  <si>
    <t>查检表</t>
  </si>
  <si>
    <t>石川馨博士提出，企业内95%的质量管理问题可通过活用QC七大手法解决。（  ）</t>
  </si>
  <si>
    <t>管制界限是来自客户的要求，规格界限是工序变异的自然容许范围。（  ）</t>
  </si>
  <si>
    <t>直方图的横轴是数据区间，柱状图的横轴是具体项目，二者本质不同。（  ）</t>
  </si>
  <si>
    <t>柏拉图中，“其他”项应排列在所有项目的最前面。（  ）</t>
  </si>
  <si>
    <t>鱼骨图的箭头方向应指向特性（结果），而非原因。（  ）</t>
  </si>
  <si>
    <t>查检表是其他QC手法的起点，数据收集需规律有效。（  ）</t>
  </si>
  <si>
    <t>PDCA循环的√顺序是：Plan→Do→Action→Check。（  ）</t>
  </si>
  <si>
    <t>层别法应在搜集数据之后使用，避免数据混杂。（  ）</t>
  </si>
  <si>
    <t>请列出QC七大手法的名称，并简要说明每一种手法的核心用途？</t>
  </si>
  <si>
    <t>答：1. 直方图：描述数据分布（平均值、变异、对称），判断工序异常，评估制程能力。
2. 管制图：监控制程变异，区分合理与异常变异，及时采取改善对策。
3. 鱼骨图（因果图）：系统整理特性与要因，通过脑力激荡找出问题根源。
4. 查检表：规范数据收集，确保查检无遗漏，使数据简明易懂。
5. 柏拉图：按问题重要性排序，呈现相对重要性，确定改善优先顺序。
6. 散布图：分析成对数据的相关性，验证鱼骨图中的因果关系。
7. 层别法：按共同特征分类数据，区分问题来源，便于精准管控。</t>
  </si>
  <si>
    <t>简述PDCA循环的四个阶段及其各自的核心内容？</t>
  </si>
  <si>
    <t>答：1. Plan（计划）：确定质量管理的方针和目标，制定活动计划。
2. Do（执行）：实地执行计划内容，落实各项管控和改善措施。
3. Check（检查）：总结执行结果，评估效果，找出存在的问题。
4. Action（行动）：标准化成功经验并推广，总结失败教训避免重现，未解决问题进入下一轮PDCA循环。</t>
  </si>
  <si>
    <t>简述柏拉图的核心原理及绘制步骤？</t>
  </si>
  <si>
    <t>答：核心原理：基于“二八法则”（少数重要项目占多数影响），将不良、缺点等按大小顺序排列，通过累计数据呈现问题重要性。绘制步骤：
1. 决定不良/问题的分类项目（6-8项为宜）；
2. 确定数据收集期间，按分类收集数据；
3. 按数据大小排序（“其他”项除外），计算累计次数和累计百分比；
4. 绘制横轴（项目）、纵轴（左侧：频次/金额，右侧：累计百分比）；
5. 绘制柱状图（表示各项目频次）和累计折线（表示累计百分比），形成柏拉图。</t>
  </si>
  <si>
    <t>FMEA首次研究开发的领域是（  ）</t>
  </si>
  <si>
    <t>美国汽车工业</t>
  </si>
  <si>
    <t>美国宇航界</t>
  </si>
  <si>
    <t>美国海军</t>
  </si>
  <si>
    <t>美国国防部</t>
  </si>
  <si>
    <t>45-FMEA培训讲义（简介）</t>
  </si>
  <si>
    <t>FMEA的中文意思是（  ）</t>
  </si>
  <si>
    <t>故障模式与影响分析</t>
  </si>
  <si>
    <t>失效模式和效应分析</t>
  </si>
  <si>
    <t>风险评估与控制分析</t>
  </si>
  <si>
    <t>过程失效模式分析</t>
  </si>
  <si>
    <t>风险优先指数（RPN）的计算公式是（  ）</t>
  </si>
  <si>
    <t>RPN=S×O×D</t>
  </si>
  <si>
    <t>RPN=S+O+D</t>
  </si>
  <si>
    <t>RPN=S×O+D</t>
  </si>
  <si>
    <t>RPN=S+O×D</t>
  </si>
  <si>
    <t>设计阶段的FMEA被称为（  ）</t>
  </si>
  <si>
    <t>PFMEA</t>
  </si>
  <si>
    <t>EFMEA</t>
  </si>
  <si>
    <t>DFMEA</t>
  </si>
  <si>
    <t>AFMEA</t>
  </si>
  <si>
    <t>当RPN值在51-100之间时，对应的行动要求是（  ）</t>
  </si>
  <si>
    <t>对产品有较小危害，无需处理</t>
  </si>
  <si>
    <t>对产品有中等危害，需进一步改善</t>
  </si>
  <si>
    <t>对产品有严重危害，需深入调查</t>
  </si>
  <si>
    <t>对产品有极大危害，立即停产整改</t>
  </si>
  <si>
    <t>FMEA中“发生概率（O）”对应的是（  ）</t>
  </si>
  <si>
    <t>失效效应的严重程度</t>
  </si>
  <si>
    <t>原因与失效模式的比例评估</t>
  </si>
  <si>
    <t>检测出失效的可能性</t>
  </si>
  <si>
    <t>失效对客户的影响程度</t>
  </si>
  <si>
    <t>设备维护相关的FMEA类型是（  ）</t>
  </si>
  <si>
    <t>CFMEA</t>
  </si>
  <si>
    <t>检测可能性（D）等级为10时，意味着（  ）</t>
  </si>
  <si>
    <t>必然能检测出失效</t>
  </si>
  <si>
    <t>几乎不可能检测出失效</t>
  </si>
  <si>
    <t>检测出失效的可能性很高</t>
  </si>
  <si>
    <t>检测出失效的可能性中等</t>
  </si>
  <si>
    <t>FMEA被纳入QS9000标准的时间是（  ）</t>
  </si>
  <si>
    <t>20世纪70年代</t>
  </si>
  <si>
    <t>20世纪80年代</t>
  </si>
  <si>
    <t>20世纪90年代</t>
  </si>
  <si>
    <t>1999年</t>
  </si>
  <si>
    <t>生产过程中针对工序间坏品的量化分析应采用（  ）</t>
  </si>
  <si>
    <t>以上均可</t>
  </si>
  <si>
    <t>严重性（S）等级为10时，对应的失效影响是（  ）</t>
  </si>
  <si>
    <t>对性能有微小影响</t>
  </si>
  <si>
    <t>安全性或可靠性故障（无警报提示）</t>
  </si>
  <si>
    <t>产品全部报废</t>
  </si>
  <si>
    <t>客户可能忽略的失效</t>
  </si>
  <si>
    <t>FMEA中“失效模式”指的是（  ）</t>
  </si>
  <si>
    <t>失效对客户的影响</t>
  </si>
  <si>
    <t>导致失效的原因</t>
  </si>
  <si>
    <t>制造过程无法达到规定要求的特征</t>
  </si>
  <si>
    <t>检测失效的方法</t>
  </si>
  <si>
    <t>当RPN值&gt;100时，对应的风险等级是（  ）</t>
  </si>
  <si>
    <t>较小危害</t>
  </si>
  <si>
    <t>中等危害</t>
  </si>
  <si>
    <t>严重危害</t>
  </si>
  <si>
    <t>无危害</t>
  </si>
  <si>
    <t>美国海军建立第一个FMEA标准的时间是（  ）</t>
  </si>
  <si>
    <t>20世纪60年代</t>
  </si>
  <si>
    <t>1974年</t>
  </si>
  <si>
    <t>1976年</t>
  </si>
  <si>
    <t>FMEA中“效应（Effect）”指的是（  ）</t>
  </si>
  <si>
    <t>失效模式对客户的影响</t>
  </si>
  <si>
    <t>失效发生的概率</t>
  </si>
  <si>
    <t>检测失效的能力</t>
  </si>
  <si>
    <t>新工序设计时应预先进行的FMEA类型是（  ）</t>
  </si>
  <si>
    <t>发生概率（O）等级为1时，对应的失效率是（  ）</t>
  </si>
  <si>
    <t>&gt;1in 2</t>
  </si>
  <si>
    <t>1in 5</t>
  </si>
  <si>
    <t>1in 100</t>
  </si>
  <si>
    <t>&lt;&lt;1in 1,500,000</t>
  </si>
  <si>
    <t>FMEA中用于量化风险的三个核心维度不包括（  ）</t>
  </si>
  <si>
    <t>严重性</t>
  </si>
  <si>
    <t>发生概率</t>
  </si>
  <si>
    <t>影响范围</t>
  </si>
  <si>
    <t>检测可能性</t>
  </si>
  <si>
    <t>FMEA的核心作用包括（  ）</t>
  </si>
  <si>
    <t>识别潜在失效模式及影响</t>
  </si>
  <si>
    <t>量化评估风险等级</t>
  </si>
  <si>
    <t>确定改善措施以消除或减少失效</t>
  </si>
  <si>
    <t>作为设计、生产、管理的控制工具</t>
  </si>
  <si>
    <t>直接提升产品销售业绩</t>
  </si>
  <si>
    <t>FMEA的主要特点有（  ）</t>
  </si>
  <si>
    <t>分析失效模式</t>
  </si>
  <si>
    <t>确定失效原因</t>
  </si>
  <si>
    <t>评估失效效应</t>
  </si>
  <si>
    <t>量化严重性、发生概率、检测可能性</t>
  </si>
  <si>
    <t>确认改善效果</t>
  </si>
  <si>
    <t>FMEA的主要应用类型包括（  ）</t>
  </si>
  <si>
    <t>设计阶段FMEA（DFMEA）</t>
  </si>
  <si>
    <t>生产过程FMEA（PFMEA）</t>
  </si>
  <si>
    <t>设备维护FMEA（EFMEA）</t>
  </si>
  <si>
    <t>客户服务FMEA（SFMEA）</t>
  </si>
  <si>
    <t>市场推广FMEA（MFMEA）</t>
  </si>
  <si>
    <t>构成FMEA风险评估的三个核心指标是（  ）</t>
  </si>
  <si>
    <t>严重性（S）</t>
  </si>
  <si>
    <t>发生概率（O）</t>
  </si>
  <si>
    <t>检测可能性（D）</t>
  </si>
  <si>
    <t>改善难度（E）</t>
  </si>
  <si>
    <t>影响范围（R）</t>
  </si>
  <si>
    <t>FMEA的工具属性包括（  ）</t>
  </si>
  <si>
    <t>统计工具</t>
  </si>
  <si>
    <t>控制工具</t>
  </si>
  <si>
    <t>风险管理工具</t>
  </si>
  <si>
    <t>营销工具</t>
  </si>
  <si>
    <t>财务分析工具</t>
  </si>
  <si>
    <t>生产过程中FMEA（PFMEA）可用于分析的问题包括（  ）</t>
  </si>
  <si>
    <t>工序间主要坏品</t>
  </si>
  <si>
    <t>Cpk低</t>
  </si>
  <si>
    <t>生产过程异常</t>
  </si>
  <si>
    <t>设备选型</t>
  </si>
  <si>
    <t>原材料采购</t>
  </si>
  <si>
    <t>失效模式的潜在原因包括（  ）</t>
  </si>
  <si>
    <t>机</t>
  </si>
  <si>
    <t>料</t>
  </si>
  <si>
    <t>法</t>
  </si>
  <si>
    <t>环</t>
  </si>
  <si>
    <t>以下关于RPN评估的说法正确的有（  ）</t>
  </si>
  <si>
    <t>1&lt;RPN&lt;50为较小危害</t>
  </si>
  <si>
    <t>51&lt;RPN&lt;100为中等危害</t>
  </si>
  <si>
    <t>101&lt;RPN&lt;1000为严重危害</t>
  </si>
  <si>
    <t>RPN=0时无任何风险</t>
  </si>
  <si>
    <t>RPN数值与风险等级成反比</t>
  </si>
  <si>
    <t>FMEA是一种用于确认风险的分析方法，仅适用于生产过程。（  ）</t>
  </si>
  <si>
    <t>DFMEA主要用于新工序设计阶段的风险分析。（  ）</t>
  </si>
  <si>
    <t>风险优先指数（RPN）数值越大，说明风险等级越低。（  ）</t>
  </si>
  <si>
    <t>检测可能性（D）等级为1时，意味着当前控制必然能检测出失效模式。（  ）</t>
  </si>
  <si>
    <t>FMEA被纳入QS9000标准后，成为统计技术要素中的首要审核项目。（  ）</t>
  </si>
  <si>
    <t>严重性（S）等级为5时，产品可能需要全部返工，性能降低但可使用。（  ）</t>
  </si>
  <si>
    <t>EFMEA主要用于分析设备可能造成的产品质量及可靠性问题。（  ）</t>
  </si>
  <si>
    <t>FMEA的程序步骤中，无需绘制流程图即可直接选择失效模式。（  ）</t>
  </si>
  <si>
    <t>请简述FMEA的定义及核心要素？</t>
  </si>
  <si>
    <t>定义：FMEA（失效模式和效应分析）是一种确认风险的分析方法，通过识别潜在失效模式、评估其效应和原因，明确现有控制方法，制定改善方案以降低风险。核心要素包括：潜在失效模式、失效效应、失效原因、现有控制方法、改善方案。</t>
  </si>
  <si>
    <t>请说明风险优先指数（RPN）的计算方式及不同RPN区间对应的行动要求？</t>
  </si>
  <si>
    <t>计算方式：RPN=严重性（S）×发生概率（O）×检测可能性（D）。
行动要求：
1：1&lt;RPN&lt;50：对产品有较小危害，无需特殊处理；
2：51&lt;RPN&lt;100：对产品有中等危害，需进一步改善；
3：101&lt;RPN&lt;1000：对产品有严重危害，需深入调查分析。</t>
  </si>
  <si>
    <t>请列出FMEA的三个主要应用类型，并简要说明各自的适用场景？</t>
  </si>
  <si>
    <t>1：DFMEA（设计阶段FMEA）：适用于新工序设计，考虑产品规格、工序操作水平、工序能力等因素，确保工序符合要求；
2：PFMEA（生产过程FMEA）：适用于工序间坏品、Cpk低、生产过程异常等问题，量化分析找出主要原因并改善；
3：EFMEA（设备维护FMEA）：适用于新设备投入或现有设备故障分析，预防设备导致的质量及可靠性问题，确保设备正常运转。</t>
  </si>
  <si>
    <t>直方图在以下哪种样本量下效果最佳（  ）</t>
  </si>
  <si>
    <t>n≤10</t>
  </si>
  <si>
    <t>n&gt;20</t>
  </si>
  <si>
    <t>n=15</t>
  </si>
  <si>
    <t>无样本量要求</t>
  </si>
  <si>
    <t>46-Minitab17 常规操作</t>
  </si>
  <si>
    <t>柏拉图又名排列图，其核心作用是（  ）</t>
  </si>
  <si>
    <t>确定改善优先级，解决主要矛盾</t>
  </si>
  <si>
    <t>识别数据异常值</t>
  </si>
  <si>
    <t>监控过程稳定性</t>
  </si>
  <si>
    <t>因果图不包含以下哪个常见分支（  ）</t>
  </si>
  <si>
    <t>价</t>
  </si>
  <si>
    <t>测</t>
  </si>
  <si>
    <t>控制图的判异标准中，"连续9点落在中心线同一侧"属于第几条标准（  ）</t>
  </si>
  <si>
    <t>2</t>
  </si>
  <si>
    <t>3</t>
  </si>
  <si>
    <t>4</t>
  </si>
  <si>
    <t>5</t>
  </si>
  <si>
    <t>当散布图中X增大、Y随之显著增大时，属于哪种相关类型（  ）</t>
  </si>
  <si>
    <t>正弱相关</t>
  </si>
  <si>
    <t>正强相关</t>
  </si>
  <si>
    <t>强负相关</t>
  </si>
  <si>
    <t>回归分析中，若P值&lt;0.05，说明（  ）</t>
  </si>
  <si>
    <t>回归方程无效</t>
  </si>
  <si>
    <t>回归方程显著有效</t>
  </si>
  <si>
    <t>自变量无影响</t>
  </si>
  <si>
    <t>残差不服从正态分布</t>
  </si>
  <si>
    <t>箱线图中，IQR的计算公式是（  ）</t>
  </si>
  <si>
    <t>Q3+Q1</t>
  </si>
  <si>
    <t>Q3-Q1</t>
  </si>
  <si>
    <t>中位数-Q1</t>
  </si>
  <si>
    <t>Q3-中位数</t>
  </si>
  <si>
    <t>假设检验中，当总体标准差σ已知时，应选择哪种检验方法（  ）</t>
  </si>
  <si>
    <t>单样本t检验</t>
  </si>
  <si>
    <t>双样本t检验</t>
  </si>
  <si>
    <t>单样本Z检验</t>
  </si>
  <si>
    <t>方差分析</t>
  </si>
  <si>
    <t>MSA中，"可区分的类别数"合格标准是（  ）</t>
  </si>
  <si>
    <t>≥3</t>
  </si>
  <si>
    <t>≥5</t>
  </si>
  <si>
    <t>≤3</t>
  </si>
  <si>
    <t>≤5</t>
  </si>
  <si>
    <t>方差分析（ANOVA）的核心用途是（  ）</t>
  </si>
  <si>
    <t>检验两个总体均值差异</t>
  </si>
  <si>
    <t>检验多个总体均值差异</t>
  </si>
  <si>
    <t>分析变量相关性</t>
  </si>
  <si>
    <t>控制图中，Xbar-R控制图的"R"代表（  ）</t>
  </si>
  <si>
    <t>样本均值</t>
  </si>
  <si>
    <t>样本极差</t>
  </si>
  <si>
    <t>总体标准差</t>
  </si>
  <si>
    <t>过程公差</t>
  </si>
  <si>
    <t>回归分析的残差图若出现"漏斗形"，说明（  ）</t>
  </si>
  <si>
    <t>残差服从正态分布</t>
  </si>
  <si>
    <t>残差相互独立</t>
  </si>
  <si>
    <t>存在等方差问题</t>
  </si>
  <si>
    <t>存在异方差问题（异常）</t>
  </si>
  <si>
    <t>柏拉图设置"超过此百分比后合并剩余缺陷"的默认值是（  ）</t>
  </si>
  <si>
    <t>80%</t>
  </si>
  <si>
    <t>90%</t>
  </si>
  <si>
    <t>95%</t>
  </si>
  <si>
    <t>100%</t>
  </si>
  <si>
    <t>因果图中，用于记录待分析问题的部分称为（  ）</t>
  </si>
  <si>
    <t>分支</t>
  </si>
  <si>
    <t>子分支</t>
  </si>
  <si>
    <t>效应</t>
  </si>
  <si>
    <t>标签</t>
  </si>
  <si>
    <t>假设检验中，显著水平α默认取值为（  ）</t>
  </si>
  <si>
    <t>0.01</t>
  </si>
  <si>
    <t>0.05</t>
  </si>
  <si>
    <t>0.10</t>
  </si>
  <si>
    <t>0.20</t>
  </si>
  <si>
    <t>MSA中，"%研究的变异"合格标准是（  ）</t>
  </si>
  <si>
    <t>≤30%</t>
  </si>
  <si>
    <t>≥30%</t>
  </si>
  <si>
    <t>≤9%</t>
  </si>
  <si>
    <t>≥9%</t>
  </si>
  <si>
    <t>箱线图中，超出Q3+1.5*IQR或Q1-1.5*IQR的数值称为（  ）</t>
  </si>
  <si>
    <t>中位数</t>
  </si>
  <si>
    <t>四分位数</t>
  </si>
  <si>
    <t>异常值</t>
  </si>
  <si>
    <t>最大值</t>
  </si>
  <si>
    <t>散布图中，相关系数r=1时代表（  ）</t>
  </si>
  <si>
    <t>完全正线性相关</t>
  </si>
  <si>
    <t>完全负线性相关</t>
  </si>
  <si>
    <t>无线性相关</t>
  </si>
  <si>
    <t>以下属于因果图常见分支类别的有（  ）</t>
  </si>
  <si>
    <t>时</t>
  </si>
  <si>
    <t>控制图的主要用途包括（  ）</t>
  </si>
  <si>
    <t>及时发现生产过程异常</t>
  </si>
  <si>
    <t>分析过程稳定性</t>
  </si>
  <si>
    <t>降低检验测试费用</t>
  </si>
  <si>
    <t>预测生产成本和质量</t>
  </si>
  <si>
    <t>识别数据相关性</t>
  </si>
  <si>
    <t>散布图的相关类型包括（  ）</t>
  </si>
  <si>
    <t>弱负相关</t>
  </si>
  <si>
    <t>不相关</t>
  </si>
  <si>
    <t>随机相关</t>
  </si>
  <si>
    <t>回归分析中，残差图需要重点考察的内容有（  ）</t>
  </si>
  <si>
    <t>是否等方差</t>
  </si>
  <si>
    <t>是否服从正态分布</t>
  </si>
  <si>
    <t>是否随机波动</t>
  </si>
  <si>
    <t>数据是否正相关</t>
  </si>
  <si>
    <t>样本量是否足够</t>
  </si>
  <si>
    <t>假设检验中，判断原假设是否成立的方法有（  ）</t>
  </si>
  <si>
    <t>检验统计量与临界值比较</t>
  </si>
  <si>
    <t>置信区间是否包含假设均值</t>
  </si>
  <si>
    <t>P值与α比较</t>
  </si>
  <si>
    <t>样本量大小</t>
  </si>
  <si>
    <t>数据是否正态分布</t>
  </si>
  <si>
    <t>MSA的测量过程评价指标包括（  ）</t>
  </si>
  <si>
    <t>分辨率</t>
  </si>
  <si>
    <t>稳定性</t>
  </si>
  <si>
    <t>偏移</t>
  </si>
  <si>
    <t>线性</t>
  </si>
  <si>
    <t>重复性</t>
  </si>
  <si>
    <t>箱线图的核心用途有（  ）</t>
  </si>
  <si>
    <t>判断数据偏态和尾重</t>
  </si>
  <si>
    <t>比较多批数据形状</t>
  </si>
  <si>
    <t>监控过程波动</t>
  </si>
  <si>
    <t>柏拉图的用途包括（  ）</t>
  </si>
  <si>
    <t>作为降低不合格质量的依据</t>
  </si>
  <si>
    <t>确定改善目标</t>
  </si>
  <si>
    <t>体现"关键的少数，次要的多数"</t>
  </si>
  <si>
    <t>检验数据分布</t>
  </si>
  <si>
    <t>识别异常值</t>
  </si>
  <si>
    <t>直方图通过条形显示每个区间内的数据频率，可检验数据形状和散布。（  ）</t>
  </si>
  <si>
    <t>控制图的判异标准共有6条。（  ）</t>
  </si>
  <si>
    <t>回归分析中，P值&gt;0.05说明自变量是显著因子。（  ）</t>
  </si>
  <si>
    <t>MSA中，"量具的方差贡献比≤9%"是合格标准之一。（  ）</t>
  </si>
  <si>
    <t>方差分析中，P&lt;0.05说明不同总体的均值无显著差异。（  ）</t>
  </si>
  <si>
    <t>箱线图的组成统计量包括最小值、第一四分位数、中位数、第三四分位数、最大值。（  ）</t>
  </si>
  <si>
    <t>柏拉图按递增频率显示缺陷，以确定改进优先级。（  ）</t>
  </si>
  <si>
    <t>假设检验中，当σ未知时，应使用单样本t检验。（  ）</t>
  </si>
  <si>
    <t>简述控制图的判异标准中任意3条核心标准？</t>
  </si>
  <si>
    <t>（1）一点落在A区以外；
（2）连续9点落在中心线同一侧；
（3）连续6点递增或递降；
（4）连续14点中相邻点上下交替（任选3条即可）</t>
  </si>
  <si>
    <t>回归分析的核心目的是什么如何判断回归方程是否显著有效？</t>
  </si>
  <si>
    <t>核心目的：找出变量间的具体关系，建立回归方程，用一个变量预测另一个变量。判断方法：回归分析中P值&lt;0.05，说明回归方程显著有效</t>
  </si>
  <si>
    <t>若MSA分析结果显示"可区分的类别数=3"，是否说明测量系统合格请说明判断依据？</t>
  </si>
  <si>
    <t>不合格。判断依据：MSA中"可区分的类别数≥5"才符合分辨率要求，该结果为3&lt;5，且需同时满足%研究的变异≤30%、量具方差贡献比≤9%等标准，因此测量系统不合格</t>
  </si>
  <si>
    <t>示波器VERTICAL区域大按钮的核心功能是（  ）</t>
  </si>
  <si>
    <t>调节时间分辨率</t>
  </si>
  <si>
    <t>调节电压分辨率</t>
  </si>
  <si>
    <t>控制触发模式</t>
  </si>
  <si>
    <t>切换光标类型</t>
  </si>
  <si>
    <t>67-示波器的使用方法</t>
  </si>
  <si>
    <t>ADS1102C示波器HORIZONTAL的时基档位范围是（  ）</t>
  </si>
  <si>
    <t>2.5ns-50s</t>
  </si>
  <si>
    <t>5ns-100s</t>
  </si>
  <si>
    <t>1ns-20s</t>
  </si>
  <si>
    <t>10ns-80s</t>
  </si>
  <si>
    <t>常规应用中，示波器的耦合方式优先选择（  ）</t>
  </si>
  <si>
    <t>交流耦合</t>
  </si>
  <si>
    <t>接地</t>
  </si>
  <si>
    <t>直流耦合</t>
  </si>
  <si>
    <t>特宽限制</t>
  </si>
  <si>
    <t>示波器光标测量的模式不包括（  ）</t>
  </si>
  <si>
    <t>手动方式</t>
  </si>
  <si>
    <t>自动方式</t>
  </si>
  <si>
    <t>追踪方式</t>
  </si>
  <si>
    <t>特采方式</t>
  </si>
  <si>
    <t>示波器可以测试几路波形（  ）</t>
  </si>
  <si>
    <t>16种</t>
  </si>
  <si>
    <t>24种</t>
  </si>
  <si>
    <t>32种</t>
  </si>
  <si>
    <t>根据需要进行选择</t>
  </si>
  <si>
    <t>用于检测示波器功能是否正常的示范波形频率是（  ）</t>
  </si>
  <si>
    <t>500Hz</t>
  </si>
  <si>
    <t>1KHz</t>
  </si>
  <si>
    <t>2KHz</t>
  </si>
  <si>
    <t>5KHz</t>
  </si>
  <si>
    <t>测量电源上电过程时，触发菜单的斜率应设置为（  ）</t>
  </si>
  <si>
    <t>下降沿</t>
  </si>
  <si>
    <t>上升沿</t>
  </si>
  <si>
    <t>双向沿</t>
  </si>
  <si>
    <t>无斜率</t>
  </si>
  <si>
    <t>手动测量电压时，光标线的方向是（  ）</t>
  </si>
  <si>
    <t>水平</t>
  </si>
  <si>
    <t>垂直</t>
  </si>
  <si>
    <t>倾斜</t>
  </si>
  <si>
    <t>示波器VERTICAL区域小按钮的作用是（  ）</t>
  </si>
  <si>
    <t>调节带宽限制</t>
  </si>
  <si>
    <t>切换信源</t>
  </si>
  <si>
    <t>调节0V基准位置</t>
  </si>
  <si>
    <t>启动自动测量</t>
  </si>
  <si>
    <t>手动测量周期时，光标B应移动至（  ）</t>
  </si>
  <si>
    <t>周期的结束点</t>
  </si>
  <si>
    <t>波峰或波谷位置</t>
  </si>
  <si>
    <t>0ms位置</t>
  </si>
  <si>
    <t>任意位置</t>
  </si>
  <si>
    <t>测量电源断电过程时，触发方式应选择（  ）</t>
  </si>
  <si>
    <t>自动</t>
  </si>
  <si>
    <t>正常</t>
  </si>
  <si>
    <t>单次</t>
  </si>
  <si>
    <t>手动测量周期时，光标A应移动至（  ）</t>
  </si>
  <si>
    <t>波形的起始点</t>
  </si>
  <si>
    <t>示波器“停止/运行”按钮的核心作用是（  ）</t>
  </si>
  <si>
    <t>切换耦合方式</t>
  </si>
  <si>
    <t>控制波形捕获启停</t>
  </si>
  <si>
    <t>调节时基档位</t>
  </si>
  <si>
    <t>重置测量参数</t>
  </si>
  <si>
    <t>测量晶振信号时，应选择的光标测量类型是（  ）</t>
  </si>
  <si>
    <t>电压</t>
  </si>
  <si>
    <t>频率</t>
  </si>
  <si>
    <t>占空比</t>
  </si>
  <si>
    <t>触控中断信号测量中，光标模式应设置为（  ）</t>
  </si>
  <si>
    <t>手动</t>
  </si>
  <si>
    <t>追踪</t>
  </si>
  <si>
    <t>混合</t>
  </si>
  <si>
    <t>示波器交流耦合的主要应用场景是（  ）</t>
  </si>
  <si>
    <t>测量直流电源电压</t>
  </si>
  <si>
    <t>过滤直流分量观察交流信号</t>
  </si>
  <si>
    <t>捕获上电过程</t>
  </si>
  <si>
    <t>测量PWM占空比</t>
  </si>
  <si>
    <t>手动测量电压时，光标A应移动至波形的（  ）</t>
  </si>
  <si>
    <t>底部或者峰值</t>
  </si>
  <si>
    <t>周期</t>
  </si>
  <si>
    <t>背光亮度相关的PWM信号，不需要测量的参数是（  ）</t>
  </si>
  <si>
    <t>正占空比</t>
  </si>
  <si>
    <t>相位差</t>
  </si>
  <si>
    <t>负占空比</t>
  </si>
  <si>
    <t>示波器VERTICAL区域的核心功能包括（  ）</t>
  </si>
  <si>
    <t>设置0V基准位置</t>
  </si>
  <si>
    <t>选择耦合方式</t>
  </si>
  <si>
    <t>调节时间档位</t>
  </si>
  <si>
    <t>示波器光标测量的模式包括（  ）</t>
  </si>
  <si>
    <t>其他方式</t>
  </si>
  <si>
    <t>示波器自动测量可显示的波形参数类型有（  ）</t>
  </si>
  <si>
    <t>上升时间</t>
  </si>
  <si>
    <t>以下属于示波器实战测量项目的有（  ）</t>
  </si>
  <si>
    <t>电源供电电压</t>
  </si>
  <si>
    <t>晶振信号</t>
  </si>
  <si>
    <t>触控中断</t>
  </si>
  <si>
    <t>PWM背光信号</t>
  </si>
  <si>
    <t>测量电源上电过程时，需要设置的触发参数有（  ）</t>
  </si>
  <si>
    <t>触发类型为边沿</t>
  </si>
  <si>
    <t>斜率为上升</t>
  </si>
  <si>
    <t>触发电压值</t>
  </si>
  <si>
    <t>信号源</t>
  </si>
  <si>
    <t>确认示波器功能正常的方法包括（  ）</t>
  </si>
  <si>
    <t>查看1Khz示范波形输出</t>
  </si>
  <si>
    <t>检查耦合方式是否默认</t>
  </si>
  <si>
    <t>测试自动测量功能</t>
  </si>
  <si>
    <t>调节时基档位至极限</t>
  </si>
  <si>
    <t>手动测量周期的正确步骤有（  ）</t>
  </si>
  <si>
    <t>光标模式设为手动</t>
  </si>
  <si>
    <t>类型选择时间</t>
  </si>
  <si>
    <t>光标A移至0ms位置</t>
  </si>
  <si>
    <t>光标B移至第一个周期结束位置</t>
  </si>
  <si>
    <t>PWM信号（如背光控制）需要测量的关键参数有（  ）</t>
  </si>
  <si>
    <t>IIC</t>
  </si>
  <si>
    <t>示波器常规应用中，交流耦合是默认且最常用的耦合方式。（  ）</t>
  </si>
  <si>
    <t>光标测量的三种模式分别是手动方式、跟踪Tracking和自动方式。（  ）</t>
  </si>
  <si>
    <t>示波器自带的示范波形频率为1Khz，可用于检测设备功能。（  ）</t>
  </si>
  <si>
    <t>手动测量电压时，光标线会呈现垂直方向。（  ）</t>
  </si>
  <si>
    <t>测量电源断电过程时，触发斜率应设置为上升沿。（  ）</t>
  </si>
  <si>
    <t>晶振测量中，通过光标手动测量时间可计算出频率。（  ）</t>
  </si>
  <si>
    <t>示波器可通过不同通道水平时间差对比来量测上电时序。（  ）</t>
  </si>
  <si>
    <t>背光亮度控制信号的核心是PWM信号，需关注占空比参数。（  ）</t>
  </si>
  <si>
    <t>简述示波器自动测量的基本操作逻辑？</t>
  </si>
  <si>
    <t>1：将示波器探头与被测设备正确连接，确保接地良好
设置探头衰减比 (如 10:1)，并进行探头补偿校准
2：波形优化
使用 "Auto Scale"(自动量程) 功能，示波器自动调整垂直灵敏度和水平时基，使波形完整显示
3.按下示波器面板上的 "Measure"(或 "Meas") 按键，进入自动测量界面
4.选择测量源通道 (如 CH1、CH2)，确保与信号输入通道一致
从参数列表中选择需要测量的项目，示波器通常提供：
电压类：峰峰值 (Vpp)、最大值 (Vmax)、最小值 (Vmin)、平均值 (Mean)、有效值 (rms)
时间类：频率 (Frequency)、周期 (Period)、上升 / 下降时间 (Rise/Fall Time)
其他：占空比 (Duty Cycle)、延迟 (Delay) 等
部分高端示波器支持总线测量 (如 I2C、SPI) 和协议分析
5. 自动测量执行与结果显示
启动测量
确认设置后，按下 "OK" 或 "Start" 按钮，示波器开始自动测量
测量原理示波器内置算法自动识别波形特征并计算参数：
先确定波形的最大值和最小值，计算峰峰值
分析波形过零点确定周期和频率
对波形边缘进行分析，计算上升 / 下降时间
结果呈现
测量结果实时显示在示波器屏幕固定区域 (通常为右侧或底部)</t>
  </si>
  <si>
    <t>手动测量电压的关键步骤是什么？</t>
  </si>
  <si>
    <t>1:将光标模式设为手动，类型切换为电压；
2: 移动光标B至波形底部，移动光标A至波峰；
3:读取屏幕左上角显示的电压差值（△U）即为测量结果。</t>
  </si>
  <si>
    <t>如何利用示波器捕获电源上电过程的信号？</t>
  </si>
  <si>
    <t>1:调节时间轴至250ms左右，方便观察；
2:打开触发菜单，选择触发类型为边沿、斜率为上升、触发方式为正常；
3:对设备重新上电，示波器即可捕获上电过程信号，必要时按下停止按钮锁定波形。</t>
  </si>
  <si>
    <t>QCN 的英文全称是（  ）</t>
  </si>
  <si>
    <t>Product Quality Change Notice</t>
  </si>
  <si>
    <t>Process Quality Change Notice</t>
  </si>
  <si>
    <t>Production Quality Change Notice</t>
  </si>
  <si>
    <t>Procedure Quality Change Notice</t>
  </si>
  <si>
    <t>QCN&amp;5书</t>
  </si>
  <si>
    <t>SAP系统中展BOM功能的命令是（  ）</t>
  </si>
  <si>
    <t>CS12</t>
  </si>
  <si>
    <t>CS15</t>
  </si>
  <si>
    <t>CS01</t>
  </si>
  <si>
    <t>CS03</t>
  </si>
  <si>
    <t>地宝类产品在SAP系统中对应的工厂代码是（  ）</t>
  </si>
  <si>
    <t>8700</t>
  </si>
  <si>
    <t>8100</t>
  </si>
  <si>
    <t>8160</t>
  </si>
  <si>
    <t>8000</t>
  </si>
  <si>
    <t>SAP系统中反查BOM功能的命令是（  ）</t>
  </si>
  <si>
    <t>ME23N</t>
  </si>
  <si>
    <t>MM03</t>
  </si>
  <si>
    <t>物料编码的定长格式为（  ）</t>
  </si>
  <si>
    <t>11位数字+2位横杠</t>
  </si>
  <si>
    <t>10位数字+2位横杠</t>
  </si>
  <si>
    <t>12位数字+1位横杠</t>
  </si>
  <si>
    <t>9位数字+3位横杠</t>
  </si>
  <si>
    <t>QMS系统主要用于查询的文件不包括（  ）</t>
  </si>
  <si>
    <t>SOP</t>
  </si>
  <si>
    <t>品质控制计划</t>
  </si>
  <si>
    <t>FCT测试数据</t>
  </si>
  <si>
    <t>MES系统中可查询的内容是（  ）</t>
  </si>
  <si>
    <t>ECR/ECN信息</t>
  </si>
  <si>
    <t>BOM结构</t>
  </si>
  <si>
    <t>FCT检测明细</t>
  </si>
  <si>
    <t>物料编码申请</t>
  </si>
  <si>
    <t>PLM系统的核心查询功能是（  ）</t>
  </si>
  <si>
    <t>库存数据</t>
  </si>
  <si>
    <t>ECR/ECN变更信息</t>
  </si>
  <si>
    <t>检验指导书</t>
  </si>
  <si>
    <t>设备台账</t>
  </si>
  <si>
    <t>整机编码结构中，固定码从哪个数值起始（  ）</t>
  </si>
  <si>
    <t>0000</t>
  </si>
  <si>
    <t>0100</t>
  </si>
  <si>
    <t>1000</t>
  </si>
  <si>
    <t>0001</t>
  </si>
  <si>
    <t>非生产性物料对应的大类码是（  ）</t>
  </si>
  <si>
    <t>2/S2</t>
  </si>
  <si>
    <t>3/S3</t>
  </si>
  <si>
    <t>7/S7</t>
  </si>
  <si>
    <t>4/S4</t>
  </si>
  <si>
    <t>SAP系统通用查询账号的用户名为（  ）</t>
  </si>
  <si>
    <t>EPDQUERY</t>
  </si>
  <si>
    <t>PDMANAGER</t>
  </si>
  <si>
    <t>QCPROBE</t>
  </si>
  <si>
    <t>SYSQUERY</t>
  </si>
  <si>
    <t>散（备）件、营销散件对应的大类码是（  ）</t>
  </si>
  <si>
    <t>1/S1</t>
  </si>
  <si>
    <t>5/S5</t>
  </si>
  <si>
    <t>电子元器件中，传感器类对应的类别码是（  ）</t>
  </si>
  <si>
    <t>A0</t>
  </si>
  <si>
    <t>A1</t>
  </si>
  <si>
    <t>A2</t>
  </si>
  <si>
    <t>A9</t>
  </si>
  <si>
    <t>SAP系统中BOM应用程序栏位应填写的默认值是（  ）</t>
  </si>
  <si>
    <t>PP01</t>
  </si>
  <si>
    <t>MM01</t>
  </si>
  <si>
    <t>SD01</t>
  </si>
  <si>
    <t>QM01</t>
  </si>
  <si>
    <t>负责PLM系统维护的部门是（  ）</t>
  </si>
  <si>
    <t>研发信息管理部</t>
  </si>
  <si>
    <t>信息技术中心-企业应用产品</t>
  </si>
  <si>
    <t>制造品质部</t>
  </si>
  <si>
    <t>生产技术部</t>
  </si>
  <si>
    <t>物料编码中禁用的英文字母是（  ）</t>
  </si>
  <si>
    <t>O和I</t>
  </si>
  <si>
    <t>O和L</t>
  </si>
  <si>
    <t>I和L</t>
  </si>
  <si>
    <t>O和Z</t>
  </si>
  <si>
    <t>软件类物料的编码结构中，产品类别划分参考的表格是（  ）</t>
  </si>
  <si>
    <t>表二研发类别代号明细表</t>
  </si>
  <si>
    <t>表三产品类别明细表</t>
  </si>
  <si>
    <t>表五电子元器件分类及编码</t>
  </si>
  <si>
    <t>表九非生产性物料分类明细表</t>
  </si>
  <si>
    <t>SAP系统中3次输入错误用户名或密码会导致（  ）</t>
  </si>
  <si>
    <t>账号永久冻结</t>
  </si>
  <si>
    <t>账号临时锁住，需IT解锁</t>
  </si>
  <si>
    <t>密码自动重置</t>
  </si>
  <si>
    <t>无法再次登录</t>
  </si>
  <si>
    <t>作业指导书（SOP）的核心用途不包括（  ）</t>
  </si>
  <si>
    <t>统一操作标准</t>
  </si>
  <si>
    <t>指导新员工上手</t>
  </si>
  <si>
    <t>明确检验合格界限</t>
  </si>
  <si>
    <t>保证操作结果一致</t>
  </si>
  <si>
    <t>检验指导书（SIP）的输出编制人是（  ）</t>
  </si>
  <si>
    <t>NPI IE 工程师</t>
  </si>
  <si>
    <t>MQE 工程师</t>
  </si>
  <si>
    <t>生产员工</t>
  </si>
  <si>
    <t>设备工程师</t>
  </si>
  <si>
    <t>换线指导书的主要作用是（  ）</t>
  </si>
  <si>
    <t>规定设备日常清洁项目</t>
  </si>
  <si>
    <t>减少产品切换停机时间</t>
  </si>
  <si>
    <t>明确产品检验方法</t>
  </si>
  <si>
    <t>指导设备定期维护</t>
  </si>
  <si>
    <t>日常保养基准书的主要执行人是（  ）</t>
  </si>
  <si>
    <t>专业维修人员</t>
  </si>
  <si>
    <t>采购人员</t>
  </si>
  <si>
    <t>定期保养基准书的编制人不包括（  ）</t>
  </si>
  <si>
    <t>测试工程师</t>
  </si>
  <si>
    <t>专业技术人员</t>
  </si>
  <si>
    <t>负责 QCN 归口管理的部门是（  ）</t>
  </si>
  <si>
    <t>生产技术部（制造工程）</t>
  </si>
  <si>
    <t>计划部</t>
  </si>
  <si>
    <t>生产部</t>
  </si>
  <si>
    <t>关键岗位人员变更对应的 QCN 发起单位是（  ）</t>
  </si>
  <si>
    <t>工业工程部</t>
  </si>
  <si>
    <t>智能设备部</t>
  </si>
  <si>
    <t>仓储部</t>
  </si>
  <si>
    <t>工艺流程图的制作责任部门是（  ）</t>
  </si>
  <si>
    <t>IE 部门</t>
  </si>
  <si>
    <t>AQE/QE 部门</t>
  </si>
  <si>
    <t>PE/QE 部门</t>
  </si>
  <si>
    <t>SQE 部门</t>
  </si>
  <si>
    <t>QCP（品质控制计划）的制作责任部门是（  ）</t>
  </si>
  <si>
    <t>生产部门</t>
  </si>
  <si>
    <t>采购部门</t>
  </si>
  <si>
    <t>QCN 审批完成后，发行人需要在何处登记备案（  ）</t>
  </si>
  <si>
    <t>QMS 系统</t>
  </si>
  <si>
    <t>PLM 系统</t>
  </si>
  <si>
    <t>QCN 管理台账</t>
  </si>
  <si>
    <t>MES 系统</t>
  </si>
  <si>
    <t>涉及设备更换的 QCN 发起单位不包括（  ）</t>
  </si>
  <si>
    <t>TE 工程师</t>
  </si>
  <si>
    <t>IE 工程师</t>
  </si>
  <si>
    <t>芯片 / 主板等特殊材料的存储环境变更，对应的 QCN 发起单位是（  ）</t>
  </si>
  <si>
    <t>供应商品质管理部</t>
  </si>
  <si>
    <t>窗宝类产品在 SAP 系统中对应的工厂代码是（  ）</t>
  </si>
  <si>
    <t>智能机器人对应的研发类别代号是（  ）</t>
  </si>
  <si>
    <t>ZJ</t>
  </si>
  <si>
    <t>MR</t>
  </si>
  <si>
    <t>SY</t>
  </si>
  <si>
    <t>以下属于SAP系统核心功能的有（  ）</t>
  </si>
  <si>
    <t>展BOM（CS12）</t>
  </si>
  <si>
    <t>反查BOM（CS15）</t>
  </si>
  <si>
    <t>查询FCT测试数据</t>
  </si>
  <si>
    <t>物料属性查询</t>
  </si>
  <si>
    <t>物料编码的编制原则包括（  ）</t>
  </si>
  <si>
    <t>实用型方法（有意义码段+流水码段）</t>
  </si>
  <si>
    <t>定长码结构</t>
  </si>
  <si>
    <t>字符仅限0-9和A-Z（禁用O和I）</t>
  </si>
  <si>
    <t>可随意调整编码结构</t>
  </si>
  <si>
    <t>QMS系统可查询的体系文件包括（  ）</t>
  </si>
  <si>
    <t>标准作业指导书（SOP）</t>
  </si>
  <si>
    <t>品质控制计划（QCP）</t>
  </si>
  <si>
    <t>换线差异清单指导书</t>
  </si>
  <si>
    <t>ECN变更通知书</t>
  </si>
  <si>
    <t>MES系统的报表功能包括（  ）</t>
  </si>
  <si>
    <t>FCT检测明细报表</t>
  </si>
  <si>
    <t>品质日报-直通率</t>
  </si>
  <si>
    <t>不良维修明细表</t>
  </si>
  <si>
    <t>BOM结构查询报表</t>
  </si>
  <si>
    <t>整机编码结构包含的组成部分有（  ）</t>
  </si>
  <si>
    <t>产品类别</t>
  </si>
  <si>
    <t>产品型号</t>
  </si>
  <si>
    <t>流水码</t>
  </si>
  <si>
    <t>研发类别代号对应的产品类型有（  ）</t>
  </si>
  <si>
    <t>智能机器人（ZJ）</t>
  </si>
  <si>
    <t>空气净化器（AC）</t>
  </si>
  <si>
    <t>充电器（CH）</t>
  </si>
  <si>
    <t>非生产性物料（S7）</t>
  </si>
  <si>
    <t>电子元器件的主要类别包括（  ）</t>
  </si>
  <si>
    <t>集成芯类（A0）</t>
  </si>
  <si>
    <t>传感器类（A1）</t>
  </si>
  <si>
    <t>二极管、三极管类（A2）</t>
  </si>
  <si>
    <t>原材料类（5）</t>
  </si>
  <si>
    <t>负责物料编码申请的部门包括（  ）</t>
  </si>
  <si>
    <t>研发体系（家用机器人）</t>
  </si>
  <si>
    <t>商用清洁开发部（商用机器人）</t>
  </si>
  <si>
    <t>基础技术部-包装设计（平面类、包材类）</t>
  </si>
  <si>
    <t>制造品质部（检验用物料）</t>
  </si>
  <si>
    <t>以下属于 “5 书” 范畴的文件有（  ）</t>
  </si>
  <si>
    <t>作业指导书（SOP）</t>
  </si>
  <si>
    <t>检验指导书（SIP）</t>
  </si>
  <si>
    <t>换线指导书</t>
  </si>
  <si>
    <t>作业指导书（SOP）的核心用途包括（  ）</t>
  </si>
  <si>
    <t>指导新员工快速上手</t>
  </si>
  <si>
    <t>明确设备定期保养项目</t>
  </si>
  <si>
    <t>保证操作结果一致性</t>
  </si>
  <si>
    <t>QCN 的发起单位可能包括（  ）</t>
  </si>
  <si>
    <t>QCN 的审批流程包括（  ）</t>
  </si>
  <si>
    <t>工程师起草</t>
  </si>
  <si>
    <t>科长审核</t>
  </si>
  <si>
    <t>经理审批</t>
  </si>
  <si>
    <t>员工会签</t>
  </si>
  <si>
    <t>日常保养基准书的主要作用包括（  ）</t>
  </si>
  <si>
    <t>提前发现设备小异常</t>
  </si>
  <si>
    <t>维持设备精度</t>
  </si>
  <si>
    <t>让操作者成为设备第一维护人</t>
  </si>
  <si>
    <t>延长设备使用寿命</t>
  </si>
  <si>
    <t>物料编码中的英文字母仅允许使用A-Z，且禁用O和I。（  ）</t>
  </si>
  <si>
    <t>PLM系统可查询ECR/ECN的变更方案、影响范围等信息。（  ）</t>
  </si>
  <si>
    <t>非生产性物料定义为外部采购后用于产品生产的物料。（  ）</t>
  </si>
  <si>
    <t>散（备）件的流水码从00开始，编码到99后可续用A0、A1等。（  ）</t>
  </si>
  <si>
    <t>作业指导书（SOP）量产后由生产员工负责编制。（  ）</t>
  </si>
  <si>
    <t>QCN 作为恒久变更指示，无有效期限限制。（  ）</t>
  </si>
  <si>
    <t>QCN 会签仅需部门主管签核，无需相关部门参与。（  ）</t>
  </si>
  <si>
    <t>QCN 最多允许再发行一次，超过需重新起草审批。（  ）</t>
  </si>
  <si>
    <t>SAP 系统中，可以通过 CS15 命令反查 BOM 使用情况。（  ）</t>
  </si>
  <si>
    <t>QMS 系统主要用于查询生产过程中的 FCT 测试数据。（  ）</t>
  </si>
  <si>
    <t>整机编码的固定码每个派生型号可以对应多个设计 EBOM。（  ）</t>
  </si>
  <si>
    <t>SAP 系统通用查询账号具有修改系统数据的权限。（  ）</t>
  </si>
  <si>
    <t>简述 SAP 系统中展 BOM（CS12）的核心操作步骤。</t>
  </si>
  <si>
    <t>①输入命令 "CS12" 并按 Enter 键；②填写物料（成品码 / 组件码）、工厂代码（地宝类 8100、窗宝类 8700）；③BOM 应用程序栏填写 "PP01"；④调整有效起始日（默认查询日期，可按需修改）；⑤确认后即可展开 BOM，支持双击查看物料变更详情或导出 Excel。</t>
  </si>
  <si>
    <t>物料编码的总体框架包含哪些组成部分？简述其编制原则。</t>
  </si>
  <si>
    <t>总体框架：大类、中类、研发产品代号 / 细分类、流水码、固定码；编制原则：①实用型方法（有意义码段 + 流水码段）；②定长码（11 位数字 / 字母 + 2 位横杠）；③字符仅限 0-9 和 A-Z（禁用 O 和 I）。</t>
  </si>
  <si>
    <t>分别说明 QMS、MES、PLM 三个系统的核心查询功能及应用场景。</t>
  </si>
  <si>
    <t>①QMS 系统：查询 SOP、品质控制计划、换线指导书等体系文件，适用于生产操作、品质检验标准查阅；②MES 系统：查询 FCT 检测明细、直通率、不良维修记录等，适用于生产过程监控、品质追溯；③PLM 系统：查询 ECR/ECN 变更信息（变更方案、影响范围、历史记录），适用于工程变更管理、技术文件追溯。</t>
  </si>
  <si>
    <t>简述 QCN 的定义及发起机制。</t>
  </si>
  <si>
    <t>QCN 即制程品质变更通知单，英文全称 Process Quality Change Notice。发起机制：工厂端和供应商端发生 4M1E（人员、设备、材料、工艺、环境）变更时，均需由对应责任部门发起 QCN，作为变更执行依据</t>
  </si>
  <si>
    <t>简述 “5 书” 的具体名称及各自的核心用途。</t>
  </si>
  <si>
    <t>①作业指导书（SOP）：统一操作标准，指导新员工上手，保证操作结果一致；②检验指导书（SIP）：统一检验标准，明确合格界限，避免检验误判；③换线指导书：减少产品切换停机时间，防止混料与错误；④日常保养基准书：提前发现设备小异常，由操作者负责设备基础维护；⑤定期保养基准书：维持设备精度，延长设备寿命，由专业维修人员执行</t>
  </si>
  <si>
    <t>简述检验指导书（SIP）与作业指导书（SOP）的区别</t>
  </si>
  <si>
    <t>①适用对象不同：SOP 面向生产员工，指导操作步骤；SIP 面向 QC 人员，指导检验判定。②核心内容不同：SOP 明确 “如何操作”，详细描述操作流程；SIP 明确 “如何判定合格”，规定检验标准和界限。③编制目的不同：SOP 保证操作一致性和规范性；SIP 保证检验准确性和统一性</t>
  </si>
  <si>
    <t>地宝的出生地对应的公司是（  ）</t>
  </si>
  <si>
    <t>苏州科沃斯机器人股份有限公司</t>
  </si>
  <si>
    <t>深圳大疆创新科技有限公司</t>
  </si>
  <si>
    <t>北京小米科技有限责任公司</t>
  </si>
  <si>
    <t>青岛海尔股份有限公司</t>
  </si>
  <si>
    <t>地宝功能简介.pptx</t>
  </si>
  <si>
    <t>True Detect 3D感应器的核心功能是（  ）</t>
  </si>
  <si>
    <t>避障</t>
  </si>
  <si>
    <t>扫图测距</t>
  </si>
  <si>
    <t>驱动行走</t>
  </si>
  <si>
    <t>泵水擦地</t>
  </si>
  <si>
    <t>地宝中用于收纳灰尘的组件是（  ）</t>
  </si>
  <si>
    <t>滚刷</t>
  </si>
  <si>
    <t>尘盒</t>
  </si>
  <si>
    <t>蓄水器</t>
  </si>
  <si>
    <t>香氛胶囊</t>
  </si>
  <si>
    <t>主机充电极片的作用是（  ）</t>
  </si>
  <si>
    <t>识别地毯</t>
  </si>
  <si>
    <t>与充电座接触传递电源</t>
  </si>
  <si>
    <t>驱动整机行走</t>
  </si>
  <si>
    <t>检测尘盒安装</t>
  </si>
  <si>
    <t>Wi-Fi状态指示灯常亮表示（  ）</t>
  </si>
  <si>
    <t>正在连接</t>
  </si>
  <si>
    <t>已联网</t>
  </si>
  <si>
    <t>断开连接</t>
  </si>
  <si>
    <t>等待连接</t>
  </si>
  <si>
    <t>地宝中辅助行走的组件是（  ）</t>
  </si>
  <si>
    <t>边刷</t>
  </si>
  <si>
    <t>万向轮</t>
  </si>
  <si>
    <t>下视感应器的核心功能是（  ）</t>
  </si>
  <si>
    <t>识别台阶/悬崖</t>
  </si>
  <si>
    <t>避障防撞</t>
  </si>
  <si>
    <t>检测电量</t>
  </si>
  <si>
    <t>自动模式按钮闪烁红光表示（  ）</t>
  </si>
  <si>
    <t>正在充电</t>
  </si>
  <si>
    <t>电量低</t>
  </si>
  <si>
    <t>发生故障</t>
  </si>
  <si>
    <t>正在清扫</t>
  </si>
  <si>
    <t>OZMO Pro高频振动擦地系统的功能是（  ）</t>
  </si>
  <si>
    <t>扫地</t>
  </si>
  <si>
    <t>擦地</t>
  </si>
  <si>
    <t>集尘</t>
  </si>
  <si>
    <t>散发香味</t>
  </si>
  <si>
    <t>主板及核心板相当于地宝的（  ）</t>
  </si>
  <si>
    <t>心脏</t>
  </si>
  <si>
    <t>大脑</t>
  </si>
  <si>
    <t>手脚</t>
  </si>
  <si>
    <t>眼睛</t>
  </si>
  <si>
    <t>蠕动泵的作用是（  ）</t>
  </si>
  <si>
    <t>驱动轮转动</t>
  </si>
  <si>
    <t>泵水至抹布</t>
  </si>
  <si>
    <t>检测Wi-Fi信号</t>
  </si>
  <si>
    <t>收纳垃圾</t>
  </si>
  <si>
    <t>Reset按键的功能不包括（  ）</t>
  </si>
  <si>
    <t>复位</t>
  </si>
  <si>
    <t>进入配网模式</t>
  </si>
  <si>
    <t>暂停清扫</t>
  </si>
  <si>
    <t>恢复出厂设置</t>
  </si>
  <si>
    <t>边刷的核心作用是（  ）</t>
  </si>
  <si>
    <t>清扫角落灰尘</t>
  </si>
  <si>
    <t>驱动整机移动</t>
  </si>
  <si>
    <t>擦除地面污渍</t>
  </si>
  <si>
    <t>识别障碍物</t>
  </si>
  <si>
    <t>地毯识别感应器采用的技术是（  ）</t>
  </si>
  <si>
    <t>红外线</t>
  </si>
  <si>
    <t>超声波</t>
  </si>
  <si>
    <t>激光</t>
  </si>
  <si>
    <t>结构光</t>
  </si>
  <si>
    <t>法拉第最新软件迭代后开机亮那种颜色灯显（  ）</t>
  </si>
  <si>
    <t>红色</t>
  </si>
  <si>
    <t>黄色</t>
  </si>
  <si>
    <t>风机在地宝中的功能是（  ）</t>
  </si>
  <si>
    <t>泵水</t>
  </si>
  <si>
    <t>振动擦地</t>
  </si>
  <si>
    <t>语音传输</t>
  </si>
  <si>
    <t>室内移动香氛系统的作用是（  ）</t>
  </si>
  <si>
    <t>净化空气</t>
  </si>
  <si>
    <t>散发香味优化环境</t>
  </si>
  <si>
    <t>杀菌消毒</t>
  </si>
  <si>
    <t>辅助清扫</t>
  </si>
  <si>
    <t>地宝中用于避障的组件有（  ）</t>
  </si>
  <si>
    <t>TOF</t>
  </si>
  <si>
    <t>沿边</t>
  </si>
  <si>
    <t>下视感应器</t>
  </si>
  <si>
    <t>以下属于地宝清扫相关组件的有（  ）</t>
  </si>
  <si>
    <t>香氛系统</t>
  </si>
  <si>
    <t>污水箱</t>
  </si>
  <si>
    <t>Wi-Fi状态指示灯的状态包括（  ）</t>
  </si>
  <si>
    <t>常亮</t>
  </si>
  <si>
    <t>慢闪</t>
  </si>
  <si>
    <t>快闪</t>
  </si>
  <si>
    <t>闪烁红光</t>
  </si>
  <si>
    <t>常亮红光</t>
  </si>
  <si>
    <t>地宝中与电源相关的组件有（  ）</t>
  </si>
  <si>
    <t>电源开关</t>
  </si>
  <si>
    <t>主机充电极片</t>
  </si>
  <si>
    <t>充电座</t>
  </si>
  <si>
    <t>蠕动泵</t>
  </si>
  <si>
    <t>强拖水箱转接板</t>
  </si>
  <si>
    <t>自动模式按钮的指示灯颜色包括（  ）</t>
  </si>
  <si>
    <t>白光</t>
  </si>
  <si>
    <t>黄光</t>
  </si>
  <si>
    <t>以下属于地宝擦地相关系统/组件的有（  ）</t>
  </si>
  <si>
    <t>抹布盘</t>
  </si>
  <si>
    <t>水箱</t>
  </si>
  <si>
    <t>地宝中用于移动的组件有（  ）</t>
  </si>
  <si>
    <t>地宝的英文名是Deebot。（  ）</t>
  </si>
  <si>
    <t>滚刷的功能是将底部灰尘扫起并送入集尘盒。（  ）</t>
  </si>
  <si>
    <t>Wi-Fi状态指示灯快闪表示已联网。（  ）</t>
  </si>
  <si>
    <t>超声波能识别台阶和悬崖。（  ）</t>
  </si>
  <si>
    <t>主板是地宝的控制核心，相当于大脑。（  ）</t>
  </si>
  <si>
    <t>香氛系统的主要功能是杀菌消毒。（  ）</t>
  </si>
  <si>
    <t>地宝常亮红光表示可能主机电量低。（  ）</t>
  </si>
  <si>
    <t>简述Dtof的核心功能？</t>
  </si>
  <si>
    <t>核心功能是扫图和测距，为地宝规划清扫路径提供数据支持。</t>
  </si>
  <si>
    <t>请列出自动模式按钮不同指示灯状态对应的场景（至少3种）？</t>
  </si>
  <si>
    <t>1. 常亮白光：主机正在打扫/打扫时暂停；2. 闪烁白光：主机正在充电/启动/重新定位；3. 常亮红光：主机电量低；4. 闪烁红光：主机发生故障。</t>
  </si>
  <si>
    <t>简述地宝核心组成部件中“清扫类”2个关键组件及其功能？</t>
  </si>
  <si>
    <t>1清扫类：边刷（清扫角落灰尘）、滚刷（扫起底部灰尘送入集尘盒）</t>
  </si>
  <si>
    <t>地宝驱动轮组件出现电流/转速异常时，首先应进行的维修操作是（  ）</t>
  </si>
  <si>
    <t>检查线束接插是否正常</t>
  </si>
  <si>
    <t>直接更换驱动轮</t>
  </si>
  <si>
    <t>更换主板</t>
  </si>
  <si>
    <t>检查电池电压</t>
  </si>
  <si>
    <t>地宝风机组件出现不转/异响故障时，维修方法不包括以下哪项（  ）</t>
  </si>
  <si>
    <t>检查线束接插</t>
  </si>
  <si>
    <t>更换风机验证</t>
  </si>
  <si>
    <t>清洁风机叶片</t>
  </si>
  <si>
    <t>更换边刷组件</t>
  </si>
  <si>
    <t>地宝抹布盘组件出现不转故障时，应优先检查什么（  ）</t>
  </si>
  <si>
    <t>抹布盘线束接插</t>
  </si>
  <si>
    <t>TOF模组</t>
  </si>
  <si>
    <t>超声波传感器</t>
  </si>
  <si>
    <t>环麦组件</t>
  </si>
  <si>
    <t>地宝滚刷组件出现不转/异响时，维修方法是（  ）</t>
  </si>
  <si>
    <t>检查线束接插+更换滚刷验证</t>
  </si>
  <si>
    <t>仅更换滚刷</t>
  </si>
  <si>
    <t>仅检查线束</t>
  </si>
  <si>
    <t>更换电池</t>
  </si>
  <si>
    <t>地宝边刷组件出现不转故障时，应采取的维修措施是（  ）</t>
  </si>
  <si>
    <t>检查线束接插+更换边刷验证</t>
  </si>
  <si>
    <t>清洁边刷即可</t>
  </si>
  <si>
    <t>检查下视组件</t>
  </si>
  <si>
    <t>地宝撞板出现无回弹故障时，维修方法是（  ）</t>
  </si>
  <si>
    <t>检查撞板是否卡滞+更换撞板验证</t>
  </si>
  <si>
    <t>更换驱动轮</t>
  </si>
  <si>
    <t>检查电池</t>
  </si>
  <si>
    <t>清洁沿边模组</t>
  </si>
  <si>
    <t>地宝下视组件出现异常时，首先应检查什么（  ）</t>
  </si>
  <si>
    <t>下视组件线束接插</t>
  </si>
  <si>
    <t>下视组件表面清洁度</t>
  </si>
  <si>
    <t>更换下视组件</t>
  </si>
  <si>
    <t>检查TOF模组</t>
  </si>
  <si>
    <t>地宝TOF模组出现异常时，维修方法不包括（  ）</t>
  </si>
  <si>
    <t>清洁TOF模组表面</t>
  </si>
  <si>
    <t>更换TOF模组验证</t>
  </si>
  <si>
    <t>更换抹布盘</t>
  </si>
  <si>
    <t>地宝沿边模组出现异常时，应优先进行什么操作（  ）</t>
  </si>
  <si>
    <t>清洁沿边模组表面</t>
  </si>
  <si>
    <t>直接更换</t>
  </si>
  <si>
    <t>检查驱动轮</t>
  </si>
  <si>
    <t>检查环麦</t>
  </si>
  <si>
    <t>地宝电池组件出现充放电异常时，维修方法是（  ）</t>
  </si>
  <si>
    <t>检查电池线束接插+更换电池验证</t>
  </si>
  <si>
    <t>仅充电即可</t>
  </si>
  <si>
    <t>检查超声波</t>
  </si>
  <si>
    <t>地宝环麦组件出现收音异常时，应检查什么（  ）</t>
  </si>
  <si>
    <t>环麦线束接插+更换环麦验证</t>
  </si>
  <si>
    <t>清洁环麦表面</t>
  </si>
  <si>
    <t>更换边刷</t>
  </si>
  <si>
    <t>地宝主板出现故障时，维修方法是（  ）</t>
  </si>
  <si>
    <t>检查主板线束接插+更换主板验证</t>
  </si>
  <si>
    <t>清洁主板表面</t>
  </si>
  <si>
    <t>仅重启设备</t>
  </si>
  <si>
    <t>地宝超声波传感器出现异常时，首先应（  ）</t>
  </si>
  <si>
    <t>清洁超声波传感器表面</t>
  </si>
  <si>
    <t>更换超声波传感器</t>
  </si>
  <si>
    <t>检查撞板</t>
  </si>
  <si>
    <t>地宝维修时，对于线束接插检查的正确顺序是（  ）</t>
  </si>
  <si>
    <t>拔插线束→检查针脚→重新连接</t>
  </si>
  <si>
    <t>直接更换组件</t>
  </si>
  <si>
    <t>先更换主板再检查线束</t>
  </si>
  <si>
    <t>先检查电池再检查线束</t>
  </si>
  <si>
    <t>地宝驱动轮组件维修后，需要验证的是（  ）</t>
  </si>
  <si>
    <t>电流/转速是否恢复正常</t>
  </si>
  <si>
    <t>收音是否正常</t>
  </si>
  <si>
    <t>下视识别是否正常</t>
  </si>
  <si>
    <t>沿边是否正常</t>
  </si>
  <si>
    <t>地宝风机组件维修后，验证标准是（  ）</t>
  </si>
  <si>
    <t>风机运转正常无异常噪音</t>
  </si>
  <si>
    <t>边刷运转正常</t>
  </si>
  <si>
    <t>电池充电正常</t>
  </si>
  <si>
    <t>撞板回弹正常</t>
  </si>
  <si>
    <t>地宝抹布盘组件维修时，更换组件后需验证（  ）</t>
  </si>
  <si>
    <t>抹布盘转动是否正常</t>
  </si>
  <si>
    <t>TOF模组是否正常</t>
  </si>
  <si>
    <t>环麦收音是否正常</t>
  </si>
  <si>
    <t>超声波是否正常</t>
  </si>
  <si>
    <t>地宝滚刷组件维修时，若更换后仍异常，应（  ）</t>
  </si>
  <si>
    <t>重新检查线束接插</t>
  </si>
  <si>
    <t>继续更换滚刷</t>
  </si>
  <si>
    <t>地宝边刷组件维修后，验证项目是（  ）</t>
  </si>
  <si>
    <t>边刷转动是否正常</t>
  </si>
  <si>
    <t>撞板是否正常</t>
  </si>
  <si>
    <t>地宝维修记录中，不需要包含的是（  ）</t>
  </si>
  <si>
    <t>维修人员家庭住址</t>
  </si>
  <si>
    <t>维修日期</t>
  </si>
  <si>
    <t>更换组件型号</t>
  </si>
  <si>
    <t>故障现象</t>
  </si>
  <si>
    <t>地宝维修中，需要进行表面清洁的组件有哪些（  ）</t>
  </si>
  <si>
    <t>下视组件</t>
  </si>
  <si>
    <t>沿边模组</t>
  </si>
  <si>
    <t>地宝出现转动类故障（不转/异响）的组件可能有哪些（  ）</t>
  </si>
  <si>
    <t>风机组件</t>
  </si>
  <si>
    <t>抹布盘组件</t>
  </si>
  <si>
    <t>滚刷组件</t>
  </si>
  <si>
    <t>地宝维修中，需要通过更换组件验证故障的组件有哪些（  ）</t>
  </si>
  <si>
    <t>电池组件</t>
  </si>
  <si>
    <t>边刷组件</t>
  </si>
  <si>
    <t>地宝传感器类组件包括哪些（  ）</t>
  </si>
  <si>
    <t>地宝维修后的验证项目应包括哪些（  ）</t>
  </si>
  <si>
    <t>故障现象是否消失</t>
  </si>
  <si>
    <t>组件功能是否正常</t>
  </si>
  <si>
    <t>相关组件是否受影响</t>
  </si>
  <si>
    <t>设备整体运行是否正常</t>
  </si>
  <si>
    <t>地宝主板故障可能导致哪些组件异常（  ）</t>
  </si>
  <si>
    <t>传感器类组件</t>
  </si>
  <si>
    <t>电池充放电</t>
  </si>
  <si>
    <t>地宝驱动轮组件出现电流/转速异常时，应首先更换驱动轮。（  ）</t>
  </si>
  <si>
    <t>地宝下视组件出现异常时，应首先清洁其表面。（  ）</t>
  </si>
  <si>
    <t>地宝电池组件出现充放电异常时，无需检查线束直接更换电池即可。（  ）</t>
  </si>
  <si>
    <t>地宝超声波传感器出现异常时，表面清洁是必要的检查步骤。（  ）</t>
  </si>
  <si>
    <t>地宝主板故障维修时，只需更换主板无需检查线束接插。（  ）</t>
  </si>
  <si>
    <t>地宝环麦组件出现收音异常时，需要检查线束接插并更换环麦验证。（  ）</t>
  </si>
  <si>
    <t>地宝撞板出现无回弹故障时，应首先检查是否有异物卡滞。（  ）</t>
  </si>
  <si>
    <t>地宝维修后，无需验证直接交付使用即可。（  ）</t>
  </si>
  <si>
    <t>简述地宝驱动轮组件出现电流/转速异常的完整维修流程。</t>
  </si>
  <si>
    <t>1. 检查驱动轮组件线束接插是否正常（拔插线束、检查针脚）；2. 若线束正常，更换驱动轮组件进行验证；3. 验证驱动轮电流/转速是否恢复正常；4. 记录维修过程和结果。</t>
  </si>
  <si>
    <t>简述地宝传感器类组件（下视、TOF、沿边、超声波）的共同维修要点。</t>
  </si>
  <si>
    <t>1. 首先清洁组件表面，去除灰尘、污渍等遮挡物；2. 检查组件线束接插是否牢固、针脚是否完好；3. 若清洁和线束检查正常，更换组件进行验证；4. 验证组件功能是否恢复正常，确保无相关异常现象。</t>
  </si>
  <si>
    <t>地宝进行维修操作前，首要的安全准备工作是（  ）</t>
  </si>
  <si>
    <t>直接拆卸外壳</t>
  </si>
  <si>
    <t>切断电源并拔掉充电线</t>
  </si>
  <si>
    <t>清洁设备表面</t>
  </si>
  <si>
    <t>检查外观损伤</t>
  </si>
  <si>
    <t>地宝出现“开机无反应”故障时，优先排查的部件是（  ）</t>
  </si>
  <si>
    <t>吸尘电机</t>
  </si>
  <si>
    <t>更换地宝电池时，需要使用的工具是（  ）</t>
  </si>
  <si>
    <t>十字螺丝刀</t>
  </si>
  <si>
    <t>尖嘴钳</t>
  </si>
  <si>
    <t>内六角扳手</t>
  </si>
  <si>
    <t>套筒扳手</t>
  </si>
  <si>
    <t>地宝清洁效果下降，可能的原因是（  ）</t>
  </si>
  <si>
    <t>电池电量充足</t>
  </si>
  <si>
    <t>吸尘口堵塞</t>
  </si>
  <si>
    <t>驱动轮正常</t>
  </si>
  <si>
    <t>遥控器电量低</t>
  </si>
  <si>
    <t>地宝维修后，需要进行的测试不包括（  ）</t>
  </si>
  <si>
    <t>开机功能测试</t>
  </si>
  <si>
    <t>清洁路径测试</t>
  </si>
  <si>
    <t>电池充电测试</t>
  </si>
  <si>
    <t>外壳材质硬度测试</t>
  </si>
  <si>
    <t>地宝边刷不转动，排查顺序应为（  ）</t>
  </si>
  <si>
    <t>边刷电机→边刷连接轴→电源</t>
  </si>
  <si>
    <t>电源→边刷连接轴→边刷电机</t>
  </si>
  <si>
    <t>边刷连接轴→电源→边刷电机</t>
  </si>
  <si>
    <t>电源→边刷电机→边刷连接轴</t>
  </si>
  <si>
    <t>地宝电池的标准充电时间约为（  ）</t>
  </si>
  <si>
    <t>1-2小时</t>
  </si>
  <si>
    <t>3-4小时</t>
  </si>
  <si>
    <t>5-6小时</t>
  </si>
  <si>
    <t>7-8小时</t>
  </si>
  <si>
    <t>维修过程中，对地宝电路板的操作错误的是（  ）</t>
  </si>
  <si>
    <t>使用防静电手环</t>
  </si>
  <si>
    <t>用湿布清洁电路板</t>
  </si>
  <si>
    <t>避免金属工具触碰焊点</t>
  </si>
  <si>
    <t>先断电再操作</t>
  </si>
  <si>
    <t>地宝驱动轮异响，可能是因为（  ）</t>
  </si>
  <si>
    <t>驱动轮外观破损</t>
  </si>
  <si>
    <t>齿轮组磨损</t>
  </si>
  <si>
    <t>边刷安装牢固</t>
  </si>
  <si>
    <t>吸尘袋为空</t>
  </si>
  <si>
    <t>地宝长时间不用时，电池维护的正确做法是（  ）</t>
  </si>
  <si>
    <t>完全放电后存放</t>
  </si>
  <si>
    <t>保持50%-70%电量存放</t>
  </si>
  <si>
    <t>满电存放</t>
  </si>
  <si>
    <t>拆除电池后裸露存放</t>
  </si>
  <si>
    <t>维修地宝时，更换的部件需要满足的条件是（  ）</t>
  </si>
  <si>
    <t>任意品牌通用部件</t>
  </si>
  <si>
    <t>法拉第原厂认证部件</t>
  </si>
  <si>
    <t>外观相似即可</t>
  </si>
  <si>
    <t>功率更大的部件</t>
  </si>
  <si>
    <t>地宝无法自动回充，可能的原因是（  ）</t>
  </si>
  <si>
    <t>充电座电源正常</t>
  </si>
  <si>
    <t>主板故障</t>
  </si>
  <si>
    <t>边刷正常转动</t>
  </si>
  <si>
    <t>地宝维修记录应包含的信息不包括（  ）</t>
  </si>
  <si>
    <t>维修人员姓名</t>
  </si>
  <si>
    <t>设备出厂日期</t>
  </si>
  <si>
    <t>维修部件名称</t>
  </si>
  <si>
    <t>地宝维修前需要准备的工具包括（  ）</t>
  </si>
  <si>
    <t>镊子</t>
  </si>
  <si>
    <t>万用表</t>
  </si>
  <si>
    <t>锤子</t>
  </si>
  <si>
    <t>地宝电池故障的常见表现有（  ）</t>
  </si>
  <si>
    <t>开机后迅速关机</t>
  </si>
  <si>
    <t>充电时指示灯不亮</t>
  </si>
  <si>
    <t>驱动轮不转动</t>
  </si>
  <si>
    <t>电池鼓包</t>
  </si>
  <si>
    <t>地宝维修过程中，需要遵守的安全规范有（  ）</t>
  </si>
  <si>
    <t>佩戴防静电手环</t>
  </si>
  <si>
    <t>在通风良好环境操作</t>
  </si>
  <si>
    <t>带电拆卸电路板</t>
  </si>
  <si>
    <t>使用绝缘工具</t>
  </si>
  <si>
    <t>地宝清洁系统故障可能涉及的部件有（  ）</t>
  </si>
  <si>
    <t>滤网</t>
  </si>
  <si>
    <t>地宝驱动系统维修后需要测试的项目有（  ）</t>
  </si>
  <si>
    <t>驱动轮转动灵活性</t>
  </si>
  <si>
    <t>转向功能正常性</t>
  </si>
  <si>
    <t>行驶速度稳定性</t>
  </si>
  <si>
    <t>电池充电速度</t>
  </si>
  <si>
    <t>地宝传感器故障可能导致的问题有（  ）</t>
  </si>
  <si>
    <t>无法避开障碍物</t>
  </si>
  <si>
    <t>无法自动回充</t>
  </si>
  <si>
    <t>清洁路径混乱</t>
  </si>
  <si>
    <t>边刷不转动</t>
  </si>
  <si>
    <t>地宝长期存放前的维护工作包括（  ）</t>
  </si>
  <si>
    <t>清洁设备内外</t>
  </si>
  <si>
    <t>检查电池电量</t>
  </si>
  <si>
    <t>拆除滤网存放</t>
  </si>
  <si>
    <t>关闭电源开关</t>
  </si>
  <si>
    <t>地宝电机故障的可能原因有（  ）</t>
  </si>
  <si>
    <t>电机进水</t>
  </si>
  <si>
    <t>碳刷磨损</t>
  </si>
  <si>
    <t>电源电压不稳</t>
  </si>
  <si>
    <t>滤网堵塞</t>
  </si>
  <si>
    <t>地宝维修时，可直接用手触碰电路板焊点。（  ）</t>
  </si>
  <si>
    <t>地宝电池鼓包后，仍可继续使用。（  ）</t>
  </si>
  <si>
    <t>地宝滤网可以用洗洁精清洗后立即安装使用。（  ）</t>
  </si>
  <si>
    <t>维修地宝时，更换的部件无需区分左右驱动轮。。（  ）</t>
  </si>
  <si>
    <t>地宝长时间不用时，应将电池电量充至满电后存放。（  ）</t>
  </si>
  <si>
    <t>地宝无法启动时，应先检查电源开关是否打开。（  ）</t>
  </si>
  <si>
    <t>核心板升级使用的电脑系统是（  ）</t>
  </si>
  <si>
    <t>Ubuntu</t>
  </si>
  <si>
    <t>Windows</t>
  </si>
  <si>
    <t>Linux</t>
  </si>
  <si>
    <t>macOS</t>
  </si>
  <si>
    <t>6-地宝Test Plan_法拉第_20241207.pptx</t>
  </si>
  <si>
    <t>TOF水平检测的俯仰角合格范围是（  ）</t>
  </si>
  <si>
    <t>-0.2°~2.5°</t>
  </si>
  <si>
    <t>0°~2°</t>
  </si>
  <si>
    <t>-0.5°~3°</t>
  </si>
  <si>
    <t>0.2°~2.8°</t>
  </si>
  <si>
    <t>AI外参测试中，烧写SN、配置信息等操作的电脑系统是（  ）</t>
  </si>
  <si>
    <t>安卓</t>
  </si>
  <si>
    <t>鸿蒙</t>
  </si>
  <si>
    <t>法拉第整机标定中，摄像头与标定板的距离要求是（  ）</t>
  </si>
  <si>
    <t>297mm±1mm</t>
  </si>
  <si>
    <t>300mm±2mm</t>
  </si>
  <si>
    <t>280mm±1mm</t>
  </si>
  <si>
    <t>305mm±3mm</t>
  </si>
  <si>
    <t>LDS测试中，AI垃圾桶测距的合格范围是（  ）</t>
  </si>
  <si>
    <t>36&lt;=x&lt;=44</t>
  </si>
  <si>
    <t>30&lt;=x&lt;=40</t>
  </si>
  <si>
    <t>35&lt;=x&lt;=45</t>
  </si>
  <si>
    <t>38&lt;=x&lt;=46</t>
  </si>
  <si>
    <t>环麦测试中，内噪的合格范围是（  ）</t>
  </si>
  <si>
    <t>60db &lt; 噪音 &lt;79.5db</t>
  </si>
  <si>
    <t>55db &lt; 噪音 &lt;75db</t>
  </si>
  <si>
    <t>65db &lt; 噪音 &lt;80db</t>
  </si>
  <si>
    <t>58db &lt; 噪音 &lt;78db</t>
  </si>
  <si>
    <t>超声波测试中超声波地毯测试的合格范围是（  ）</t>
  </si>
  <si>
    <t>1700&lt;= x &lt;= 3000</t>
  </si>
  <si>
    <t>1&lt;= x &lt;= 1050</t>
  </si>
  <si>
    <t>500 &lt;= x &lt;=1050</t>
  </si>
  <si>
    <t>1700 &lt;= x &lt;=2200</t>
  </si>
  <si>
    <t>TOF水平检测使用的电脑系统是（  ）</t>
  </si>
  <si>
    <t>无特殊要求</t>
  </si>
  <si>
    <t>环麦测试中，Wifi吞吐量测试的合格标准是（  ）</t>
  </si>
  <si>
    <t>x&gt;6000</t>
  </si>
  <si>
    <t>x&gt;5000</t>
  </si>
  <si>
    <t>x&gt;7000</t>
  </si>
  <si>
    <t>x&gt;4000</t>
  </si>
  <si>
    <t>整机测距测试中，台阶高度的要求是（  ）</t>
  </si>
  <si>
    <t>15mm</t>
  </si>
  <si>
    <t>20mm</t>
  </si>
  <si>
    <t>25mm</t>
  </si>
  <si>
    <t>30mm</t>
  </si>
  <si>
    <t>核心板升级的关键操作是（  ）</t>
  </si>
  <si>
    <t>直接开机烧录</t>
  </si>
  <si>
    <t>插线、按住reset键开机</t>
  </si>
  <si>
    <t>联网自动升级</t>
  </si>
  <si>
    <t>外接U盘升级</t>
  </si>
  <si>
    <t>LDS测试中，TOF速度的合格范围是（  ）</t>
  </si>
  <si>
    <t>350&lt;=x&lt;=600</t>
  </si>
  <si>
    <t>300&lt;=x&lt;=550</t>
  </si>
  <si>
    <t>380&lt;=x&lt;=620</t>
  </si>
  <si>
    <t>400&lt;=x&lt;=650</t>
  </si>
  <si>
    <t>超声波测试中，长毛地毯至超声波传感器表面的距离要求是（  ）</t>
  </si>
  <si>
    <t>3.1cm</t>
  </si>
  <si>
    <t>3.5cm</t>
  </si>
  <si>
    <t>2.8cm</t>
  </si>
  <si>
    <t>3.3cm</t>
  </si>
  <si>
    <t>AI外参测试中，工装水平度的要求是（  ）</t>
  </si>
  <si>
    <t>0°±0.2°</t>
  </si>
  <si>
    <t>0°±0.3°</t>
  </si>
  <si>
    <t>0°±0.4°</t>
  </si>
  <si>
    <t>0°±0.5°</t>
  </si>
  <si>
    <t>环麦测试使用的隔音箱隔音效果要求是（  ）</t>
  </si>
  <si>
    <t>隔音50分贝</t>
  </si>
  <si>
    <t>隔音45分贝</t>
  </si>
  <si>
    <t>隔音55分贝</t>
  </si>
  <si>
    <t>隔音60分贝</t>
  </si>
  <si>
    <t>FCT测试中，外扩码盘数的测试规格是（  ）</t>
  </si>
  <si>
    <t>20&lt;=x&lt;=30</t>
  </si>
  <si>
    <t>30&lt;=x&lt;=36</t>
  </si>
  <si>
    <t>26&lt;=x&lt;=30</t>
  </si>
  <si>
    <t>28&lt;=x&lt;=32</t>
  </si>
  <si>
    <t>整机标定成功的反馈是（  ）</t>
  </si>
  <si>
    <t>屏幕显示“成功”</t>
  </si>
  <si>
    <t>语音播报“标定成功”+观察LED颜色</t>
  </si>
  <si>
    <t>指示灯常亮绿灯</t>
  </si>
  <si>
    <t>发出提示音</t>
  </si>
  <si>
    <t>核心板升级的测试设备包括（  ）</t>
  </si>
  <si>
    <t>PC(windows)</t>
  </si>
  <si>
    <t>USB cable</t>
  </si>
  <si>
    <t>路由器</t>
  </si>
  <si>
    <t>标定工装</t>
  </si>
  <si>
    <t>U盘</t>
  </si>
  <si>
    <t>TOF水平检测的测试条件包括（  ）</t>
  </si>
  <si>
    <t>产品水平放置</t>
  </si>
  <si>
    <t>工装水平度0°±0.2°</t>
  </si>
  <si>
    <t>标定板距离大于1.5m</t>
  </si>
  <si>
    <t>使用激光水平仪标定基准</t>
  </si>
  <si>
    <t>产品倾斜放置</t>
  </si>
  <si>
    <t>AI外参测试的测试项目包括（  ）</t>
  </si>
  <si>
    <t>烧写SN、配置信息</t>
  </si>
  <si>
    <t>烧写DID,系统激活</t>
  </si>
  <si>
    <t>AI摄像头外参标定</t>
  </si>
  <si>
    <t>整机测距</t>
  </si>
  <si>
    <t>环麦测试</t>
  </si>
  <si>
    <t>环麦测试的测试项目包括（  ）</t>
  </si>
  <si>
    <t>内噪</t>
  </si>
  <si>
    <t>非线性失真</t>
  </si>
  <si>
    <t>Wifi吞吐量测试</t>
  </si>
  <si>
    <t>红外通信检测</t>
  </si>
  <si>
    <t>驱动轮跌落测试</t>
  </si>
  <si>
    <t>超声波测试的测试设备包括（  ）</t>
  </si>
  <si>
    <t>Barcode Scanner</t>
  </si>
  <si>
    <t>串口线</t>
  </si>
  <si>
    <t>超声波工装</t>
  </si>
  <si>
    <t>LDS测试的测试项目包括（  ）</t>
  </si>
  <si>
    <t>AI垃圾桶测距</t>
  </si>
  <si>
    <t>红外短通信</t>
  </si>
  <si>
    <t>TOF速度</t>
  </si>
  <si>
    <t>驱动轮跌落</t>
  </si>
  <si>
    <t>超声波地板检测</t>
  </si>
  <si>
    <t>整机标定的测试设备包括（  ）</t>
  </si>
  <si>
    <t>OTG线</t>
  </si>
  <si>
    <t>FCT测试的测试设备包括（  ）</t>
  </si>
  <si>
    <t>USB网卡</t>
  </si>
  <si>
    <t>核心板升级的测试标准是烧录软件显示成功/失败。（  ）</t>
  </si>
  <si>
    <t>TOF水平检测的原理是两个相机采集光斑计算俯仰角。（  ）</t>
  </si>
  <si>
    <t>AI外参测试中，水平板与垂直板夹角要求90°±0.1°。（  ）</t>
  </si>
  <si>
    <t>整机测距测试中，摄像头与标定板距离需满足297mm±1mm。（  ）</t>
  </si>
  <si>
    <t>环麦测试的非线性失真仅需测试自播自录模式。（  ）</t>
  </si>
  <si>
    <t>超声波测试中，退出测试的反馈是“ZS”。（  ）</t>
  </si>
  <si>
    <t>LDS测试中，下视有反射的合格范围是0&lt;=x&lt;=1800。（  ）</t>
  </si>
  <si>
    <t>简述整机标定的原理？</t>
  </si>
  <si>
    <t>原理：采集整机左右激光发射后的立体坐标数据，提取数据进行计算，将标定参数写入flash，实现将激光模组坐标转换为整机坐标。</t>
  </si>
  <si>
    <t>简述整机测距的原理？</t>
  </si>
  <si>
    <t>采集整机左右激光发射后的立体坐标数据，提取数据进行计算台阶高度/挡板距离</t>
  </si>
  <si>
    <t>简述超声波测试的核心测试流程（至少包含3个关键步骤）？</t>
  </si>
  <si>
    <t>①产品水平放置并放至工装后开机（满足陀螺仪测试需求）；②进入测试模式（反馈“ZS”）；③依次进行跌落-OFF、按键-off、撞板-off、RTC初始化及测试、拖地组件复位等项目检测；④点亮红、白、黄三色LED，人工判断颜色是否正常；⑤完成所有测试后退出测试（反馈“ZS”）。</t>
  </si>
  <si>
    <t>下列哪种图表最适合用来比较不同类别的数据大小（  ）</t>
  </si>
  <si>
    <t>散点图</t>
  </si>
  <si>
    <t>柱形图</t>
  </si>
  <si>
    <t>曲线图</t>
  </si>
  <si>
    <t>正态分布图</t>
  </si>
  <si>
    <t>23-基础图表Excel模板</t>
  </si>
  <si>
    <t>想要观察数据随时间变化的趋势，应该选择哪种图表（  ）</t>
  </si>
  <si>
    <t>饼图</t>
  </si>
  <si>
    <t>雷达图</t>
  </si>
  <si>
    <t>散点图主要用于展示什么关系（  ）</t>
  </si>
  <si>
    <t>不同类别的占比</t>
  </si>
  <si>
    <t>数据的分布情况</t>
  </si>
  <si>
    <t>两个变量之间的关联</t>
  </si>
  <si>
    <t>数据的变化趋势</t>
  </si>
  <si>
    <t>柱形图中如果有A、B、C三个项目，数值分别是50、80、60，哪个项目的柱子最高（  ）</t>
  </si>
  <si>
    <t>项目A</t>
  </si>
  <si>
    <t>项目B</t>
  </si>
  <si>
    <t>项目C</t>
  </si>
  <si>
    <t>一样高</t>
  </si>
  <si>
    <t>柱形图的X轴通常代表什么（  ）</t>
  </si>
  <si>
    <t>数据的数值</t>
  </si>
  <si>
    <t>数据的类别</t>
  </si>
  <si>
    <t>如果柱形图中项目A的数值是40，项目B的数值是20，项目A的柱子高度是项目B的几倍（  ）</t>
  </si>
  <si>
    <t>1倍</t>
  </si>
  <si>
    <t>2倍</t>
  </si>
  <si>
    <t>3倍</t>
  </si>
  <si>
    <t>4倍</t>
  </si>
  <si>
    <t>散点图中每个点代表什么（  ）</t>
  </si>
  <si>
    <t>一个数据类别</t>
  </si>
  <si>
    <t>一个数据组</t>
  </si>
  <si>
    <t>一个具体的数据对</t>
  </si>
  <si>
    <t>数据的平均值</t>
  </si>
  <si>
    <t>如果散点图中的点大致从左下往右上分布，说明两个变量是什么关系（  ）</t>
  </si>
  <si>
    <t>不确定</t>
  </si>
  <si>
    <t>散点图中X轴和Y轴的主要作用是（  ）</t>
  </si>
  <si>
    <t>展示数据的类别</t>
  </si>
  <si>
    <t>展示两个不同变量的数值</t>
  </si>
  <si>
    <t>展示数据的占比</t>
  </si>
  <si>
    <t>展示数据的频率</t>
  </si>
  <si>
    <t>直方图主要用来展示什么（  ）</t>
  </si>
  <si>
    <t>不同类别的数据比较</t>
  </si>
  <si>
    <t>两个变量的关系</t>
  </si>
  <si>
    <t>直方图的柱子之间通常是什么样的（  ）</t>
  </si>
  <si>
    <t>有间隔</t>
  </si>
  <si>
    <t>紧密相连</t>
  </si>
  <si>
    <t>有的有间隔有的没有</t>
  </si>
  <si>
    <t>观察直方图时，柱子越高说明什么（  ）</t>
  </si>
  <si>
    <t>这个区间的数据越多</t>
  </si>
  <si>
    <t>这个区间的数据越少</t>
  </si>
  <si>
    <t>这个区间的数据平均值越高</t>
  </si>
  <si>
    <t>这个区间的数据平均值越低</t>
  </si>
  <si>
    <t>曲线图中，连接各个点的线主要是为了什么（  ）</t>
  </si>
  <si>
    <t>让图表更美观</t>
  </si>
  <si>
    <t>清晰展示数据的变化趋势</t>
  </si>
  <si>
    <t>区分不同类别</t>
  </si>
  <si>
    <t>如果曲线图的线条一直向上走，说明数据呈什么趋势（  ）</t>
  </si>
  <si>
    <t>下降趋势</t>
  </si>
  <si>
    <t>上升趋势</t>
  </si>
  <si>
    <t>稳定趋势</t>
  </si>
  <si>
    <t>波动趋势</t>
  </si>
  <si>
    <t>曲线图的X轴如果是时间，这种图也常被称为（  ）</t>
  </si>
  <si>
    <t>时间分布图</t>
  </si>
  <si>
    <t>时间趋势图</t>
  </si>
  <si>
    <t>时间对比图</t>
  </si>
  <si>
    <t>时间占比图</t>
  </si>
  <si>
    <t>正态分布图的形状最接近什么（  ）</t>
  </si>
  <si>
    <t>长方形</t>
  </si>
  <si>
    <t>钟形</t>
  </si>
  <si>
    <t>饼图主要用于展示什么（  ）</t>
  </si>
  <si>
    <t>不同部分占总体的比例</t>
  </si>
  <si>
    <t>如果饼图中某个部分占比30%，它对应的圆心角是多少度（  ）</t>
  </si>
  <si>
    <t>36度</t>
  </si>
  <si>
    <t>72度</t>
  </si>
  <si>
    <t>108度</t>
  </si>
  <si>
    <t>144度</t>
  </si>
  <si>
    <t>下列哪些图表适合用于展示数据的分布情况（  ）</t>
  </si>
  <si>
    <t>想要比较不同班级学生的考试成绩，下列哪些图表是合适的选择（  ）</t>
  </si>
  <si>
    <t>AD</t>
  </si>
  <si>
    <t>关于柱形图的特点，下列说法正确的有（  ）</t>
  </si>
  <si>
    <t>柱子的高度代表数据的大小</t>
  </si>
  <si>
    <t>适合比较多个类别的数据</t>
  </si>
  <si>
    <t>柱子之间通常有间隔</t>
  </si>
  <si>
    <t>可以展示数据的变化趋势</t>
  </si>
  <si>
    <t>散点图能够帮助我们观察到的信息有（  ）</t>
  </si>
  <si>
    <t>两个变量是否有关联</t>
  </si>
  <si>
    <t>关联是正相关还是负相关</t>
  </si>
  <si>
    <t>数据是否有异常值</t>
  </si>
  <si>
    <t>数据的具体数值大小</t>
  </si>
  <si>
    <t>下列哪些场景适合使用曲线图（  ）</t>
  </si>
  <si>
    <t>记录一周内每天的气温变化</t>
  </si>
  <si>
    <t>比较五个城市的人口数量</t>
  </si>
  <si>
    <t>展示一个月内销售额的变化</t>
  </si>
  <si>
    <t>分析学生身高和体重的关系</t>
  </si>
  <si>
    <t>关于饼图的使用，下列说法正确的有（  ）</t>
  </si>
  <si>
    <t>适合展示各部分占总体的比例</t>
  </si>
  <si>
    <t>各部分比例之和应该是100%</t>
  </si>
  <si>
    <t>类别不宜过多，否则不易观察</t>
  </si>
  <si>
    <t>可以比较不同总体之间的差异</t>
  </si>
  <si>
    <t>下列关于正态分布图的说法，正确的有（  ）</t>
  </si>
  <si>
    <t>形状呈对称的钟形</t>
  </si>
  <si>
    <t>数据主要集中在中间区域</t>
  </si>
  <si>
    <t>两边的数据越来越少</t>
  </si>
  <si>
    <t>所有数据都完全符合正态分布</t>
  </si>
  <si>
    <t>下列哪些图表属于常用的统计图表（  ）</t>
  </si>
  <si>
    <t>思维导图</t>
  </si>
  <si>
    <t>想要展示一个班级中不同学科成绩的占比情况，使用饼图最合适。（  ）</t>
  </si>
  <si>
    <t>比较两个公司近5年的利润变化，使用散点图比曲线图更好。（  ）</t>
  </si>
  <si>
    <t>柱形图的柱子高度和数据大小是成比例的。（  ）</t>
  </si>
  <si>
    <t>散点图中的点越多，越能准确反映两个变量的关系。（  ）</t>
  </si>
  <si>
    <t>直方图可以用来展示学生的身高分布情况。（  ）</t>
  </si>
  <si>
    <t>曲线图只能展示上升或下降趋势，不能展示波动趋势。（  ）</t>
  </si>
  <si>
    <t>正态分布图是一种特殊的直方图，用来展示符合正态分布的数据。（  ）</t>
  </si>
  <si>
    <t>饼图中各个部分的比例可以直接通过扇形的大小看出来。（  ）</t>
  </si>
  <si>
    <t>小明想向同学展示自己一周内每天的零花钱支出情况，应该选择哪种图表请说明选择这种图表的理由？</t>
  </si>
  <si>
    <t>选择曲线图。理由：零花钱支出是每天的连续数据，需要展示一周内的变化情况；曲线图能够通过线条清晰地连接每天的支出数据，直观展示支出的上升、下降或波动趋势，比其他图表更适合展示时间序列的变化趋势。</t>
  </si>
  <si>
    <t>什么是正相关关系在散点图中如何判断两个变量是否存在正相关关系？</t>
  </si>
  <si>
    <t>正相关关系：指一个变量的数值增加时，另一个变量的数值也随之增加的关系。判断方法：观察散点图中的点，如果大部分点大致沿着从左下角到右上角的方向分布，说明两个变量可能存在正相关关系；点的分布越集中在这条趋势线上，正相关关系越明显。</t>
  </si>
  <si>
    <t>请简单说明柱形图和直方图的区别，分别在什么情况下使用这两种图表？</t>
  </si>
  <si>
    <t>区别：①用途不同：柱形图用于比较不同类别数据，直方图用于展示数据分布；②外观不同：柱形图柱子有间隔，直方图柱子紧密相连；③X轴含义不同：柱形图X轴是类别，直方图X轴是数据区间。适用场景：柱形图适用于比较不同类别数据（如不同班级人数、不同产品销量）；直方图适用于展示数据在各个区间的分布情况（如学生成绩分布、身高分布）。</t>
  </si>
  <si>
    <t>服务车间返工方案的制定责任部门是（  ）</t>
  </si>
  <si>
    <t>制造工程部（PE）</t>
  </si>
  <si>
    <t>生产计划部</t>
  </si>
  <si>
    <t>全球客户体验部</t>
  </si>
  <si>
    <t>服务车间业务管理规定</t>
  </si>
  <si>
    <t>A产品返工成A产品时，《返工方案》需明确组件再利用的什么要求（  ）</t>
  </si>
  <si>
    <t>采购价格</t>
  </si>
  <si>
    <t>测试要求和测试标准</t>
  </si>
  <si>
    <t>库存数量</t>
  </si>
  <si>
    <t>供应商信息</t>
  </si>
  <si>
    <t>正常情况下，PE需在工单开出后第几个工作日完成《返工方案》制作（  ）</t>
  </si>
  <si>
    <t>7个</t>
  </si>
  <si>
    <t>A产品返工成B产品的返工方案，PE首要需匹配的是（  ）</t>
  </si>
  <si>
    <t>生产排期</t>
  </si>
  <si>
    <t>物料价格</t>
  </si>
  <si>
    <t>两个机型的BOM物料差异</t>
  </si>
  <si>
    <t>人力配置</t>
  </si>
  <si>
    <t>PE在制定A返A返工方案时，需整理检查该型号的所有什么文件（  ）</t>
  </si>
  <si>
    <t>采购合同</t>
  </si>
  <si>
    <t>ECN（工程变更）</t>
  </si>
  <si>
    <t>销售订单</t>
  </si>
  <si>
    <t>质检报告</t>
  </si>
  <si>
    <t>针对组件再利用涉及测试的情况，PE需在返工方案中明确什么（  ）</t>
  </si>
  <si>
    <t>测试人员</t>
  </si>
  <si>
    <t>测试设备品牌</t>
  </si>
  <si>
    <t>测试费用</t>
  </si>
  <si>
    <t>PE参与返工方案可行性评审时，需提前到哪里了解产品情况（  ）</t>
  </si>
  <si>
    <t>客户现场</t>
  </si>
  <si>
    <t>大货生产现场</t>
  </si>
  <si>
    <t>供应商工厂</t>
  </si>
  <si>
    <t>库存仓库</t>
  </si>
  <si>
    <t>当翻新机器有时间批次需求时，谁需提出明确要求（  ）</t>
  </si>
  <si>
    <t>PE和QE</t>
  </si>
  <si>
    <t>IE和PE</t>
  </si>
  <si>
    <t>生产和QE</t>
  </si>
  <si>
    <t>计划和PE</t>
  </si>
  <si>
    <t>PE制定A返A返工方案时，需查看QE建立的什么数据库（  ）</t>
  </si>
  <si>
    <t>物料价格库</t>
  </si>
  <si>
    <t>QRQC履历</t>
  </si>
  <si>
    <t>生产排期库</t>
  </si>
  <si>
    <t>库存数据库</t>
  </si>
  <si>
    <t>首次返工的机型或SKU，PE参与的返工方案可行性评审由哪个部门组织（  ）</t>
  </si>
  <si>
    <t>PE在返工方案中注明非100%更换物料的补料原则是（  ）</t>
  </si>
  <si>
    <t>全部更换</t>
  </si>
  <si>
    <t>根据品质标准进行挑选，符合要求则利用</t>
  </si>
  <si>
    <t>优先采购新物料</t>
  </si>
  <si>
    <t>按50%比例补料</t>
  </si>
  <si>
    <t>A返B返工方案可行性评审通过后，谁负责制定返工方案（  ）</t>
  </si>
  <si>
    <t>IE</t>
  </si>
  <si>
    <t>QE</t>
  </si>
  <si>
    <t>PE</t>
  </si>
  <si>
    <t>PE参与拆机评估的主要目的是（  ）</t>
  </si>
  <si>
    <t>统计物料数量</t>
  </si>
  <si>
    <t>作为首次返工方案和返工补料的依据</t>
  </si>
  <si>
    <t>安排生产排期</t>
  </si>
  <si>
    <t>核算人工成本</t>
  </si>
  <si>
    <t>针对市场端重大品质问题，PE制定返工方案时需考虑什么（  ）</t>
  </si>
  <si>
    <t>问题是否与RF相关及质量风险</t>
  </si>
  <si>
    <t>客户投诉数量</t>
  </si>
  <si>
    <t>维修费用</t>
  </si>
  <si>
    <t>产品销量</t>
  </si>
  <si>
    <t>重复返工同一SKU时，PE需确认期间有无产生什么变更（  ）</t>
  </si>
  <si>
    <t>ECN变更</t>
  </si>
  <si>
    <t>销售政策</t>
  </si>
  <si>
    <t>A返B方案中，PE匹配物料差异时需同时确认什么（  ）</t>
  </si>
  <si>
    <t>物料的使用数量</t>
  </si>
  <si>
    <t>物料的保质期</t>
  </si>
  <si>
    <t>物料的供应商</t>
  </si>
  <si>
    <t>物料的存储位置</t>
  </si>
  <si>
    <t>PE在返工方案中需明确返工过程中整机的什么要求（  ）</t>
  </si>
  <si>
    <t>包装方式</t>
  </si>
  <si>
    <t>测试顺序和测试要求</t>
  </si>
  <si>
    <t>运输方式</t>
  </si>
  <si>
    <t>销售渠道</t>
  </si>
  <si>
    <t>带日期的平面资料（如铭牌）有匹配要求时，PE需在方案中明确什么（  ）</t>
  </si>
  <si>
    <t>采购渠道</t>
  </si>
  <si>
    <t>生产日期</t>
  </si>
  <si>
    <t>供应商名称</t>
  </si>
  <si>
    <t>存储条件</t>
  </si>
  <si>
    <t>PE在服务车间返工业务中的主要职责包括（  ）</t>
  </si>
  <si>
    <t>返工方案制定</t>
  </si>
  <si>
    <t>组件再利用评估</t>
  </si>
  <si>
    <t>测试工装制作</t>
  </si>
  <si>
    <t>物料采购执行</t>
  </si>
  <si>
    <t>PE制定A返A返工方案时，需纳入的内容有（  ）</t>
  </si>
  <si>
    <t>相关ECN变更要求</t>
  </si>
  <si>
    <t>质量风险防控要求</t>
  </si>
  <si>
    <t>返工流程及测试要求</t>
  </si>
  <si>
    <t>物料采购价格</t>
  </si>
  <si>
    <t>PE参与返工方案可行性评审前，需完成的准备工作有（  ）</t>
  </si>
  <si>
    <t>了解大货生产现场产品情况</t>
  </si>
  <si>
    <t>形成初步方案</t>
  </si>
  <si>
    <t>确定物料采购渠道</t>
  </si>
  <si>
    <t>制定生产排期</t>
  </si>
  <si>
    <t>下列哪些情况需要PE重新评估或更新返工方案（  ）</t>
  </si>
  <si>
    <t>期间产生ECN变更</t>
  </si>
  <si>
    <t>物料价格波动</t>
  </si>
  <si>
    <t>市场出现重大品质问题</t>
  </si>
  <si>
    <t>库存数量变化</t>
  </si>
  <si>
    <t>PE在A返B返工方案制定中，需明确的内容有（  ）</t>
  </si>
  <si>
    <t>BOM物料差异点</t>
  </si>
  <si>
    <t>需更换的物料（拆离+增加）</t>
  </si>
  <si>
    <t>物料使用数量</t>
  </si>
  <si>
    <t>销售价格定位</t>
  </si>
  <si>
    <t>PE参与拆机过程的主要工作包括（  ）</t>
  </si>
  <si>
    <t>了解机器拆解状态</t>
  </si>
  <si>
    <t>评估拆解难度</t>
  </si>
  <si>
    <t>为返工方案提供依据</t>
  </si>
  <si>
    <t>直接操作拆机工作</t>
  </si>
  <si>
    <t>PE在制定返工方案时，针对100%更换物料需关注的规则包含（  ）</t>
  </si>
  <si>
    <t>产品外部可视物料</t>
  </si>
  <si>
    <t>客户可能发现的内部物料</t>
  </si>
  <si>
    <t>已知潜在品质风险物料</t>
  </si>
  <si>
    <t>所有库存物料</t>
  </si>
  <si>
    <t>首次生产的返工工单，PE需参与的前期准备工作有（  ）</t>
  </si>
  <si>
    <t>硬件最终评审</t>
  </si>
  <si>
    <t>工装治具确认</t>
  </si>
  <si>
    <t>物料库存盘点</t>
  </si>
  <si>
    <t>PE负责组件再利用的测试工装制作。（  ）</t>
  </si>
  <si>
    <t>A返A返工方案中，PE无需考虑市场端的重大品质问题。（  ）</t>
  </si>
  <si>
    <t>返工方案可行性评审时，PE无需提前准备初步方案，会议中讨论即可。（  ）</t>
  </si>
  <si>
    <t>A返B方案中，PE只需匹配物料差异，无需关注物料使用数量。（  ）</t>
  </si>
  <si>
    <t>重复返工同一SKU时，PE需确认期间是否有ECN变更并更新方案。（  ）</t>
  </si>
  <si>
    <t>PE制定的《返工方案》需明确100%更换物料的相关要求。（  ）</t>
  </si>
  <si>
    <t>拆机后才能确定的返工方案，PE从拆机日期开始计算制作周期。（  ）</t>
  </si>
  <si>
    <t>PE无需参与服务车间的拆机过程，只需等待拆机结果即可。（  ）</t>
  </si>
  <si>
    <t>简述PE在服务车间返工业务中的核心职责？</t>
  </si>
  <si>
    <t>①制定返工方案（含A返A、A返B两种场景）；②参与组件再利用评估；③制作组件再利用的测试工装；④参与返工方案可行性评审；⑤参与拆机过程并评估状态，为方案提供依据；⑥明确方案中测试要求、物料更换规则等关键内容。</t>
  </si>
  <si>
    <t>PE制定A产品返工成A产品的返工方案时，需重点关注哪些内容？</t>
  </si>
  <si>
    <t>①整理检查该型号所有ECN变更，纳入相关要求；②查看QRQC履历，防控质量风险；③考虑市场端重大品质问题相关风险；④遵循100%更换物料规则；⑤明确返工流程及整机测试顺序、要求；⑥注明带日期平面资料的生产日期及补料BOM依据；⑦明确组件再利用的测试要求和标准；⑧重复返工需确认ECN变更并更新方案。</t>
  </si>
  <si>
    <t>当A产品需返工成B产品时，PE在方案制定前需满足哪些关键条件？</t>
  </si>
  <si>
    <t>①更换物料不涉及整机底层结构物料（地宝主板、核心板等，基站中框等，窗宝底座等）；②主要以更换包装、平面标贴、OTA烧录、外观颜色件等非核心部件更换为主；③若不满足上述条件，需经全球供应服务中心和制造中心总监批准后，方可制定方案。</t>
  </si>
  <si>
    <t>设计变更发生在产品生命周期的哪个阶段 （  ）</t>
  </si>
  <si>
    <t>MP后</t>
  </si>
  <si>
    <t>MP前</t>
  </si>
  <si>
    <t>量试阶段</t>
  </si>
  <si>
    <t>售后阶段</t>
  </si>
  <si>
    <t>15-硬件变更管理业务</t>
  </si>
  <si>
    <t>产品MP后发生的变更请求对应的缩写是（  ）</t>
  </si>
  <si>
    <t>ECN</t>
  </si>
  <si>
    <t>ECA</t>
  </si>
  <si>
    <t>ECR</t>
  </si>
  <si>
    <t>CTR</t>
  </si>
  <si>
    <t>EB/PP BOM是在哪个BOM基础上转换完善的（  ）</t>
  </si>
  <si>
    <t>MP BOM</t>
  </si>
  <si>
    <t>SKU BOM</t>
  </si>
  <si>
    <t>E BOM</t>
  </si>
  <si>
    <t>SAP BOM</t>
  </si>
  <si>
    <t>工程变更中，辅料用量调整不需要以下哪个环节（  ）</t>
  </si>
  <si>
    <t>方案评审</t>
  </si>
  <si>
    <t>发起ECR表单</t>
  </si>
  <si>
    <t>发起ECN表单</t>
  </si>
  <si>
    <t>维护BOM</t>
  </si>
  <si>
    <t>变更数据传递的正确系统路径是（  ）</t>
  </si>
  <si>
    <t>PLM→BPM→SRM</t>
  </si>
  <si>
    <t>BPM→PLM→SRM</t>
  </si>
  <si>
    <t>SRM→PLM→BPM</t>
  </si>
  <si>
    <t>PLM→SRM→BPM</t>
  </si>
  <si>
    <t>每周三组织评审导入的是哪个变更表单（  ）</t>
  </si>
  <si>
    <t>零件的克重修改时，物料编码的处理方式是（  ）</t>
  </si>
  <si>
    <t>必须变更</t>
  </si>
  <si>
    <t>不变更，仅维护零件信息</t>
  </si>
  <si>
    <t>组件编码变更</t>
  </si>
  <si>
    <t>上层编码变更</t>
  </si>
  <si>
    <t>设计变更流程中，若涉及SKU BOM更改，需通知哪个部门（  ）</t>
  </si>
  <si>
    <t>仅研发部</t>
  </si>
  <si>
    <t>TSE、项目经理、制造代表等</t>
  </si>
  <si>
    <t>仅采购部</t>
  </si>
  <si>
    <t>仅售后部</t>
  </si>
  <si>
    <t>ECN流程结束后，SKU发布的信息会同步到哪个系统用于生产管理（  ）</t>
  </si>
  <si>
    <t>PLM</t>
  </si>
  <si>
    <t>BPM</t>
  </si>
  <si>
    <t>SAP</t>
  </si>
  <si>
    <t>SRM</t>
  </si>
  <si>
    <t>方案设计评审流程的核心目的是评审什么（  ）</t>
  </si>
  <si>
    <t>物料库存</t>
  </si>
  <si>
    <t>方案影响面、可行性和测试评估项</t>
  </si>
  <si>
    <t>生产排产</t>
  </si>
  <si>
    <t>供应商资质</t>
  </si>
  <si>
    <t>变更方案评审流程中，能否对D视图进行修改（  ）</t>
  </si>
  <si>
    <t>可以</t>
  </si>
  <si>
    <t>仅管理员可修改</t>
  </si>
  <si>
    <t>不可以</t>
  </si>
  <si>
    <t>评审通过后可修改</t>
  </si>
  <si>
    <t>短期应用流程的使用场景不包括以下哪项（  ）</t>
  </si>
  <si>
    <t>解决技术问题</t>
  </si>
  <si>
    <t>材料短缺问题</t>
  </si>
  <si>
    <t>消耗老物料库存</t>
  </si>
  <si>
    <t>永久变更BOM</t>
  </si>
  <si>
    <t>工业设计部属于工程变更哪个阶段的签核部门（  ）</t>
  </si>
  <si>
    <t>团队评审一级签核</t>
  </si>
  <si>
    <t>团队评审二级签核</t>
  </si>
  <si>
    <t>上级签核</t>
  </si>
  <si>
    <t>变更规范性审核</t>
  </si>
  <si>
    <t>MP BOM在EB/PP BOM基础上无需维护的内容是（  ）</t>
  </si>
  <si>
    <t>IOT码</t>
  </si>
  <si>
    <t>包装平面物料</t>
  </si>
  <si>
    <t>颜色件</t>
  </si>
  <si>
    <t>产品需求规格</t>
  </si>
  <si>
    <t>零部件备份（电机、电池等）的工程变更，不需要以下哪个环节（  ）</t>
  </si>
  <si>
    <t>变更导入评审</t>
  </si>
  <si>
    <t>取消部品承认</t>
  </si>
  <si>
    <t>变更记录查询中，零部件本身属性变更需在PLM的哪个页签查看（  ）</t>
  </si>
  <si>
    <t>结构页签</t>
  </si>
  <si>
    <t>历史记录页签</t>
  </si>
  <si>
    <t>相关对象页签</t>
  </si>
  <si>
    <t>部品承认资料页签</t>
  </si>
  <si>
    <t>ECA的定义是（  ）</t>
  </si>
  <si>
    <t>变更请求</t>
  </si>
  <si>
    <t>变更通知</t>
  </si>
  <si>
    <t>嵌入PLM变更流程的任务</t>
  </si>
  <si>
    <t>方案评审表单</t>
  </si>
  <si>
    <t>包装平面部件变更的工程变更流程中，需要发起的表单是（  ）</t>
  </si>
  <si>
    <t>仅ECR</t>
  </si>
  <si>
    <t>仅ECN</t>
  </si>
  <si>
    <t>ECR和ECN</t>
  </si>
  <si>
    <t>方案评审表单和ECN</t>
  </si>
  <si>
    <t>以下属于工程变更团队评审一级签核的部门有（  ）</t>
  </si>
  <si>
    <t>研发专家组</t>
  </si>
  <si>
    <t>评估与测试部</t>
  </si>
  <si>
    <t>包装及本地化部</t>
  </si>
  <si>
    <t>售后部</t>
  </si>
  <si>
    <t>BOM的分类维度包括（  ）</t>
  </si>
  <si>
    <t>视图</t>
  </si>
  <si>
    <t>功能</t>
  </si>
  <si>
    <t>项目阶段</t>
  </si>
  <si>
    <t>物料重量</t>
  </si>
  <si>
    <t>设计变更流程中，提交的附件需包含哪些内容（  ）</t>
  </si>
  <si>
    <t>变更前后图示</t>
  </si>
  <si>
    <t>成本影响分析</t>
  </si>
  <si>
    <t>FMEA失效风险评估</t>
  </si>
  <si>
    <t>供应商报价单</t>
  </si>
  <si>
    <t>以下哪些变更类型的工程变更需要进行方案评审（  ）</t>
  </si>
  <si>
    <t>结构电器部件变更</t>
  </si>
  <si>
    <t>辅料用量调整</t>
  </si>
  <si>
    <t>零部件颜色变更</t>
  </si>
  <si>
    <t>包装平面部件变更</t>
  </si>
  <si>
    <t>ECR评审会议的参会人员包括哪些部门代表（  ）</t>
  </si>
  <si>
    <t>研发</t>
  </si>
  <si>
    <t>生产</t>
  </si>
  <si>
    <t>售后</t>
  </si>
  <si>
    <t>采购</t>
  </si>
  <si>
    <t>变更数据传递涉及的业务系统有（  ）</t>
  </si>
  <si>
    <t>以下哪些情况会导致物料编码变更（  ）</t>
  </si>
  <si>
    <t>零件颜色变更</t>
  </si>
  <si>
    <t>零件克重修改</t>
  </si>
  <si>
    <t>电器件材质变更</t>
  </si>
  <si>
    <t>软件版本更新</t>
  </si>
  <si>
    <t>变更过程中需注意的业务规范性包括（  ）</t>
  </si>
  <si>
    <t>变更产品范围完整性</t>
  </si>
  <si>
    <t>影响面和导入方式清晰</t>
  </si>
  <si>
    <t>选择正确视图</t>
  </si>
  <si>
    <t>随意修改BOM方案</t>
  </si>
  <si>
    <t>设计变更是产品在MP后发生的变更。（  ）</t>
  </si>
  <si>
    <t>ECN是产品在MP后发生的变更通知。（  ）</t>
  </si>
  <si>
    <t>方案设计评审流程中可以对D视图进行修改。（  ）</t>
  </si>
  <si>
    <t>物料一旦修订产生“正在工作版本”，不可取消流程。（  ）</t>
  </si>
  <si>
    <t>工程变更的ECR表单可由方案评审流程自动创建，且表单内容无需补充即可提交。（  ）</t>
  </si>
  <si>
    <t>MP BOM在EB/PP BOM基础上需维护IOT码和包装平面物料。（  ）</t>
  </si>
  <si>
    <t>零部件备份（金属件、PCBA组装等）的工程变更无需发起ECR表单。（  ）</t>
  </si>
  <si>
    <t>变更记录查询时，零部件ID变更需查询其上层组件的历史记录。（  ）</t>
  </si>
  <si>
    <t>简述设计变更的核心流程步骤？</t>
  </si>
  <si>
    <t>1. 提交设计变更流程；2. 上级、SE审核；3. 检查是否涉及SKU BOM更改（是则更改SKU视图，否则更改D视图）；4. 系统邮件通知相关人员（TSE、项目经理、制造代表等）；5. 流程结束（若驳回则返回申请人）。</t>
  </si>
  <si>
    <t>工程变更主流程包含哪几个关键阶段？</t>
  </si>
  <si>
    <t>工程变更主流程包含三个关键阶段：1. 方案设计验证评审（CTR）阶段：评估方案可行性和影响面；2. 变更实施ECR阶段：发起变更请求并组织评审；3. 变更实施ECN阶段：发布变更通知并同步至相关系统。</t>
  </si>
  <si>
    <t>变更记录查询的两种主要场景及对应的查询方法是什么？</t>
  </si>
  <si>
    <t>1. 零部件本身属性变更场景：在PLM系统中搜索对应零件ID，切换到“历史记录”页签进行查询；2. 零部件（含组件）ID变更场景：先查询变更后零件的上层组件ID，再通过上层组件ID在PLM系统中查询其历史记录，实现变更追溯。</t>
  </si>
  <si>
    <t>方案设计评审的流程编号前缀是（  ）</t>
  </si>
  <si>
    <t>16-PLM操作-方案设计评审</t>
  </si>
  <si>
    <t>PLM中创建方案设计评审流程时，表单打“*”的项目表示（  ）</t>
  </si>
  <si>
    <t>可选填</t>
  </si>
  <si>
    <t>必填项</t>
  </si>
  <si>
    <t>需后续补充</t>
  </si>
  <si>
    <t>无需填写</t>
  </si>
  <si>
    <t>方案设计评审表单填写完成“设置属性”页面后，下一步进入哪个页面（  ）</t>
  </si>
  <si>
    <t>更改BOM方案</t>
  </si>
  <si>
    <t>定义实施计划</t>
  </si>
  <si>
    <t>设置附件</t>
  </si>
  <si>
    <t>选择关联</t>
  </si>
  <si>
    <t>设置参与者页面若无法选择用户，应将显示比例调整为多少（  ）</t>
  </si>
  <si>
    <t>50%或80%</t>
  </si>
  <si>
    <t>67%或100%</t>
  </si>
  <si>
    <t>75%或90%</t>
  </si>
  <si>
    <t>80%或110%</t>
  </si>
  <si>
    <t>审核者在处理方案设计评审任务时，路由选项不包括（  ）</t>
  </si>
  <si>
    <t>通过</t>
  </si>
  <si>
    <t>驳回</t>
  </si>
  <si>
    <t>暂停</t>
  </si>
  <si>
    <t>若需关联已存在的ECR流程，应在哪个页面操作（  ）</t>
  </si>
  <si>
    <t>设置属性</t>
  </si>
  <si>
    <t>更改BOM方案页面的正确操作是（  ）</t>
  </si>
  <si>
    <t>填写具体变更内容</t>
  </si>
  <si>
    <t>上传变更图示</t>
  </si>
  <si>
    <t>无需填写直接点击“完成”</t>
  </si>
  <si>
    <t>关联其他流程</t>
  </si>
  <si>
    <t>方案设计评审通过后，若选择“自动创建ECR”，系统会生成什么任务（  ）</t>
  </si>
  <si>
    <t>ECN提交签审</t>
  </si>
  <si>
    <t>ECR提交签审</t>
  </si>
  <si>
    <t>重新评审</t>
  </si>
  <si>
    <t>物料确认</t>
  </si>
  <si>
    <t>以下哪个部门不属于方案设计评审的研发类会签部门（  ）</t>
  </si>
  <si>
    <t>结构设计专家组</t>
  </si>
  <si>
    <t>电子设计专家组</t>
  </si>
  <si>
    <t>采购中心</t>
  </si>
  <si>
    <t>工业设计部</t>
  </si>
  <si>
    <t>在PLM任务页面，查看方案设计评审详细信息的方式是（  ）</t>
  </si>
  <si>
    <t>点击主题</t>
  </si>
  <si>
    <t>点击状态</t>
  </si>
  <si>
    <t>点击最后期限</t>
  </si>
  <si>
    <t>点击已分配</t>
  </si>
  <si>
    <t>老物料处理意见中，“库存材料、在途材料用完”对应的方式是（  ）</t>
  </si>
  <si>
    <t>报废</t>
  </si>
  <si>
    <t>消耗</t>
  </si>
  <si>
    <t>暂时隔离</t>
  </si>
  <si>
    <t>无需处理</t>
  </si>
  <si>
    <t>新料导入方式中，哪种方式需报废现有库存及在途老物料（  ）</t>
  </si>
  <si>
    <t>自然切换</t>
  </si>
  <si>
    <t>立即切换</t>
  </si>
  <si>
    <t>条件切入</t>
  </si>
  <si>
    <t>备份供应商</t>
  </si>
  <si>
    <t>表单中“关联的变更单号或具体关联内容描述”属于什么类型项目（  ）</t>
  </si>
  <si>
    <t>仅电子领域需填</t>
  </si>
  <si>
    <t>仅结构领域需填</t>
  </si>
  <si>
    <t>各部门会签时，评审页面内容有差异的原因是（  ）</t>
  </si>
  <si>
    <t>流程编号不同</t>
  </si>
  <si>
    <t>评审关注点不一样</t>
  </si>
  <si>
    <t>产品类型不同</t>
  </si>
  <si>
    <t>提交者不同</t>
  </si>
  <si>
    <t>整合输出评审方案节点，需确认哪个信息后再提交（  ）</t>
  </si>
  <si>
    <t>物料编码</t>
  </si>
  <si>
    <t>各单位评审会签意见</t>
  </si>
  <si>
    <t>改模周期</t>
  </si>
  <si>
    <t>方案设计评审中，“是否涉及风险备料”属于哪个模块的内容（  ）</t>
  </si>
  <si>
    <t>关联领域评估</t>
  </si>
  <si>
    <t>变更方案基本信息</t>
  </si>
  <si>
    <t>实施计划</t>
  </si>
  <si>
    <t>附件信息</t>
  </si>
  <si>
    <t>提交者在设置参与者后，点击“保存”的作用是（  ）</t>
  </si>
  <si>
    <t>直接提交流程</t>
  </si>
  <si>
    <t>下次提交流程默认该人员设置</t>
  </si>
  <si>
    <t>发送邮件通知</t>
  </si>
  <si>
    <t>锁定会签人员</t>
  </si>
  <si>
    <t>变更前后对比图示的上传方式是（  ）</t>
  </si>
  <si>
    <t>直接粘贴</t>
  </si>
  <si>
    <t>附件形式上传</t>
  </si>
  <si>
    <t>链接形式插入</t>
  </si>
  <si>
    <t>手动绘制</t>
  </si>
  <si>
    <t>方案设计评审表单“设置属性”页面基本信息的必填项包括（  ）</t>
  </si>
  <si>
    <t>变更类型</t>
  </si>
  <si>
    <t>变更原因</t>
  </si>
  <si>
    <t>变更方案</t>
  </si>
  <si>
    <t>关联外观变更</t>
  </si>
  <si>
    <t>以下属于方案设计评审制造类会签部门的有（  ）</t>
  </si>
  <si>
    <t>智能制造部</t>
  </si>
  <si>
    <t>新料导入方式包括以下哪些类型（  ）</t>
  </si>
  <si>
    <t>老物料处理意见的可选方式有（  ）</t>
  </si>
  <si>
    <t>方案设计评审流程中，路由选项为“方案不通过”时，可能的结果有（  ）</t>
  </si>
  <si>
    <t>流程结束</t>
  </si>
  <si>
    <t>自动创建ECR</t>
  </si>
  <si>
    <t>返回修改</t>
  </si>
  <si>
    <t>重新发起评审</t>
  </si>
  <si>
    <t>表单中“关联领域的评估”包含哪些关联类型（  ）</t>
  </si>
  <si>
    <t>关联结构变更</t>
  </si>
  <si>
    <t>关联电子变更</t>
  </si>
  <si>
    <t>关联软件变更</t>
  </si>
  <si>
    <t>关联包装/平面变更</t>
  </si>
  <si>
    <t>PLM中创建方案设计评审流程的步骤包括（  ）</t>
  </si>
  <si>
    <t>方案设计评审的核心参与角色包括（  ）</t>
  </si>
  <si>
    <t>提交者</t>
  </si>
  <si>
    <t>审核者</t>
  </si>
  <si>
    <t>会签人员</t>
  </si>
  <si>
    <t>系统管理员</t>
  </si>
  <si>
    <t>方案设计评审表单中，未打“*”的项目均无需填写。（  ）</t>
  </si>
  <si>
    <t>定义实施计划页面需要填写详细的任务负责人和完成日期。（  ）</t>
  </si>
  <si>
    <t>选择关联页面可关联已存在的ECR流程，输入对应ECR编号即可。（  ）</t>
  </si>
  <si>
    <t>审核者只能选择“通过”或“驳回”，无法取消评审任务。（  ）</t>
  </si>
  <si>
    <t>工业设计部会签时需关注“是否为颜色件”等相关内容。（  ）</t>
  </si>
  <si>
    <t>方案设计评审通过后，必须自动创建ECR流程。（  ）</t>
  </si>
  <si>
    <t>更改BOM方案页面需详细填写变更前后的物料用量和版本信息。（  ）</t>
  </si>
  <si>
    <t>整合输出评审方案节点，需对各部门提出的风险点逐条提供改善方案。（  ）</t>
  </si>
  <si>
    <t>简述PLM系统中方案设计评审流程的核心创建步骤？</t>
  </si>
  <si>
    <t>1. 新建流程：进入PLM更改通告模块，选择“方案设计评审”模板；2. 设置属性：填写变更类型、原因、方案等必填项；3. 后续页面操作：依次完成“定义实施计划”（无需填写）、“设置附件”（上传图示）、“选择关联”（关联相关流程）；4. 完成创建：在“更改BOM方案”页面点击“完成”，设置会签参与者后提交任务。</t>
  </si>
  <si>
    <t>方案设计评审表单中“变更方案基本信息”模块包含哪些核心必填内容？</t>
  </si>
  <si>
    <t>核心必填内容包括：1. 变更前后描述及物料参数；2. 变更前后对比图示；3. 功能影响面评估（QFD反向追溯）；4. 变更后失效风险（FMEA）；5. 方案可行性评估；6. 成本影响分析；7. 老物料处理意见及新料导入方式；8. 在制品及成品库存处理意见；9. 是否涉及风险备料。</t>
  </si>
  <si>
    <t>方案设计评审通过后，有两种后续操作选择，请说明这两种选择及适用场景？</t>
  </si>
  <si>
    <t>1. 自动创建ECR：适用场景为方案评审通过后需继续推进工程变更实施，系统自动生成ECR提交签审任务，衔接变更请求流程；2. 不自动创建ECR：适用场景为仅需确认技术可行性，无需进一步推进工程变更（如方案验证、技术调研类评审），选择后流程直接结束。</t>
  </si>
  <si>
    <t>自动创建ECR的触发来源是（  ）</t>
  </si>
  <si>
    <t>ECN流程结束</t>
  </si>
  <si>
    <t>方案设计评审流程</t>
  </si>
  <si>
    <t>手动新建</t>
  </si>
  <si>
    <t>变更管理工程师触发</t>
  </si>
  <si>
    <t>17-PLM操作-ECR</t>
  </si>
  <si>
    <t>ECR表单中打“*”的项目表示（  ）</t>
  </si>
  <si>
    <t>后续补充项</t>
  </si>
  <si>
    <t>系统自动填充项</t>
  </si>
  <si>
    <t>手动创建ECR时，若有前置方案评审流程，可通过什么功能自动填充信息（  ）</t>
  </si>
  <si>
    <t>复制</t>
  </si>
  <si>
    <t>同步</t>
  </si>
  <si>
    <t>导入</t>
  </si>
  <si>
    <t>粘贴</t>
  </si>
  <si>
    <t>ECR流程中“更改BOM方案”页面需选择哪种视图（  ）</t>
  </si>
  <si>
    <t>Design视图</t>
  </si>
  <si>
    <t>Manufacturing视图</t>
  </si>
  <si>
    <t>SKU视图</t>
  </si>
  <si>
    <t>Assembly视图</t>
  </si>
  <si>
    <t>设置ECR会签人员时，若无法选择用户，应将显示比例调整为（  ）</t>
  </si>
  <si>
    <t>新料导入方式中，“库存材料、在途材料用完后切换”对应的是（  ）</t>
  </si>
  <si>
    <t>老物料处理意见中，“库存材料、在途材料报废”需补充说明什么（  ）</t>
  </si>
  <si>
    <t>隔离时间</t>
  </si>
  <si>
    <t>报废物料费用承担部门</t>
  </si>
  <si>
    <t>特定订单</t>
  </si>
  <si>
    <t>返工方案</t>
  </si>
  <si>
    <t>1级认证的变更生效要求是（  ）</t>
  </si>
  <si>
    <t>认证完成当月生效</t>
  </si>
  <si>
    <t>认证完成3个月内生效</t>
  </si>
  <si>
    <t>认证完成6个月内生效</t>
  </si>
  <si>
    <t>认证完成后立即生效</t>
  </si>
  <si>
    <t>涉及量试的ECR，量试样品由谁提供（  ）</t>
  </si>
  <si>
    <t>需求发起人</t>
  </si>
  <si>
    <t>制程工程部</t>
  </si>
  <si>
    <t>供应商</t>
  </si>
  <si>
    <t>ECR会签人员设置页面中，无需手动设置的角色是（  ）</t>
  </si>
  <si>
    <t>模具工程部会签</t>
  </si>
  <si>
    <t>后台配置的固定人员角色</t>
  </si>
  <si>
    <t>变更管理工程师</t>
  </si>
  <si>
    <t>ECR流程中，“选择关联”页面需关联的前置流程编号前缀是（  ）</t>
  </si>
  <si>
    <t>系统自动分析受影响对象后，默认状态是（  ）</t>
  </si>
  <si>
    <t>全选</t>
  </si>
  <si>
    <t>全不选</t>
  </si>
  <si>
    <t>仅选零件</t>
  </si>
  <si>
    <t>仅选组件</t>
  </si>
  <si>
    <t>ECR表单未填写完整时提交，系统会出现什么提示（  ）</t>
  </si>
  <si>
    <t>直接提交成功</t>
  </si>
  <si>
    <t>弹框“表单未填写完整”</t>
  </si>
  <si>
    <t>自动保存草稿</t>
  </si>
  <si>
    <t>跳转补充页面</t>
  </si>
  <si>
    <t>ECR评审通过后，若选择“自动创建ECN”，系统会生成什么任务（  ）</t>
  </si>
  <si>
    <t>ECR重新评审</t>
  </si>
  <si>
    <t>变更方案确认</t>
  </si>
  <si>
    <t>收集依存对象时，默认的收集规则是（  ）</t>
  </si>
  <si>
    <t>仅当前对象</t>
  </si>
  <si>
    <t>所有依存对象</t>
  </si>
  <si>
    <t>仅图档对象</t>
  </si>
  <si>
    <t>仅零件对象</t>
  </si>
  <si>
    <t>ECR流程中“设置附件”页面的后续页面是（  ）</t>
  </si>
  <si>
    <t>变更涉及“零部件增加二供”对应的新料导入方式是（  ）</t>
  </si>
  <si>
    <t>ECR的SKU视图ID输入要求是（  ）</t>
  </si>
  <si>
    <t>可手动输入任意ID</t>
  </si>
  <si>
    <t>必须输入SKU视图ID才能识别</t>
  </si>
  <si>
    <t>可输入Design视图ID</t>
  </si>
  <si>
    <t>无需输入自动识别</t>
  </si>
  <si>
    <t>ECR的创建方式包括（  ）</t>
  </si>
  <si>
    <t>自动创建（方案设计评审触发）</t>
  </si>
  <si>
    <t>手动创建</t>
  </si>
  <si>
    <t>ECN触发创建</t>
  </si>
  <si>
    <t>供应商发起创建</t>
  </si>
  <si>
    <t>ECR表单“变更方案分析”模块的必填字段有（  ）</t>
  </si>
  <si>
    <t>项目编号</t>
  </si>
  <si>
    <t>成品ID</t>
  </si>
  <si>
    <t>ECR评审会签的部门包括（  ）</t>
  </si>
  <si>
    <t>模具工程部</t>
  </si>
  <si>
    <t>客户体验部</t>
  </si>
  <si>
    <t>产品规划部</t>
  </si>
  <si>
    <t>认证生效等级包括（  ）</t>
  </si>
  <si>
    <t>1级（当月生效）</t>
  </si>
  <si>
    <t>2级（3个月内生效）</t>
  </si>
  <si>
    <t>3级（6个月内生效）</t>
  </si>
  <si>
    <t>4级（12个月内生效）</t>
  </si>
  <si>
    <t>快速变更功能适用于哪些场景（  ）</t>
  </si>
  <si>
    <t>仅补充Design视图</t>
  </si>
  <si>
    <t>无需更改BOM</t>
  </si>
  <si>
    <t>涉及认证变更</t>
  </si>
  <si>
    <t>仅零件属性调整</t>
  </si>
  <si>
    <t>自动创建的ECR表单，所有字段均无需手动补充即可提交。（  ）</t>
  </si>
  <si>
    <t>手动创建ECR时，若无前置方案评审流程，仍可使用“同步”功能填充信息。（  ）</t>
  </si>
  <si>
    <t>ECR流程中“更改BOM方案”页面必须选择SKU视图。（  ）</t>
  </si>
  <si>
    <t>ECR会签人员设置时，所有角色均需手动选择用户，无后台固定配置。（  ）</t>
  </si>
  <si>
    <t>快速变更功能仅适用于仅补充Design视图的场景。（  ）</t>
  </si>
  <si>
    <t>2级认证的变更需在认证完成3个月内生效。（  ）</t>
  </si>
  <si>
    <t>涉及量试的ECR，量试样品由制程工程部提供。（  ）</t>
  </si>
  <si>
    <t>ECR评审通过后，必须自动创建ECN流程。（  ）</t>
  </si>
  <si>
    <t>简述ECR的两种创建方式及核心步骤？</t>
  </si>
  <si>
    <t>1. 自动创建：① 方案设计评审（CTR）流程最后节点选择“自动创建ECR”；② 主页接收“ECR提交签审”任务；③ 补充表单必填项（如变更细节）；④ 完成定义实施计划、设置附件、选择关联、更改BOM方案；⑤ 设置会签人员并提交评审。2. 手动创建：① 进入PLM新建更改通告，选择“工程变更ECR”模板；② 填写基础信息（有前置CTR可使用“同步”功能导入信息）；③ 依次完成表单各页面操作；④ 设置会签人员（后台固定角色自动分配）；⑤ 提交评审。</t>
  </si>
  <si>
    <t>ECR表单创建时，“变更方案分析”模块的核心必填字段有哪些？</t>
  </si>
  <si>
    <t>核心必填字段包括：① 变更原因（说明变更必要性）；② 变更方案（详细变更内容）；③ 项目编号（关联对应项目）；④ 成品ID（明确变更涉及成品）；⑤ 关联变更类型（结构/电子/软件/包装等）；⑥ 老物料变更方式（是否替换/新增）；⑦ 新料导入方式（自然/立即/条件/备份）；⑧ 老物料处理意见（消耗/报废/隔离/不涉及）；⑨ 在制品及成品库存处理意见；⑩ 老物料是否继续提供；⑪ 是否涉及风险备料；⑫ 是否涉及物料不可互换变更；⑬ 售后库存老物料处理意见；⑭ 是否为CDF中的零件。</t>
  </si>
  <si>
    <t>ECR流程提交后，后续的关键节点及对应操作是什么？</t>
  </si>
  <si>
    <t>1. 审核者审核：审核者查看表单完整性，选择“通过”进入会签或“驳回”返回修改；2. 变更规范检查：变更管理工程师检查变更规范性（如视图选择、附件完整性），确认后提交；3. 部门会签：模具工程部（技术可行性）、采购中心（供应能力）、客户体验部（售后影响）等部门按职责评审，提出意见；4. 完成更改任务：工作负责人修改Design视图，走升级请求流程，将物料状态转为“已发布”；5. 后续操作：选择“自动创建ECN”生成变更通知流程，或选择“不自动创建ECN”结束流程。</t>
  </si>
  <si>
    <t>手动创建ECN的场景不包括（  ）</t>
  </si>
  <si>
    <t>ECR最后节点选择“不自动创建ECN”</t>
  </si>
  <si>
    <t>没有前置ECR流程</t>
  </si>
  <si>
    <t>ECR流程自动触发后补充创建</t>
  </si>
  <si>
    <t>需独立发起的变更</t>
  </si>
  <si>
    <t>18-PLM操作-ECN</t>
  </si>
  <si>
    <t>ECN表单中带“*”的字段表示（  ）</t>
  </si>
  <si>
    <t>可选填字段</t>
  </si>
  <si>
    <t>系统自动填充字段</t>
  </si>
  <si>
    <t>必填字段</t>
  </si>
  <si>
    <t>后续可修改字段</t>
  </si>
  <si>
    <t>BOM方案更改时，应选择的视图是（  ）</t>
  </si>
  <si>
    <t>顶层视图</t>
  </si>
  <si>
    <t>上阶视图</t>
  </si>
  <si>
    <t>“新料导入方式”中，“自然切换”的定义是（  ）</t>
  </si>
  <si>
    <t>库存材料立即报废</t>
  </si>
  <si>
    <t>库存、在途材料用完后变更</t>
  </si>
  <si>
    <t>仅用于特定订单</t>
  </si>
  <si>
    <t>无新增加材料</t>
  </si>
  <si>
    <t>老物料处理意见中，“消耗”指的是（  ）</t>
  </si>
  <si>
    <t>库存、在途材料用完</t>
  </si>
  <si>
    <t>暂时隔离不投线</t>
  </si>
  <si>
    <t>无库存材料需处理</t>
  </si>
  <si>
    <t>ECN创建后，定义实施计划环节需创建（  ）</t>
  </si>
  <si>
    <t>详细任务清单</t>
  </si>
  <si>
    <t>一条空任务</t>
  </si>
  <si>
    <t>多部门协作任务</t>
  </si>
  <si>
    <t>无需创建任务</t>
  </si>
  <si>
    <t>自动创建ECN时，字段信息的来源是（  ）</t>
  </si>
  <si>
    <t>手动逐项填写</t>
  </si>
  <si>
    <t>ECR流程自动带入</t>
  </si>
  <si>
    <t>变更管理工程师补充</t>
  </si>
  <si>
    <t>系统随机生成</t>
  </si>
  <si>
    <t>涉及用户界面变更时，需出具的文件是（  ）</t>
  </si>
  <si>
    <t>PCN</t>
  </si>
  <si>
    <t>CDF</t>
  </si>
  <si>
    <t>BOM</t>
  </si>
  <si>
    <t>ECN提交签审后，首个审核角色不包括（  ）</t>
  </si>
  <si>
    <t>部门长</t>
  </si>
  <si>
    <t>ECN 变更一般量试数量是多少（  ）</t>
  </si>
  <si>
    <t>50</t>
  </si>
  <si>
    <t>100</t>
  </si>
  <si>
    <t>200</t>
  </si>
  <si>
    <t>500</t>
  </si>
  <si>
    <t>关联变更时，若需同步电子、包装平面变更，应在哪个字段选择（  ）</t>
  </si>
  <si>
    <t>关联电子变更/关联包装/平面变更</t>
  </si>
  <si>
    <t>认证周期中，2级认证的生效要求是（  ）</t>
  </si>
  <si>
    <t>无需生效等待</t>
  </si>
  <si>
    <t>售后库存老物料“报废”处理的要求是（  ）</t>
  </si>
  <si>
    <t>用完为止</t>
  </si>
  <si>
    <t>说明报废费用承担部门</t>
  </si>
  <si>
    <t>返工后使用</t>
  </si>
  <si>
    <t>ECN编号的生成方式是（  ）</t>
  </si>
  <si>
    <t>手动填写</t>
  </si>
  <si>
    <t>系统自动生成</t>
  </si>
  <si>
    <t>按项目编号自定义</t>
  </si>
  <si>
    <t>关联ECR编号后手动修改</t>
  </si>
  <si>
    <t>更改BOM方案时，输入变更前ID后需（  ）</t>
  </si>
  <si>
    <t>直接点击“完成”</t>
  </si>
  <si>
    <t>鼠标在界面空白位置点击</t>
  </si>
  <si>
    <t>立即输入变更后ID</t>
  </si>
  <si>
    <t>导出Excel确认</t>
  </si>
  <si>
    <t>系统默认选中所有受影响对象后，第一步操作是（  ）</t>
  </si>
  <si>
    <t>直接确定</t>
  </si>
  <si>
    <t>点击“取消所有”</t>
  </si>
  <si>
    <t>导出Excel</t>
  </si>
  <si>
    <t>查看详情</t>
  </si>
  <si>
    <t>ECN流程中，BOM更改完成后需同步至（  ）</t>
  </si>
  <si>
    <t>PLM系统</t>
  </si>
  <si>
    <t>SAP系统</t>
  </si>
  <si>
    <t>Excel表格</t>
  </si>
  <si>
    <t>部门共享文件夹</t>
  </si>
  <si>
    <t>涉及认证时，生效时间级别分为（  ）</t>
  </si>
  <si>
    <t>在制品及成品库存处理意见包括（  ）</t>
  </si>
  <si>
    <t>返工</t>
  </si>
  <si>
    <t>ECN创建后的核心步骤包括（  ）</t>
  </si>
  <si>
    <t>同步ECR信息</t>
  </si>
  <si>
    <t>ECN表单中的必填项有（  ）</t>
  </si>
  <si>
    <t>量试数量</t>
  </si>
  <si>
    <t>ECN审核流程涉及的角色有（  ）</t>
  </si>
  <si>
    <t>工作负责人</t>
  </si>
  <si>
    <t>自动创建ECN后，系统会自动关联ECR信息，无需手动关联。（  ）</t>
  </si>
  <si>
    <t>手动创建ECN时，若没有对应的ECR，仍可使用“同步”功能填充信息。（  ）</t>
  </si>
  <si>
    <t>更改BOM方案时，必须选择Design视图进行操作。（  ）</t>
  </si>
  <si>
    <t>老物料变更方式为“改模”时，老物料仍可继续提供给客户。（  ）</t>
  </si>
  <si>
    <t>涉及用户界面变更时，需求发起人需出具PCN并下发给GTM经理。（  ）</t>
  </si>
  <si>
    <t>量试数量是固定值100，不可根据实际情况调整。（  ）</t>
  </si>
  <si>
    <t>“自然切换”的新料导入方式不会影响在制品和库存成品。（  ）</t>
  </si>
  <si>
    <t>变更管理工程师审核时，无需选择工厂信息即可完成任务。（  ）</t>
  </si>
  <si>
    <t>请简述ECN的两种创建方式及各自的触发条件？</t>
  </si>
  <si>
    <t>（1）自动创建：由工程变更ECR流程自动触发，需在ECR最后节点选择“自动创建ECN”，主页会出现ECN提交签核任务。（2）手动创建：ECR最后节点选择“不自动创建ECN”，或无前置ECR流程时，手动填写表单信息创建。</t>
  </si>
  <si>
    <t>请说明物料处理方式中“自然切换”与“立即切换”的核心区别？</t>
  </si>
  <si>
    <t>自然切换：库存材料、在途材料用完后执行变更，不影响在制品、库存成品。立即切换：库存材料、在途材料直接报废，不影响在制品、库存成品。</t>
  </si>
  <si>
    <t>ECN提交签审后，审核流程涉及哪些关键角色各角色的核心操作是什么？</t>
  </si>
  <si>
    <t>（1）提交者：填写ECN表单信息，设置参与者，提交签审流程。（2）审核者：进入PLM查看ECN详细信息，选择“通过”或“驳回”并完成任务。（3）部门长：审核ECN合理性，选择“通过”或“驳回”并完成任务。（4）变更管理工程师：审核变更规范性，填写工厂、PCN等相关信息，选择“通过”或“驳回”并完成任务。（5）工作负责人：执行更改任务，修订BOM版本，完成BOM更改并同步SAP。</t>
  </si>
  <si>
    <t>万用表使用前检查时，无需进行的操作是（  ）</t>
  </si>
  <si>
    <t>检查机壳是否有裂纹</t>
  </si>
  <si>
    <t>验证测试表笔绝缘性</t>
  </si>
  <si>
    <t>测量已知电压校准仪表</t>
  </si>
  <si>
    <t>提前更换电池</t>
  </si>
  <si>
    <t>19-万用表的使用方法</t>
  </si>
  <si>
    <t>具有电击危险的电压阈值是（  ）</t>
  </si>
  <si>
    <t>30V交流或60V直流以上</t>
  </si>
  <si>
    <t>220V交流以上</t>
  </si>
  <si>
    <t>110V直流以上</t>
  </si>
  <si>
    <t>50V交流或100V直流以上</t>
  </si>
  <si>
    <t>测量电压、电阻时，红色表笔应插入的端子是（  ）</t>
  </si>
  <si>
    <t>COM</t>
  </si>
  <si>
    <t>mA μA</t>
  </si>
  <si>
    <t>VΩ</t>
  </si>
  <si>
    <t>万用表默认的量程模式是（  ）</t>
  </si>
  <si>
    <t>手动量程</t>
  </si>
  <si>
    <t>自动量程</t>
  </si>
  <si>
    <t>固定量程</t>
  </si>
  <si>
    <t>自定义量程</t>
  </si>
  <si>
    <t>HOLD按键的功能是（  ）</t>
  </si>
  <si>
    <t>切换交直流测量</t>
  </si>
  <si>
    <t>保持最后一次测量数据</t>
  </si>
  <si>
    <t>启动通断性蜂鸣器</t>
  </si>
  <si>
    <t>保存参考值</t>
  </si>
  <si>
    <t>测量400mA以下的交流电流时，红表笔应接入的端子是（  ）</t>
  </si>
  <si>
    <t>通断性测试中，蜂鸣器持续响起的条件是（  ）</t>
  </si>
  <si>
    <t>电阻大于50欧</t>
  </si>
  <si>
    <t>电阻等于50欧</t>
  </si>
  <si>
    <t>电阻小于50欧</t>
  </si>
  <si>
    <t>读数为0L</t>
  </si>
  <si>
    <t>测量二极管时，启动二极管测试功能的操作是（  ）</t>
  </si>
  <si>
    <t>旋转开关转至Ω档，按二次黄色按钮</t>
  </si>
  <si>
    <t>旋转开关转至V档，按两次黄色按钮</t>
  </si>
  <si>
    <t>旋转开关转至mA档，按一次黄色按钮</t>
  </si>
  <si>
    <t>旋转开关转至电容档，按两次黄色按钮</t>
  </si>
  <si>
    <t>万用表使用完毕后，应将档位旋转至（  ）</t>
  </si>
  <si>
    <t>VΩ档</t>
  </si>
  <si>
    <t>COM档</t>
  </si>
  <si>
    <t>OFF档</t>
  </si>
  <si>
    <t>自动量程档</t>
  </si>
  <si>
    <t>测量电阻前必须执行的操作是（  ）</t>
  </si>
  <si>
    <t>校准万用表</t>
  </si>
  <si>
    <t>切断电路电源并放电</t>
  </si>
  <si>
    <t>选择最大量程</t>
  </si>
  <si>
    <t>更换测试表笔</t>
  </si>
  <si>
    <t>公共测试表笔（黑色）应始终插入的端子是（  ）</t>
  </si>
  <si>
    <t>切换手动量程与自动量程的按键是（  ）</t>
  </si>
  <si>
    <t>HOLD</t>
  </si>
  <si>
    <t>RANGE</t>
  </si>
  <si>
    <t>REL</t>
  </si>
  <si>
    <t>Hz %</t>
  </si>
  <si>
    <t>测量电容时，读数稳定所需的最长时间是（  ）</t>
  </si>
  <si>
    <t>5秒钟</t>
  </si>
  <si>
    <t>10秒钟</t>
  </si>
  <si>
    <t>15秒钟</t>
  </si>
  <si>
    <t>20秒钟</t>
  </si>
  <si>
    <t>17B型号万用表测量温度时，热电偶插头带“＋”符号的一端应插入（  ）</t>
  </si>
  <si>
    <t>COM端子</t>
  </si>
  <si>
    <t>VΩ端子</t>
  </si>
  <si>
    <t>A端子</t>
  </si>
  <si>
    <t>专用温度端子</t>
  </si>
  <si>
    <t>清洁万用表端子时，不应使用的清洁剂是（  ）</t>
  </si>
  <si>
    <t>温和清洁剂</t>
  </si>
  <si>
    <t>腐蚀剂</t>
  </si>
  <si>
    <t>湿布</t>
  </si>
  <si>
    <t>干净棉棒</t>
  </si>
  <si>
    <t>连接测试表笔时的正确顺序是（  ）</t>
  </si>
  <si>
    <t>先接带电表笔，再接公共表笔</t>
  </si>
  <si>
    <t>先接公共表笔，再接带电表笔</t>
  </si>
  <si>
    <t>同时连接两支表笔</t>
  </si>
  <si>
    <t>无固定顺序</t>
  </si>
  <si>
    <t>手动量程模式下，增加量程的操作是（  ）</t>
  </si>
  <si>
    <t>长按RANGE按键</t>
  </si>
  <si>
    <t>短按RANGE按键</t>
  </si>
  <si>
    <t>按HOLD按键</t>
  </si>
  <si>
    <t>按黄色按键</t>
  </si>
  <si>
    <t>电池指示器出现时，应立即执行的操作是（  ）</t>
  </si>
  <si>
    <t>清洁端子</t>
  </si>
  <si>
    <t>检查表笔</t>
  </si>
  <si>
    <t>万用表使用前的检查项目包括（  ）</t>
  </si>
  <si>
    <t>机壳是否损坏、有无裂纹</t>
  </si>
  <si>
    <t>测试表笔绝缘是否完好</t>
  </si>
  <si>
    <t>表笔是否导通</t>
  </si>
  <si>
    <t>测量已知电压验证仪表正常</t>
  </si>
  <si>
    <t>电池电量是否充足</t>
  </si>
  <si>
    <t>万用表使用的安全注意事项有（  ）</t>
  </si>
  <si>
    <t>不施加高于仪表额定值的电压</t>
  </si>
  <si>
    <t>避免在爆炸性气体环境中使用</t>
  </si>
  <si>
    <t>测量时手指保持在表笔保护装置后</t>
  </si>
  <si>
    <t>30V交流以上电压操作需格外小心</t>
  </si>
  <si>
    <t>测量前先验证交流电压是否存在</t>
  </si>
  <si>
    <t>以下哪些测量前需要切断电路电源并放电（  ）</t>
  </si>
  <si>
    <t>电阻测量</t>
  </si>
  <si>
    <t>通断性测试</t>
  </si>
  <si>
    <t>二极管测量</t>
  </si>
  <si>
    <t>电容测量</t>
  </si>
  <si>
    <t>交流电压测量</t>
  </si>
  <si>
    <t>万用表的按键功能包括（  ）</t>
  </si>
  <si>
    <t>HOLD（保持读数）</t>
  </si>
  <si>
    <t>RANGE（量程切换）</t>
  </si>
  <si>
    <t>REL（保存参考值）</t>
  </si>
  <si>
    <t>Hz %（频率/负载循环测试）</t>
  </si>
  <si>
    <t>黄色按键（功能切换）</t>
  </si>
  <si>
    <t>测量交流电流时，需要进行的操作有（  ）</t>
  </si>
  <si>
    <t>调节旋钮至电流档</t>
  </si>
  <si>
    <t>按黄色按钮切换交流模式</t>
  </si>
  <si>
    <t>根据电流大小选择合适端子</t>
  </si>
  <si>
    <t>断开待测电路并接入表笔</t>
  </si>
  <si>
    <t>先测量交流电压</t>
  </si>
  <si>
    <t>万用表维护保养的正确做法是（  ）</t>
  </si>
  <si>
    <t>用湿布清洁仪表外壳</t>
  </si>
  <si>
    <t>定期清洁端子并涂抹少量机油</t>
  </si>
  <si>
    <t>非专业人员可自行拆卸维修</t>
  </si>
  <si>
    <t>电池电量不足时及时更换</t>
  </si>
  <si>
    <t>用腐蚀剂去除端子污垢</t>
  </si>
  <si>
    <t>以下关于表笔连接的说法正确的有（  ）</t>
  </si>
  <si>
    <t>黑色表笔始终接COM端子</t>
  </si>
  <si>
    <t>测量电压接VΩ端子</t>
  </si>
  <si>
    <t>测量10A电流接A端子</t>
  </si>
  <si>
    <t>测量二极管红表笔接VΩ端子</t>
  </si>
  <si>
    <t>切断连接时先断公共表笔</t>
  </si>
  <si>
    <t>自动量程模式的特点包括（  ）</t>
  </si>
  <si>
    <t>万用表默认开启</t>
  </si>
  <si>
    <t>显示“Auto Range”标识</t>
  </si>
  <si>
    <t>短按RANGE可切换为手动量程</t>
  </si>
  <si>
    <t>长按RANGE两秒退出手动量程</t>
  </si>
  <si>
    <t>无法测量400mV量程</t>
  </si>
  <si>
    <t>测量交直流混合电压时，应先选择直流电压功能再选择交流电压功能。（  ）</t>
  </si>
  <si>
    <t>测试电阻时，即使电路未断电，也可进行测量。（  ）</t>
  </si>
  <si>
    <t>万用表默认处于自动量程模式，按下RANGE键可切换为手动量程。（  ）</t>
  </si>
  <si>
    <t>测量电容时，无需断开电路电源，直接测量即可。（  ）</t>
  </si>
  <si>
    <t>通断性测试中，读数为0L表示电路短路。（  ）</t>
  </si>
  <si>
    <t>连接测试表笔时，应先接公共表笔，再接带电表笔。（  ）</t>
  </si>
  <si>
    <t>15B型号万用表也具备频率测量和温度测量功能。（  ）</t>
  </si>
  <si>
    <t>清洁万用表端子时，可使用干净棉棒擦拭内部并涂抹少量机油。（  ）</t>
  </si>
  <si>
    <t>简述万用表使用前的准备工作步骤？</t>
  </si>
  <si>
    <t>（1）检查机壳是否损坏、有无裂纹，确保绝缘完好；（2）检查测试表笔绝缘是否破损、金属是否裸露，验证表笔导通性，损坏则更换；（3）测量已知电压，确认万用表操作正常，不使用异常仪表。</t>
  </si>
  <si>
    <t>请说明测量交流电压的完整操作流程？</t>
  </si>
  <si>
    <t>（1）将旋转开关转到交流电压档；（2）红色表笔插入VΩ端子，黑色表笔插入COM端子；（3）将探针接触待测电路测试点；（4）读取显示屏上的电压数值；（5）若需测量400mV量程，需手动选择量程。</t>
  </si>
  <si>
    <t>万用表的一般维护和保养要点有哪些？</t>
  </si>
  <si>
    <t>（1）非专业技师切勿擅自修理，仅可更换电池和保险丝；（2）用湿布和温和清洁剂清洁外壳，禁用腐蚀剂或溶剂；（3）定期清洁端子，清除脏物后用棉棒涂抹少量优质机油；（4）电池指示器出现时立即更换电池，确保读数准确；（5）避免端子弄脏或潮湿，影响测量精度。</t>
  </si>
  <si>
    <t>TOF技术的英文全称是什么？</t>
  </si>
  <si>
    <t>Time of First</t>
  </si>
  <si>
    <t>Time of Flight</t>
  </si>
  <si>
    <t>Time on Flight</t>
  </si>
  <si>
    <t>Time off Flight</t>
  </si>
  <si>
    <t>5-光学组件功能介绍</t>
  </si>
  <si>
    <t>TOF技术计算距离的核心公式中，距离等于什么？</t>
  </si>
  <si>
    <t>（声速×时间）/2</t>
  </si>
  <si>
    <t>（光速×时间）/2</t>
  </si>
  <si>
    <t>（光速×时间）</t>
  </si>
  <si>
    <t>（声速×时间）</t>
  </si>
  <si>
    <t>在TOF的应用中，以下哪项不属于其应用领域？</t>
  </si>
  <si>
    <t>智能手机人脸识别</t>
  </si>
  <si>
    <t>自动驾驶行人检测</t>
  </si>
  <si>
    <t>普通手电筒照明</t>
  </si>
  <si>
    <t>工业机器人精准定位</t>
  </si>
  <si>
    <t>科沃斯TOF产品型号2495适用的机型不包括以下哪项？</t>
  </si>
  <si>
    <t>开普勒SE</t>
  </si>
  <si>
    <t>开普勒S</t>
  </si>
  <si>
    <t>法拉第</t>
  </si>
  <si>
    <t>以上均不包括</t>
  </si>
  <si>
    <t>科沃斯TOF产品型号24B6目前处于什么产品进程？</t>
  </si>
  <si>
    <t>批量生产</t>
  </si>
  <si>
    <t>新品阶段</t>
  </si>
  <si>
    <t>研发阶段</t>
  </si>
  <si>
    <t>停产阶段</t>
  </si>
  <si>
    <t>Mini-TOF测试流程的第一步是什么？</t>
  </si>
  <si>
    <t>光斑校准</t>
  </si>
  <si>
    <t>TOF标定</t>
  </si>
  <si>
    <t>TOF激光管校准</t>
  </si>
  <si>
    <t>结构光标定</t>
  </si>
  <si>
    <t>在调激光管的测试标准中，光学镜片到靶纸的距离是多少？</t>
  </si>
  <si>
    <t>50cm</t>
  </si>
  <si>
    <t>500cm</t>
  </si>
  <si>
    <t>5000cm</t>
  </si>
  <si>
    <t>5cm</t>
  </si>
  <si>
    <t>TOF2.1生产时是否时行补光灯测试</t>
  </si>
  <si>
    <t>是</t>
  </si>
  <si>
    <t>否</t>
  </si>
  <si>
    <t>可测可不测</t>
  </si>
  <si>
    <t>按不同客户选择性测试</t>
  </si>
  <si>
    <t>TOF扫图时报转速不良需要更换什么物料？</t>
  </si>
  <si>
    <t>底板</t>
  </si>
  <si>
    <t>轴承</t>
  </si>
  <si>
    <t>水平板</t>
  </si>
  <si>
    <t>TOF标定的距离是多少？</t>
  </si>
  <si>
    <t>3m</t>
  </si>
  <si>
    <t>5m</t>
  </si>
  <si>
    <t>2m</t>
  </si>
  <si>
    <t>10m</t>
  </si>
  <si>
    <t>结构光光功率标定中，左、右初始像素点分别是多少？</t>
  </si>
  <si>
    <t>70，70</t>
  </si>
  <si>
    <t>80，80</t>
  </si>
  <si>
    <t>90，90</t>
  </si>
  <si>
    <t>60，60</t>
  </si>
  <si>
    <t>结构光光功率标定中线宽的要求是？</t>
  </si>
  <si>
    <t>4-6</t>
  </si>
  <si>
    <t>5-7</t>
  </si>
  <si>
    <t>6-8</t>
  </si>
  <si>
    <t>7-9</t>
  </si>
  <si>
    <t>三合一测试中，出现内参重投影不良更换什么物料？</t>
  </si>
  <si>
    <t>摄像头模组</t>
  </si>
  <si>
    <t>激光发射管</t>
  </si>
  <si>
    <t>线激光外罩</t>
  </si>
  <si>
    <t>三合一测试中，角度的要求是？</t>
  </si>
  <si>
    <t>20±3%</t>
  </si>
  <si>
    <t>20±5%</t>
  </si>
  <si>
    <t>10±5%</t>
  </si>
  <si>
    <t>10±3%</t>
  </si>
  <si>
    <t>当出现“调焦无光”的不良现象时，应更换什么物料？</t>
  </si>
  <si>
    <t>垂直板</t>
  </si>
  <si>
    <t>光学基座或激光管</t>
  </si>
  <si>
    <t>红外线透视窗</t>
  </si>
  <si>
    <t>当出现“调SPAD无光”的不良现象时，除了更换垂直板，还需同步确认以下哪项？</t>
  </si>
  <si>
    <t>光学基座胶是否开裂</t>
  </si>
  <si>
    <t>工装顶针是否接触良好</t>
  </si>
  <si>
    <t>电机是否卡涩</t>
  </si>
  <si>
    <t>镜头是否脏污</t>
  </si>
  <si>
    <t>当出现“电流测试电流值大于0.1”的不良现象时，可更换的物料不包括？</t>
  </si>
  <si>
    <t>激光管</t>
  </si>
  <si>
    <t>当出现“扫图无绿点”的不良现象时，应采取的措施是？</t>
  </si>
  <si>
    <t>更换激光管</t>
  </si>
  <si>
    <t>更换光学基座，光学基座重新烧录</t>
  </si>
  <si>
    <t>更换垂直板</t>
  </si>
  <si>
    <t>更换水平板</t>
  </si>
  <si>
    <t>以下关于TOF技术原理的描述，正确的有（ ）</t>
  </si>
  <si>
    <t>传感器向目标发射脉冲信号，如红外光</t>
  </si>
  <si>
    <t>接收器捕捉反射信号并记录往返时间</t>
  </si>
  <si>
    <t>通过已知光速，计算时间差转换为距离</t>
  </si>
  <si>
    <t>距离计算公式为距离=（光速×时间）/2</t>
  </si>
  <si>
    <t>TOF在3D传感与成像领域的应用包括（ ）</t>
  </si>
  <si>
    <t>AR/VR设备三维建模</t>
  </si>
  <si>
    <t>自动驾驶路径规划</t>
  </si>
  <si>
    <t>工业机器人抓取操作</t>
  </si>
  <si>
    <t>科沃斯处于批量生产阶段的TOF产品型号有（ ）</t>
  </si>
  <si>
    <t>2495</t>
  </si>
  <si>
    <t>2417</t>
  </si>
  <si>
    <t>24B6</t>
  </si>
  <si>
    <t>2359</t>
  </si>
  <si>
    <t>Mini-TOF测试流程包括以下哪些步骤（ ）</t>
  </si>
  <si>
    <t>SPAD校准</t>
  </si>
  <si>
    <t>扫图测试</t>
  </si>
  <si>
    <t>调激光管的测试标准包括（ ）</t>
  </si>
  <si>
    <t>调整激光管焦距</t>
  </si>
  <si>
    <t>光学镜片到靶纸距离500cm</t>
  </si>
  <si>
    <t>激光管中心坐标（-1.5，-0.5），固化后约（-2.5，-0.5）</t>
  </si>
  <si>
    <t>激光管调整后无杂光，光斑清晰</t>
  </si>
  <si>
    <t>当出现“TOF标定不良”现象时，可能的处理方式有（ ）</t>
  </si>
  <si>
    <t>更换穴重新标定</t>
  </si>
  <si>
    <t>确认垂直板是否有撞件、激光管虚汗、漏焊</t>
  </si>
  <si>
    <t>确认光学基座胶是否开裂</t>
  </si>
  <si>
    <t>以下属于“三合一测试”不良现象及对应处理方式的有（ ）</t>
  </si>
  <si>
    <t>重投影不良，更换摄像头或透视窗</t>
  </si>
  <si>
    <t>激光管短，更换激光管或摄像头</t>
  </si>
  <si>
    <t>精度超标，回流光功率，更换激光管</t>
  </si>
  <si>
    <t>测距不良，回流光功率</t>
  </si>
  <si>
    <t>当出现“主线退回不良”中的“避障标定失败”现象时，应采取的措施有（ ）</t>
  </si>
  <si>
    <t>更换避障传感器</t>
  </si>
  <si>
    <t>进行避障传感器测试</t>
  </si>
  <si>
    <t>返修时注意查看镜头是否脏污、pin口损坏</t>
  </si>
  <si>
    <t>回流扫图</t>
  </si>
  <si>
    <t>TOF技术只能产生深度信息，无法结合传统相机拍摄呈现物体三维轮廓。</t>
  </si>
  <si>
    <t>车载TOF传感器可检测行人、车辆的位置和速度，辅助自动驾驶路径规划。</t>
  </si>
  <si>
    <t>科沃斯TOF产品型号2473适用机型为哥白尼，且处于批量生产阶段。</t>
  </si>
  <si>
    <t>Mini-TOF测试流程中，结构光标定在TOF标定之后进行。</t>
  </si>
  <si>
    <t>调SPAD的测试标准中，质心无需落在图示方格内。</t>
  </si>
  <si>
    <t>TOF标定的目的是调整TOF静态距离下的测试误差。</t>
  </si>
  <si>
    <t>当出现“扫图角度偏移量超出范围”的不良现象时，可更换底板或水平板，并进行底板测试和电流测试。</t>
  </si>
  <si>
    <t>“主线退回不良”中的“调水平不良”现象，处理方式为回流标定测试。</t>
  </si>
  <si>
    <t>简述TOF技术的基本原理。</t>
  </si>
  <si>
    <t>TOF技术的基本原理是基于公式“距离=（光速×时间）/2”。传感器向目标发射脉冲信号（如红外光），接收器捕捉反射信号并记录信号往返的时间，再通过已知的光速，计算出时间差，进而将时间差转换为距离，以此获取被拍摄景物的距离信息，产生深度信息；结合传统相机拍摄，还能呈现物体三维轮廓。</t>
  </si>
  <si>
    <t>科沃斯TOF产品分类中，3.3型号处于什么阶段号及适用机型是什么？</t>
  </si>
  <si>
    <t>3.3TOF处于批量生产阶段，适用机型为普朗克。</t>
  </si>
  <si>
    <t>当出现“调焦散光”的不良现象时，应更换什么物料？若出现“光功率标定左或右噪点不良”，应更换什么物料？</t>
  </si>
  <si>
    <t>当出现“调焦散光”的不良现象时，应更换光学基座或激光管。若出现“光功率标定左或右噪点不良”，应更换摄像头或激光管。</t>
  </si>
  <si>
    <t>TOF 技术中，传感器通过计算光线的什么参数来换算被拍摄景物的距离（  ）</t>
  </si>
  <si>
    <t>传播速度差异</t>
  </si>
  <si>
    <t>发射和反射时间差或相位差</t>
  </si>
  <si>
    <t>波长变化</t>
  </si>
  <si>
    <t>亮度变化</t>
  </si>
  <si>
    <t>TOF3.3型号是用在哪个产品上的（  ）</t>
  </si>
  <si>
    <t>普朗克</t>
  </si>
  <si>
    <t>玻尔</t>
  </si>
  <si>
    <t>科沃斯的TOF组件是在几期的车间生产的（  ）</t>
  </si>
  <si>
    <t>四期</t>
  </si>
  <si>
    <t>五期</t>
  </si>
  <si>
    <t>六期</t>
  </si>
  <si>
    <t>七期</t>
  </si>
  <si>
    <t>TOF是哪个产品上的需要用到的组件</t>
  </si>
  <si>
    <t>割草机</t>
  </si>
  <si>
    <t>窗宝</t>
  </si>
  <si>
    <t>基站</t>
  </si>
  <si>
    <t>地宝</t>
  </si>
  <si>
    <t>地宝组装需要用到几个TOF组件（  ）</t>
  </si>
  <si>
    <t>TOF组件生产需要几个轴承（  ）</t>
  </si>
  <si>
    <t>TOF2.1组件有几个线激光管（  ）</t>
  </si>
  <si>
    <t>TOF组件生产需要几个电机（  ）</t>
  </si>
  <si>
    <t>下面哪一项不属于TOF的生产物料</t>
  </si>
  <si>
    <t>红外透视窗</t>
  </si>
  <si>
    <t>滤光镜片</t>
  </si>
  <si>
    <t>TOF需要测试补光灯的是哪个机型（  ）</t>
  </si>
  <si>
    <t>在调焦站测试光斑大小时，测试距离是多少（  ）</t>
  </si>
  <si>
    <t>15m</t>
  </si>
  <si>
    <t>20m</t>
  </si>
  <si>
    <t>10-光学组件test plan</t>
  </si>
  <si>
    <t>调焦站中，正常光斑的尺寸是（  ）</t>
  </si>
  <si>
    <t>1cm宽、3cm长的横向矩形</t>
  </si>
  <si>
    <t>1cm宽、3cm长的竖向矩形</t>
  </si>
  <si>
    <t>3cm宽、1cm长的横向矩形</t>
  </si>
  <si>
    <t>3cm宽、1cm长的竖向矩形</t>
  </si>
  <si>
    <t>调焦站调节光斑位置时，要求光斑中心调在坐标纸的哪个位置（  ）</t>
  </si>
  <si>
    <t>(0,1cm)</t>
  </si>
  <si>
    <t>(1,0cm)</t>
  </si>
  <si>
    <t>(0,0cm)</t>
  </si>
  <si>
    <t>(1,1cm)</t>
  </si>
  <si>
    <t>调焦站测试能量值时，调节接收板的目的是（  ）</t>
  </si>
  <si>
    <t>使能量值调为最小</t>
  </si>
  <si>
    <t>使能量值调为最大</t>
  </si>
  <si>
    <t>使能量值稳定在2000</t>
  </si>
  <si>
    <t>使能量值稳定在1500</t>
  </si>
  <si>
    <t>调焦站能量值正常情况下应满足（  ）</t>
  </si>
  <si>
    <t>&gt;25</t>
  </si>
  <si>
    <t>&gt;2600</t>
  </si>
  <si>
    <t>&gt;27</t>
  </si>
  <si>
    <t>&gt;28</t>
  </si>
  <si>
    <t>标定站使用的两种反射率纸，白色反射率纸的反射率是（  ）</t>
  </si>
  <si>
    <t>98%</t>
  </si>
  <si>
    <t>标定站使用的两种反射率纸，黑色反射率纸的反射率是（  ）</t>
  </si>
  <si>
    <t>3%</t>
  </si>
  <si>
    <t>5%</t>
  </si>
  <si>
    <t>8%</t>
  </si>
  <si>
    <t>10%</t>
  </si>
  <si>
    <t>扫图站角度偏差要求角度绝对值≤（ ）</t>
  </si>
  <si>
    <t>1°</t>
  </si>
  <si>
    <t>2°</t>
  </si>
  <si>
    <t>3°</t>
  </si>
  <si>
    <t> 4°</t>
  </si>
  <si>
    <t>标定站研发标定程序计算拟合曲线的最大误差需控制在（ ）以内</t>
  </si>
  <si>
    <t>300mm</t>
  </si>
  <si>
    <t>400mm</t>
  </si>
  <si>
    <t>50mm</t>
  </si>
  <si>
    <t>600mm</t>
  </si>
  <si>
    <t>扫图站转速控制中，偏差超出±30rpm，超出几次即为NG（  ）</t>
  </si>
  <si>
    <t>1次</t>
  </si>
  <si>
    <t>3次</t>
  </si>
  <si>
    <t>4次</t>
  </si>
  <si>
    <t>扫图站匹配率要求中，整体匹配率需在（  ）</t>
  </si>
  <si>
    <t>70%以上</t>
  </si>
  <si>
    <t>80%以上</t>
  </si>
  <si>
    <t>90%以上</t>
  </si>
  <si>
    <t>95%以上</t>
  </si>
  <si>
    <t>扫图站匹配率要求中，单边匹配率需在（  ）</t>
  </si>
  <si>
    <t>50%以上</t>
  </si>
  <si>
    <t>60%以上</t>
  </si>
  <si>
    <t>扫图站组件电流值测试时，电源供电电压是（  ）</t>
  </si>
  <si>
    <t>3V</t>
  </si>
  <si>
    <t>4V</t>
  </si>
  <si>
    <t>6V</t>
  </si>
  <si>
    <t>听异音站确认异音的测试环境是（ ）</t>
  </si>
  <si>
    <t>普通车间</t>
  </si>
  <si>
    <t>静音房</t>
  </si>
  <si>
    <t>办公室</t>
  </si>
  <si>
    <t>室外</t>
  </si>
  <si>
    <t>调焦站测试光斑大小时，规格要求包括（  ）</t>
  </si>
  <si>
    <t>光斑要求最小</t>
  </si>
  <si>
    <t>无缺失</t>
  </si>
  <si>
    <t>无偏斜</t>
  </si>
  <si>
    <t>无杂散光</t>
  </si>
  <si>
    <t>标定站距离标定的距离范围包括从多少到多少毫米（  ）</t>
  </si>
  <si>
    <t>100mm</t>
  </si>
  <si>
    <t>2000mm</t>
  </si>
  <si>
    <t>8000mm</t>
  </si>
  <si>
    <t>10000mm</t>
  </si>
  <si>
    <t>扫图站匹配率的规格要求有（ ）</t>
  </si>
  <si>
    <t>整体匹配率在 80% 以上</t>
  </si>
  <si>
    <t>单边在 60% 以上</t>
  </si>
  <si>
    <t>300~6500mm 距离精度允许偏差 ±60mm 以内</t>
  </si>
  <si>
    <t xml:space="preserve"> 标准差要求≤20mm</t>
  </si>
  <si>
    <t>扫图站无效数据占比要求包括（  ）</t>
  </si>
  <si>
    <t>整体占比≤10%</t>
  </si>
  <si>
    <t>单边占比≤10%</t>
  </si>
  <si>
    <t>整体占比≤15%</t>
  </si>
  <si>
    <t>单边占比≤15%</t>
  </si>
  <si>
    <t>调焦站能量值的测试要求和规格包括（ ）</t>
  </si>
  <si>
    <t>在 10m 处调节接收板</t>
  </si>
  <si>
    <t>能量值调为最大</t>
  </si>
  <si>
    <t>正常能量值 &gt; 2700</t>
  </si>
  <si>
    <t>在 5m 处调节接收板</t>
  </si>
  <si>
    <t>扫图站测试能量值时，测试条件包括（  ）</t>
  </si>
  <si>
    <t>工装在1米处挡板上贴95%反射率纸</t>
  </si>
  <si>
    <t>取4°~9.75°共24个点</t>
  </si>
  <si>
    <t>测试50圈</t>
  </si>
  <si>
    <t>取3°~8.75°共20个点</t>
  </si>
  <si>
    <t>扫图站测试能量值的规格要求包括（  ）</t>
  </si>
  <si>
    <t>50圈的平均能量值≥135</t>
  </si>
  <si>
    <t>50圈的平均能量值≥125</t>
  </si>
  <si>
    <t>占比≥80%</t>
  </si>
  <si>
    <t>占比≥70%</t>
  </si>
  <si>
    <t>听异音站的测试相关要求包括（  ）</t>
  </si>
  <si>
    <t>在静音房测试</t>
  </si>
  <si>
    <t>组件正常工作时测试</t>
  </si>
  <si>
    <t>人耳听是否有异音</t>
  </si>
  <si>
    <t>根据限度样做挑选</t>
  </si>
  <si>
    <t>调焦站测试光斑大小时，只要光斑调至最小即可，无需关注是否有缺失、偏斜等异常。（  ）</t>
  </si>
  <si>
    <t>标定站距离标定只需要在100mm到8000mm距离内选择部分固定距离进行标定即可。（  ）</t>
  </si>
  <si>
    <t>扫图站中，产品本身会在转速偏差超出±10rpm后自动调速。（  ）</t>
  </si>
  <si>
    <t>扫图站匹配率的标准差要求≤20mm。（  ）</t>
  </si>
  <si>
    <t>扫图站组件电流值测试时，组件处于转动状态。（  ）</t>
  </si>
  <si>
    <t>标定站使用的黑色反射率纸反射率为 5%。（ ）</t>
  </si>
  <si>
    <t>听异音站进行噪声测试时，有具体的规格要求数值。（  ）</t>
  </si>
  <si>
    <t>标定站能量值管控仅对500~2000mm距离内的能量值有要求。（  ）</t>
  </si>
  <si>
    <t>简述调焦站光斑位置的测试方法或条件以及规格要求</t>
  </si>
  <si>
    <t>测试方法或条件：把光斑中心调在坐标纸位置 (0,0cm)；规格要求：光斑中心在坐标纸位置 (0,0cm)</t>
  </si>
  <si>
    <t>听异音站确认异音的测试方法是什么，依据什么进行挑选？</t>
  </si>
  <si>
    <t>测试方法：在静音房，组件正常工作时，人耳听是否有异音；挑选依据：根据限度样做挑选</t>
  </si>
  <si>
    <t>扫图站转速控制中，产品本身在什么情况下会自动调速？</t>
  </si>
  <si>
    <t>产品本身会在转速偏差超出 ±10rpm 后自动调速</t>
  </si>
  <si>
    <t>TOF2.1是否需要进行补光灯测试（  ）</t>
  </si>
  <si>
    <t>需要</t>
  </si>
  <si>
    <t>根据客户要求</t>
  </si>
  <si>
    <t>TOF2.5完成标定测试后，下一站是（  ）</t>
  </si>
  <si>
    <t>光功率</t>
  </si>
  <si>
    <t>三合一</t>
  </si>
  <si>
    <t>AI内参</t>
  </si>
  <si>
    <t>补光灯</t>
  </si>
  <si>
    <t>下列不属于TOF3.3机型的测试站是（  ）</t>
  </si>
  <si>
    <t>标定</t>
  </si>
  <si>
    <t>扫图</t>
  </si>
  <si>
    <t>下列不属于TOF2.1机型的测试站是（  ）</t>
  </si>
  <si>
    <t>下列不属于TOF2.5机型的测试站是（  ）</t>
  </si>
  <si>
    <t>下列不属于TOF2.7机型的测试站是（  ）</t>
  </si>
  <si>
    <t>下列不属于TOF2.3机型的测试站是（  ）</t>
  </si>
  <si>
    <t>下列不属于TOF3.1机型的测试站是（  ）</t>
  </si>
  <si>
    <t>下列不属于TOF2.2机型的测试站是（  ）</t>
  </si>
  <si>
    <t>TOF2.5是用在哪款产品上的（  ）</t>
  </si>
  <si>
    <t>白泽</t>
  </si>
  <si>
    <t>开普勒</t>
  </si>
  <si>
    <t>达芬奇</t>
  </si>
  <si>
    <t>普朗克基站</t>
  </si>
  <si>
    <t>以下哪一角色不属于返工流程中的参与方（  ）</t>
  </si>
  <si>
    <t>需求方</t>
  </si>
  <si>
    <t>财务</t>
  </si>
  <si>
    <t>计划</t>
  </si>
  <si>
    <t>25-返工方案PPT</t>
  </si>
  <si>
    <t>返工流程中，以下哪项文件是核心指导文件之一（  ）</t>
  </si>
  <si>
    <t>员工考勤表</t>
  </si>
  <si>
    <t>市场调研报告</t>
  </si>
  <si>
    <t>销售报表</t>
  </si>
  <si>
    <t>在QMS中查询SOP，地宝以什么字母开头（  ）</t>
  </si>
  <si>
    <t>CH</t>
  </si>
  <si>
    <t>FM</t>
  </si>
  <si>
    <t>WW</t>
  </si>
  <si>
    <t>书写返工方案返工流程时注意事项不包括（  ）</t>
  </si>
  <si>
    <t>电池需补电</t>
  </si>
  <si>
    <t>地宝需排水</t>
  </si>
  <si>
    <t>地宝需使用清除U盘</t>
  </si>
  <si>
    <t>地宝基站需更换SN</t>
  </si>
  <si>
    <t>TOF组件回流重新测试</t>
  </si>
  <si>
    <t>E</t>
  </si>
  <si>
    <t>ECN记录中，以下哪项是申请人基本信息里必须包含的（  ）</t>
  </si>
  <si>
    <t>员工家庭住址</t>
  </si>
  <si>
    <t>ECR编号</t>
  </si>
  <si>
    <t>员工工资</t>
  </si>
  <si>
    <t>部门人数</t>
  </si>
  <si>
    <t>联系方式</t>
  </si>
  <si>
    <t>返工车间在公司的位置（  ）</t>
  </si>
  <si>
    <t>2-5</t>
  </si>
  <si>
    <t>4-4</t>
  </si>
  <si>
    <t>3-3</t>
  </si>
  <si>
    <t>1-4</t>
  </si>
  <si>
    <t>1-5</t>
  </si>
  <si>
    <t>返工方案是由哪个部门制定（  ）</t>
  </si>
  <si>
    <t>测试部</t>
  </si>
  <si>
    <t>模具制作部</t>
  </si>
  <si>
    <t>制造工程</t>
  </si>
  <si>
    <t>返工时，烧录程序时需按照（）烧录</t>
  </si>
  <si>
    <t>QCN</t>
  </si>
  <si>
    <t>PTN</t>
  </si>
  <si>
    <t>认证证书的存储位置是（  ）</t>
  </si>
  <si>
    <t>本地硬盘</t>
  </si>
  <si>
    <t>小科网盘</t>
  </si>
  <si>
    <t>服务器特定文件夹</t>
  </si>
  <si>
    <t>移动硬盘</t>
  </si>
  <si>
    <t>差异物料对比时，使用的Excel函数是（  ）</t>
  </si>
  <si>
    <t>SUM</t>
  </si>
  <si>
    <t>VLOOKUP</t>
  </si>
  <si>
    <t>IF</t>
  </si>
  <si>
    <t>COUNT</t>
  </si>
  <si>
    <t>AVERAGE</t>
  </si>
  <si>
    <t>ECN记录中，“是否涉及认证”的选项不包括以下哪级（  ）</t>
  </si>
  <si>
    <t>1级</t>
  </si>
  <si>
    <t>2级</t>
  </si>
  <si>
    <t>3级</t>
  </si>
  <si>
    <t>4级</t>
  </si>
  <si>
    <t>0级</t>
  </si>
  <si>
    <t>ECN记录中，新料导入方式不包括以下哪项（  ）</t>
  </si>
  <si>
    <t>强制切换</t>
  </si>
  <si>
    <t>不涉及</t>
  </si>
  <si>
    <t>返工注意事项不包括以下哪项（  ）</t>
  </si>
  <si>
    <t>工艺流程</t>
  </si>
  <si>
    <t>员工绩效</t>
  </si>
  <si>
    <t>ECN记录</t>
  </si>
  <si>
    <t>认证证书</t>
  </si>
  <si>
    <t>差异物料</t>
  </si>
  <si>
    <t>ECN记录中，“老物料处理意见”的选项不包括以下哪项（  ）</t>
  </si>
  <si>
    <t>随意丢弃</t>
  </si>
  <si>
    <t>退货</t>
  </si>
  <si>
    <t>以下属于返工流程参与方的有（  ）</t>
  </si>
  <si>
    <t>返工注意事项包含的内容有（  ）</t>
  </si>
  <si>
    <t>客户反馈</t>
  </si>
  <si>
    <t>地宝流程中，包含的测试类工序有（  ）</t>
  </si>
  <si>
    <t>FCT测试</t>
  </si>
  <si>
    <t>跑机测试</t>
  </si>
  <si>
    <t>外参测试</t>
  </si>
  <si>
    <t>AI测试</t>
  </si>
  <si>
    <t>ECN记录中，申请人基本信息包含的内容有（  ）</t>
  </si>
  <si>
    <t>申请人</t>
  </si>
  <si>
    <t>申请部门</t>
  </si>
  <si>
    <t>申请部门审批</t>
  </si>
  <si>
    <t>申请人联系方式</t>
  </si>
  <si>
    <t>新料导入方式包括以下哪些选项（  ）</t>
  </si>
  <si>
    <t>分批切换</t>
  </si>
  <si>
    <t>差异物料表格中，零件描述包含的信息有（  ）</t>
  </si>
  <si>
    <t>颜色</t>
  </si>
  <si>
    <t>工艺</t>
  </si>
  <si>
    <t>材质</t>
  </si>
  <si>
    <t>环保级别</t>
  </si>
  <si>
    <t>认证证书相关的正确表述有（  ）</t>
  </si>
  <si>
    <t>存储于小科网盘</t>
  </si>
  <si>
    <t>属于返工注意事项之一</t>
  </si>
  <si>
    <t>无需定期更新</t>
  </si>
  <si>
    <t>与产品合规性相关</t>
  </si>
  <si>
    <t>可随意复制传播</t>
  </si>
  <si>
    <t>返工流程中，返工单和返工方案都是核心文件。（  ）</t>
  </si>
  <si>
    <t>地宝流程的最后一道工序是“打包”。（  ）</t>
  </si>
  <si>
    <t>ECN记录中，“是否涉及认证”的选项包括1级、2级、3级。（  ）</t>
  </si>
  <si>
    <t>差异物料对比时，使用的Excel函数是“SUM”。（  ）</t>
  </si>
  <si>
    <t>ECN的存储路径为“\SERV-PLM-NAS\RDDocments\技术资料\工程变更单”。（  ）</t>
  </si>
  <si>
    <t>认证证书存储于本地硬盘，无需网络即可访问。（  ）</t>
  </si>
  <si>
    <t>返工注意事项中，差异物料不属于需要关注的内容。（  ）</t>
  </si>
  <si>
    <t>简述返工流程的参与方及核心文件。</t>
  </si>
  <si>
    <t>返工流程参与方：需求方、计划、PE、IE、生产。核心文件：返工单、返工方案、补料清单。</t>
  </si>
  <si>
    <t>说明ECN记录应包含哪些关键部分（至少写出三项）？</t>
  </si>
  <si>
    <t>1.申请人基本信息：包括ECR编号、申请人、申请部门、申请部门审批；2.变更原因说明：明确变更的具体原因；3.变更方案：说明具体的变更内容；4.变更影响范围：包含项目编号、子项目编号、是否涉及认证等；5.物料处理方式：新料导入方式、老物料处理意见等；6.对售后的影响：评估变更对后续售后工作的影响。</t>
  </si>
  <si>
    <t>简述地宝流程的主要工序（至少列出10个）。</t>
  </si>
  <si>
    <t>拉包→拆箱→FCT测试→跑机测试→外观检查→更换功能及外观不良组件→电池补电→组装→更换SN→烧录底板程序→升级核心板程序→外参测试→环麦测试→标定、测距→AI测试→复位→打包（任选10个及以上即可）。</t>
  </si>
  <si>
    <t>自然界中物质按导电性能分类，不包括以下哪类（  ）</t>
  </si>
  <si>
    <t>导体</t>
  </si>
  <si>
    <t>半导体</t>
  </si>
  <si>
    <t>超导体</t>
  </si>
  <si>
    <t>绝缘体</t>
  </si>
  <si>
    <t>以上均包括</t>
  </si>
  <si>
    <t>26-二极管和三极管基础知识PPT</t>
  </si>
  <si>
    <t>半导体独有的导电特性是（  ）</t>
  </si>
  <si>
    <t>导电性不可控</t>
  </si>
  <si>
    <t>无参杂性</t>
  </si>
  <si>
    <t>光敏性</t>
  </si>
  <si>
    <t>不受温度影响</t>
  </si>
  <si>
    <t>导电性固定不变</t>
  </si>
  <si>
    <t>二极管具有单向导电性，当它处于正向导通状态时，电流的流向是（  ）</t>
  </si>
  <si>
    <t>从二极管的阴极流向阳极</t>
  </si>
  <si>
    <t>从二极管的阳极流向阴极</t>
  </si>
  <si>
    <t>可以双向流动</t>
  </si>
  <si>
    <t>无法确定</t>
  </si>
  <si>
    <t>不流动</t>
  </si>
  <si>
    <t>PN结加正向电压时的状态是（  ）</t>
  </si>
  <si>
    <t>截止，耗尽层变宽</t>
  </si>
  <si>
    <t>导通，耗尽层变窄</t>
  </si>
  <si>
    <t>截止，耗尽层变窄</t>
  </si>
  <si>
    <t>导通，耗尽层变宽</t>
  </si>
  <si>
    <t>下列哪种二极管主要用于稳压作用（  ）</t>
  </si>
  <si>
    <t>整流二极管</t>
  </si>
  <si>
    <t>稳压二极管</t>
  </si>
  <si>
    <t>发光二极管</t>
  </si>
  <si>
    <t>光电二极管</t>
  </si>
  <si>
    <t>二极管反向击穿时的电压称为（  ）</t>
  </si>
  <si>
    <t>死区电压</t>
  </si>
  <si>
    <t>正向压降</t>
  </si>
  <si>
    <t>反向饱和电压</t>
  </si>
  <si>
    <t>反向击穿电压（VBR）</t>
  </si>
  <si>
    <t>额定电压</t>
  </si>
  <si>
    <t>用数字式万用表检测二极管时，红表笔对应表内电源的（  ）</t>
  </si>
  <si>
    <t>正极</t>
  </si>
  <si>
    <t>负极</t>
  </si>
  <si>
    <t>正极或负极均可</t>
  </si>
  <si>
    <t>无对应关系</t>
  </si>
  <si>
    <t>接地端</t>
  </si>
  <si>
    <t>NPN型三极管放大的外部条件是（  ）</t>
  </si>
  <si>
    <t>发射结反偏，集电结正偏</t>
  </si>
  <si>
    <t>发射结正偏，集电结反偏</t>
  </si>
  <si>
    <t>发射结反偏，集电结反偏</t>
  </si>
  <si>
    <t>发射结正偏，集电结正偏</t>
  </si>
  <si>
    <t>无特定要求</t>
  </si>
  <si>
    <t>三极管有三个电极，分别是发射极、基极和集电极，通常用字母（  ）分别表示</t>
  </si>
  <si>
    <t>e、b、c</t>
  </si>
  <si>
    <t>b、e、c</t>
  </si>
  <si>
    <t>c、b、e</t>
  </si>
  <si>
    <t>e、c、b</t>
  </si>
  <si>
    <t>硅NPN型三极管正常工作时，发射结电压（UBE）约为（  ）</t>
  </si>
  <si>
    <t>0.2~0.3V</t>
  </si>
  <si>
    <t>0.5~0.6V</t>
  </si>
  <si>
    <t>0.6~0.7V</t>
  </si>
  <si>
    <t>1.0~1.2V</t>
  </si>
  <si>
    <t>0.1~0.2V</t>
  </si>
  <si>
    <t>三极管工作在放大状态时，发射结和集电结的偏置情况是（  ）</t>
  </si>
  <si>
    <t>发射结正向偏置，集电结反向偏置</t>
  </si>
  <si>
    <t>发射结反向偏置，集电结正向偏置</t>
  </si>
  <si>
    <t>发射结和集电结都正向偏置</t>
  </si>
  <si>
    <t>发射结和集电结都反向偏置</t>
  </si>
  <si>
    <t>以下哪项是三极管的电流放大系数（  ）</t>
  </si>
  <si>
    <t>ICBO</t>
  </si>
  <si>
    <t>ICEO</t>
  </si>
  <si>
    <t>β</t>
  </si>
  <si>
    <t>IS</t>
  </si>
  <si>
    <t>UBE</t>
  </si>
  <si>
    <t>二极管的主要参数中，长期使用时允许流过的最大正向平均电流是（  ）</t>
  </si>
  <si>
    <t>最大整流电流（IOM）</t>
  </si>
  <si>
    <t>反向饱和电流（IS）</t>
  </si>
  <si>
    <t>正向压降（UF）</t>
  </si>
  <si>
    <t>额定功率</t>
  </si>
  <si>
    <t>当二极管两端加反向电压，且反向电压小于反向击穿电压时，二极管处于（  ）状态</t>
  </si>
  <si>
    <t>正向导通</t>
  </si>
  <si>
    <t xml:space="preserve"> 反向截止</t>
  </si>
  <si>
    <t>反向击穿</t>
  </si>
  <si>
    <t>三极管截止区的工作条件是（  ）</t>
  </si>
  <si>
    <t>IB&gt;0</t>
  </si>
  <si>
    <t>以下哪种二极管可利用反向击穿特性工作（  ）</t>
  </si>
  <si>
    <t>检波二极管</t>
  </si>
  <si>
    <t>三极管集-射极反向截止电流是（  ）</t>
  </si>
  <si>
    <t>IB</t>
  </si>
  <si>
    <t>IC</t>
  </si>
  <si>
    <t>用指针式万用表检测二极管好坏时，应选用哪个挡位（  ）</t>
  </si>
  <si>
    <t>R×1挡</t>
  </si>
  <si>
    <t>R×10挡</t>
  </si>
  <si>
    <t>R×100或R×1k挡</t>
  </si>
  <si>
    <t>R×10k挡</t>
  </si>
  <si>
    <t>电流挡</t>
  </si>
  <si>
    <t>半导体的导电特性包括（  ）</t>
  </si>
  <si>
    <t>热敏性</t>
  </si>
  <si>
    <t>参杂性</t>
  </si>
  <si>
    <t>导电性可控</t>
  </si>
  <si>
    <t>二极管按材料分类可分为（  ）</t>
  </si>
  <si>
    <t>硅二极管</t>
  </si>
  <si>
    <t>锗二极管</t>
  </si>
  <si>
    <t>面接触型二极管</t>
  </si>
  <si>
    <t>点接触型二极管</t>
  </si>
  <si>
    <t>平面型二极管</t>
  </si>
  <si>
    <t>二极管的主要参数包括（  ）</t>
  </si>
  <si>
    <t>电流放大系数（β）</t>
  </si>
  <si>
    <t>死区电压（Vth）</t>
  </si>
  <si>
    <t>三极管输出特性曲线的工作区包括（  ）</t>
  </si>
  <si>
    <t>放大区</t>
  </si>
  <si>
    <t>截止区</t>
  </si>
  <si>
    <t>饱和区</t>
  </si>
  <si>
    <t>死区</t>
  </si>
  <si>
    <t>击穿区</t>
  </si>
  <si>
    <t>以下属于二极管用途的有（  ）</t>
  </si>
  <si>
    <t>整流</t>
  </si>
  <si>
    <t>检波</t>
  </si>
  <si>
    <t>限幅</t>
  </si>
  <si>
    <t>钳位</t>
  </si>
  <si>
    <t>电流放大</t>
  </si>
  <si>
    <t>影响三极管ICEO的因素有（  ）</t>
  </si>
  <si>
    <t>温度</t>
  </si>
  <si>
    <t>基极电流（IB）</t>
  </si>
  <si>
    <t>集电极电压（UCE）</t>
  </si>
  <si>
    <t>制造工艺</t>
  </si>
  <si>
    <t>材料类型</t>
  </si>
  <si>
    <t>判断二极管工作状态的依据包括（  ）</t>
  </si>
  <si>
    <t>阳极电位高于阴极电位（正向偏置）</t>
  </si>
  <si>
    <t>阳极电位低于阴极电位（反向偏置）</t>
  </si>
  <si>
    <t>正向管压降（硅管0.6~0.7V，锗管0.2~0.3V）</t>
  </si>
  <si>
    <t>反向饱和电流大小</t>
  </si>
  <si>
    <t>电流放大系数</t>
  </si>
  <si>
    <t>下列属于二极管特性的有（  ）</t>
  </si>
  <si>
    <t>单向导电性</t>
  </si>
  <si>
    <t>反向击穿特性</t>
  </si>
  <si>
    <t>电流放大特性</t>
  </si>
  <si>
    <t>电压放大特性</t>
  </si>
  <si>
    <t>N型半导体带负电，P型半导体带正电。（  ）</t>
  </si>
  <si>
    <t>PN结加反向电压时，反向电流很小，可近似认为截止。（  ）</t>
  </si>
  <si>
    <t>硅二极管的反向饱和电流比锗二极管大。（  ）</t>
  </si>
  <si>
    <t>三极管的电流放大作用实质是用微小的IB控制较大的IC。（  ）</t>
  </si>
  <si>
    <t>三极管放大区的集电结处于正向偏置状态。（  ）</t>
  </si>
  <si>
    <t>三极管的电流放大系数 β 是一个固定不变的数值，不随工作条件变化。（  ）</t>
  </si>
  <si>
    <t>理想二极管正向导通时管压降为0，反向截止时相当于开路。（  ）</t>
  </si>
  <si>
    <t>三极管ICBO受温度影响小，稳定性好。（  ）</t>
  </si>
  <si>
    <t>二极管的核心特性是什么？请用简单例子说明该特性的应用。</t>
  </si>
  <si>
    <t>答：二极管的核心特性是单向导电性，即电流只能从二极管的阳极流入、阴极流出，反向则几乎无法导通。例如，在手机充电器的整流电路中，就利用二极管的单向导电性，将家用 220V 交流电转换为直流电，为手机电池充电。</t>
  </si>
  <si>
    <t>三极管有哪三个电极？分别用什么字母表示？</t>
  </si>
  <si>
    <t>三极管有三个电极，分别是发射极、基极和集电极；对应的字母表示为：发射极（Emitter）用 “e” 表示，基极（Base）用 “b” 表示，集电极（Collector）用 “c” 表示</t>
  </si>
  <si>
    <t>三极管要实现放大功能，发射结和集电结需要满足怎样的偏置条件？</t>
  </si>
  <si>
    <t>三极管工作在放大状态（实现放大功能）的偏置条件是：发射结正向偏置，集电结反向偏置。简单来说，就是给发射结加正向电压（让载流子容易扩散），给集电结加反向电压（让载流子容易被收集）。</t>
  </si>
  <si>
    <t>在MOS管电路符号中，判断D极的关键特征是（  ）</t>
  </si>
  <si>
    <t>与G极相邻的极</t>
  </si>
  <si>
    <t>单独引线的那边</t>
  </si>
  <si>
    <t>两根线相交的极</t>
  </si>
  <si>
    <t>带有箭头的极</t>
  </si>
  <si>
    <t>27-MOS管电路工作原理及详解</t>
  </si>
  <si>
    <t>MOS 管的核心结构中，用于控制导电沟道形成的关键电极是（ ）</t>
  </si>
  <si>
    <t>源极（S）</t>
  </si>
  <si>
    <t>漏极（D）</t>
  </si>
  <si>
    <t>栅极（G）</t>
  </si>
  <si>
    <t>衬底（B）</t>
  </si>
  <si>
    <t>电路符号中，箭头指向G极的MOS管类型是（  ）</t>
  </si>
  <si>
    <t>P沟道MOS管</t>
  </si>
  <si>
    <t>N沟道MOS管</t>
  </si>
  <si>
    <t>无法判断</t>
  </si>
  <si>
    <t>双沟道MOS管</t>
  </si>
  <si>
    <t>N沟道MOS管寄生二极管的方向是（  ）</t>
  </si>
  <si>
    <t>由D极指向S极</t>
  </si>
  <si>
    <t>由S极指向D极</t>
  </si>
  <si>
    <t>与G极方向一致</t>
  </si>
  <si>
    <t>无固定方向</t>
  </si>
  <si>
    <t>在笔记本主板上，MOS管的两大主要作用是（  ）</t>
  </si>
  <si>
    <t>放大作用和开关作用</t>
  </si>
  <si>
    <t>开关作用和隔离作用</t>
  </si>
  <si>
    <t>隔离作用和放大作用</t>
  </si>
  <si>
    <t>稳压作用和开关作用</t>
  </si>
  <si>
    <t>NMOS管用作开关时，正确的连接方式是（  ）</t>
  </si>
  <si>
    <t>S极接输入，D极接输出</t>
  </si>
  <si>
    <t>D极接输入，S极接输出</t>
  </si>
  <si>
    <t>G极接输入，D极接输出</t>
  </si>
  <si>
    <t>S极接输入，G极接输出</t>
  </si>
  <si>
    <t>PMOS管用作开关时，导通条件是（  ）</t>
  </si>
  <si>
    <t>UG&gt;US</t>
  </si>
  <si>
    <t>UG=US</t>
  </si>
  <si>
    <t>UG&lt;US</t>
  </si>
  <si>
    <t>UG与US无关系</t>
  </si>
  <si>
    <t>下列哪种 MOS 管在栅极不加电压（VGS=0）时，源漏之间就存在导电沟道（ ）</t>
  </si>
  <si>
    <t>N 沟道增强型 MOS 管</t>
  </si>
  <si>
    <t>P 沟道增强型 MOS 管</t>
  </si>
  <si>
    <t>N 沟道耗尽型 MOS 管</t>
  </si>
  <si>
    <t xml:space="preserve"> 以上都不是</t>
  </si>
  <si>
    <t>对于 N 沟道增强型 MOS 管，要使其导通，栅源电压 VGS 需要满足（ ）</t>
  </si>
  <si>
    <t>VGS &lt; 0</t>
  </si>
  <si>
    <t>VGS = 0</t>
  </si>
  <si>
    <t>VGS &gt; 开启电压（VGS (th)</t>
  </si>
  <si>
    <t>VGS &lt; 开启电压（VGS (th)）</t>
  </si>
  <si>
    <t>MOS 管的 “栅极电流近似为零”，主要原因是（ ）</t>
  </si>
  <si>
    <t>栅极材料不导电</t>
  </si>
  <si>
    <t>栅极与衬底之间有绝缘层（如 SiO₂</t>
  </si>
  <si>
    <t>源漏之间的电流抵消了栅极电流</t>
  </si>
  <si>
    <t>衬底接地导致栅极无电流</t>
  </si>
  <si>
    <t>P 沟道 MOS 管的导电载流子主要是（ ）</t>
  </si>
  <si>
    <t>自由电子</t>
  </si>
  <si>
    <t xml:space="preserve"> 空穴</t>
  </si>
  <si>
    <t xml:space="preserve"> 正离子</t>
  </si>
  <si>
    <t>负离子</t>
  </si>
  <si>
    <t>下列哪种应用场景主要利用了 MOS 管 “栅极电流近似为零” 的特性（ ）</t>
  </si>
  <si>
    <t>功率放大电路</t>
  </si>
  <si>
    <t>开关电源的开关管</t>
  </si>
  <si>
    <t>模拟信号的缓冲器</t>
  </si>
  <si>
    <t xml:space="preserve"> 电机驱动电路</t>
  </si>
  <si>
    <t>用万用表二极管档判断PMOS管时，红表笔接D极、黑表笔接S极的二极管值特征是（  ）</t>
  </si>
  <si>
    <t>低于0.700V</t>
  </si>
  <si>
    <t>高于1.200V</t>
  </si>
  <si>
    <t>接近0V</t>
  </si>
  <si>
    <t>无穷大</t>
  </si>
  <si>
    <t>用万用表二极管档判断NMOS管时，黑表笔接D极、红表笔接S极的二极管值特征是（  ）</t>
  </si>
  <si>
    <t>对于 N 沟道耗尽型 MOS 管，当栅源电压 VGS 为负值且绝对值增大时，其导电沟道的宽度会（ ）</t>
  </si>
  <si>
    <t>变宽</t>
  </si>
  <si>
    <t>变窄</t>
  </si>
  <si>
    <t>先变宽后变窄</t>
  </si>
  <si>
    <t>下列哪种情况可能导致 MOS 管永久损坏（ ）</t>
  </si>
  <si>
    <t>VGS 略大于开启电压</t>
  </si>
  <si>
    <t>VDS 小于漏源击穿电压</t>
  </si>
  <si>
    <t>栅极积累过多静电电荷</t>
  </si>
  <si>
    <t>ID 小于最大漏极电流（ID (max)）</t>
  </si>
  <si>
    <t>当MOS管用作隔离时，寄生二极管的方向应与主板要实现的（  ）</t>
  </si>
  <si>
    <t>电流双向流通方向一致</t>
  </si>
  <si>
    <t>电流单向导通方向一致</t>
  </si>
  <si>
    <t>电压放大方向一致</t>
  </si>
  <si>
    <t>电压降压方向一致</t>
  </si>
  <si>
    <t>测量MOS管前，短接G极与S极的目的是（  ）</t>
  </si>
  <si>
    <t>测试MOS管是否导通</t>
  </si>
  <si>
    <t>释放G极可能残留的静电电荷</t>
  </si>
  <si>
    <t>损坏MOS管</t>
  </si>
  <si>
    <t>以上都不对</t>
  </si>
  <si>
    <t>下列属于MOS管电路符号判断要点的有（  ）</t>
  </si>
  <si>
    <t>D极是单独引线的那边</t>
  </si>
  <si>
    <t>S极是两根线相交的极</t>
  </si>
  <si>
    <t>箭头指向G极的是N沟道</t>
  </si>
  <si>
    <t>箭头背向G极的是P沟道</t>
  </si>
  <si>
    <t>寄生二极管方向与衬底箭头方向一致</t>
  </si>
  <si>
    <t>下列关于MOS管开关条件的说法，正确的有（  ）</t>
  </si>
  <si>
    <t>N沟道MOS管UG&gt;US时导通</t>
  </si>
  <si>
    <t>P沟道MOS管UG&lt;US时导通</t>
  </si>
  <si>
    <t>所有MOS管UG=US时都截止</t>
  </si>
  <si>
    <t>信号切换用NMOS管UG比US大3V-5V即可导通</t>
  </si>
  <si>
    <t>电压通断用PMOS管UG比US小10V以上才能饱和导通</t>
  </si>
  <si>
    <t>MOS 管的三个核心电极包括（ ）</t>
  </si>
  <si>
    <t>集电极（C）</t>
  </si>
  <si>
    <t xml:space="preserve"> 漏极（D）</t>
  </si>
  <si>
    <t>MOS 管工作时，可能存在的工作区域有（ ）</t>
  </si>
  <si>
    <t>放大区（饱和区）</t>
  </si>
  <si>
    <t>可变电阻区（线性区</t>
  </si>
  <si>
    <t>用万用表二极管档判断MOS管沟道类型的依据有（  ）</t>
  </si>
  <si>
    <t>寄生二极管的单向导电性</t>
  </si>
  <si>
    <t>G极与S极的电阻值</t>
  </si>
  <si>
    <t>D极与S极的二极管值</t>
  </si>
  <si>
    <t>G极与D极的电阻值</t>
  </si>
  <si>
    <t>衬底箭头方向</t>
  </si>
  <si>
    <t>MOS管用作隔离时相比二极管的优势有（  ）</t>
  </si>
  <si>
    <t>正向导通时几乎不产生压降</t>
  </si>
  <si>
    <t>可实现双向隔离</t>
  </si>
  <si>
    <t>隔离效果更稳定</t>
  </si>
  <si>
    <t>能承受更大电流</t>
  </si>
  <si>
    <t>无需额外控制信号</t>
  </si>
  <si>
    <t>下列属于测量MOS管注意事项的有（  ）</t>
  </si>
  <si>
    <t>测量前释放G极静电电荷</t>
  </si>
  <si>
    <t>在板测量异常时需取下复判</t>
  </si>
  <si>
    <t>指针式万用表红黑表笔极性与数字万用表相反</t>
  </si>
  <si>
    <t>测量GS极间电容残留电荷需等待电荷消散</t>
  </si>
  <si>
    <t>测量时无需区分MOS管类型</t>
  </si>
  <si>
    <t>下列关于 MOS 管与三极管的区别，说法正确的有（ ）</t>
  </si>
  <si>
    <t> MOS 管栅极电流近似为零，三极管基极有电流</t>
  </si>
  <si>
    <t>MOS 管靠电场控制电流，三极管靠电流控制电流</t>
  </si>
  <si>
    <t>MOS 管多为电压控制型器件，三极管多为电流控制型器件</t>
  </si>
  <si>
    <t>MOS 管和三极管的导电载流子类型完全相同</t>
  </si>
  <si>
    <t>MOS管符号中，G极最容易辨认，因为其通常与其他两极有明显区分。（  ）</t>
  </si>
  <si>
    <t>P沟道MOS管寄生二极管方向由D极指向S极。（  ）</t>
  </si>
  <si>
    <t>NMOS管用作开关时，如果S极接输入、D极接输出，会因寄生二极管直接导通而失去开关作用。（  ）</t>
  </si>
  <si>
    <t>所有MOS管的导通条件都是UG与US的压差达到固定值，与MOS管类型无关。（  ）</t>
  </si>
  <si>
    <t>SO-8封装MOS管中，不论N沟道还是P沟道，PIN脚的确定方法都是一样的。（  ）</t>
  </si>
  <si>
    <t>用万用表二极管档测量MOS管时，G极与S极、D极之间应该是相通的。（  ）</t>
  </si>
  <si>
    <t>所有 MOS 管都需要栅极加电压才能导通。（ ）</t>
  </si>
  <si>
    <t>测量MOS管时，若发现DS间短路，立即判定MOS管损坏。（  ）</t>
  </si>
  <si>
    <t>为什么 MOS 管容易被静电损坏？实际使用中如何预防？</t>
  </si>
  <si>
    <t>原因：MOS 管的栅极与衬底之间有一层极薄的绝缘层（厚度通常仅几十纳米），绝缘层的击穿电压很低（通常几伏到几十伏）；人体或设备上的静电电荷积累时，会在栅极与衬底之间产生极高电压，容易击穿绝缘层，导致 MOS 管永久损坏。
预防措施：① 焊接时使用防静电烙铁、防静电工作台；② 存放 MOS 管时，将三个电极短接（如用金属箔包裹），避免栅极积累静电；③ 触摸 MOS 管前，先通过触摸接地金属释放人体静电；④ 电路设计中，可在栅极与源极之间并联一个小阻值电阻或稳压管，泄放静电电荷。</t>
  </si>
  <si>
    <t>电容的核心功能是（  ）</t>
  </si>
  <si>
    <t>放大电信号</t>
  </si>
  <si>
    <t>储存电荷</t>
  </si>
  <si>
    <t>消耗电能</t>
  </si>
  <si>
    <t>转换电能形式</t>
  </si>
  <si>
    <t>28-电容知识培训</t>
  </si>
  <si>
    <t>下列属于有极性电容的是（  ）</t>
  </si>
  <si>
    <t>CBB电容</t>
  </si>
  <si>
    <t>瓷片电容</t>
  </si>
  <si>
    <t>电解电容</t>
  </si>
  <si>
    <t>云母电容</t>
  </si>
  <si>
    <t>电容单位换算关系中，1微法（μF）等于（  ）</t>
  </si>
  <si>
    <t>1000纳法（nF）</t>
  </si>
  <si>
    <t>1000皮法（pF）</t>
  </si>
  <si>
    <t>1000毫法（mF）</t>
  </si>
  <si>
    <t>0.001法拉（F）</t>
  </si>
  <si>
    <t>国产电容器型号“CD11”中，第一个字母“C”代表的含义是（  ）</t>
  </si>
  <si>
    <t>分类</t>
  </si>
  <si>
    <t>名称（电容器）</t>
  </si>
  <si>
    <t>电容容量数字表示法中，“103”对应的容量是（  ）</t>
  </si>
  <si>
    <t>103pF</t>
  </si>
  <si>
    <t>10000pF</t>
  </si>
  <si>
    <t>103μF</t>
  </si>
  <si>
    <t>1000μF</t>
  </si>
  <si>
    <t>电容精度等级“Ⅰ级”对应的允许误差是（  ）</t>
  </si>
  <si>
    <t>±10%</t>
  </si>
  <si>
    <t>±20%</t>
  </si>
  <si>
    <t>±5%</t>
  </si>
  <si>
    <t>±30%</t>
  </si>
  <si>
    <t>下列哪种单位是电容的基本单位（  ）</t>
  </si>
  <si>
    <t>欧姆（Ω）</t>
  </si>
  <si>
    <t>法拉（F）</t>
  </si>
  <si>
    <t xml:space="preserve"> 伏特（V）</t>
  </si>
  <si>
    <t>安培（A）</t>
  </si>
  <si>
    <t>下列电容参数中，数值越低表示电容损耗越小、性能越好的是（  ）</t>
  </si>
  <si>
    <t>漏电流（Lc）</t>
  </si>
  <si>
    <t>耐纹波电流（Irac）</t>
  </si>
  <si>
    <t>等效串联电阻（ESR）</t>
  </si>
  <si>
    <t>散逸因数（DF）</t>
  </si>
  <si>
    <t>对于平行板电容器，在其他条件不变的情况下，减小两极板之间的距离，电容值会（  ）</t>
  </si>
  <si>
    <t>增大</t>
  </si>
  <si>
    <t>减小</t>
  </si>
  <si>
    <t>先增大后减小</t>
  </si>
  <si>
    <t>电容在直流电路中，稳定工作时的状态是（  ）</t>
  </si>
  <si>
    <t>导通，有持续电流通过</t>
  </si>
  <si>
    <t>截止，几乎无电流通过</t>
  </si>
  <si>
    <t>时而导通时而截止</t>
  </si>
  <si>
    <t>电流随时间均匀变化</t>
  </si>
  <si>
    <t>下列哪种电容通常具有极性，使用时需注意正负极连接（  ）</t>
  </si>
  <si>
    <t>陶瓷电容</t>
  </si>
  <si>
    <t>薄膜电容</t>
  </si>
  <si>
    <t>Y电容的主要作用是（  ）</t>
  </si>
  <si>
    <t>电源滤波</t>
  </si>
  <si>
    <t>EMI滤波抑制高频干扰，防止电击</t>
  </si>
  <si>
    <t>信号耦合</t>
  </si>
  <si>
    <t>谐振</t>
  </si>
  <si>
    <t>电容的 “容抗” 是指电容对哪种电流的阻碍作用（  ）</t>
  </si>
  <si>
    <t>直流电流</t>
  </si>
  <si>
    <t>交流电流</t>
  </si>
  <si>
    <t>恒定电流</t>
  </si>
  <si>
    <t>脉动电流</t>
  </si>
  <si>
    <t>下列哪种情况会导致电容的实际容量与标称容量偏差较大（  )</t>
  </si>
  <si>
    <t>工作温度超出额定范围</t>
  </si>
  <si>
    <t>施加的电压在额定电压范围内</t>
  </si>
  <si>
    <t>工作频率符合电容规格</t>
  </si>
  <si>
    <t>正常的充放电循环</t>
  </si>
  <si>
    <t>电容容抗计算公式Xc=1/(2πfC)中，“f”代表的是（  ）</t>
  </si>
  <si>
    <t>电容容量</t>
  </si>
  <si>
    <t>电源电路中，大容量电解电容与小容量电容并联的主要目的是（  ）</t>
  </si>
  <si>
    <t>增大总容量</t>
  </si>
  <si>
    <t>分别滤除低频和高频交流成分</t>
  </si>
  <si>
    <t>提高耐压值</t>
  </si>
  <si>
    <t>降低漏电流</t>
  </si>
  <si>
    <t>固体钽电容器的工作介质是（  ）</t>
  </si>
  <si>
    <t>聚丙烯薄膜</t>
  </si>
  <si>
    <t>五氧化二钽膜</t>
  </si>
  <si>
    <t>钛酸钡</t>
  </si>
  <si>
    <t>聚酯薄膜</t>
  </si>
  <si>
    <t>当白炽灯和电容器串联接在交变电源两端，电源频率增加时，电灯的亮度变化是（  ）</t>
  </si>
  <si>
    <t>变暗</t>
  </si>
  <si>
    <t>变亮</t>
  </si>
  <si>
    <t>先亮后暗</t>
  </si>
  <si>
    <t>下列属于电容主要应用场景的有（  ）</t>
  </si>
  <si>
    <t>信号滤波</t>
  </si>
  <si>
    <t>隔直流</t>
  </si>
  <si>
    <t>储能、充放电</t>
  </si>
  <si>
    <t>按极性分类，电容可分为（  ）</t>
  </si>
  <si>
    <t>固定电容</t>
  </si>
  <si>
    <t>可调电容</t>
  </si>
  <si>
    <t>有极性电容</t>
  </si>
  <si>
    <t>无极性电容</t>
  </si>
  <si>
    <t>下列属于电容识别方法的有（  ）</t>
  </si>
  <si>
    <t>直标法</t>
  </si>
  <si>
    <t>色标法</t>
  </si>
  <si>
    <t>数标法</t>
  </si>
  <si>
    <t>万用表测量法</t>
  </si>
  <si>
    <t>型号推导法</t>
  </si>
  <si>
    <t>下列属于电容基本参数的有（  ）</t>
  </si>
  <si>
    <t>标称容量</t>
  </si>
  <si>
    <t xml:space="preserve"> 漏电流</t>
  </si>
  <si>
    <t>电容在电路中的典型应用有（  ）</t>
  </si>
  <si>
    <t>滤波</t>
  </si>
  <si>
    <t>耦合</t>
  </si>
  <si>
    <t xml:space="preserve"> 振荡</t>
  </si>
  <si>
    <t>温度补偿型（CLASS-Ⅰ）陶瓷电容器的特点有（  ）</t>
  </si>
  <si>
    <t>低损耗</t>
  </si>
  <si>
    <t>高稳定性（温度变化率低）</t>
  </si>
  <si>
    <t>高品质因素（Q值高）</t>
  </si>
  <si>
    <t>适用于谐振电路</t>
  </si>
  <si>
    <t>容量范围通常较小（0.5pF~1200pF）</t>
  </si>
  <si>
    <t>X电容与Y电容的共同点包括（  ）</t>
  </si>
  <si>
    <t>均属于安规电容</t>
  </si>
  <si>
    <t>均用于EMI滤波</t>
  </si>
  <si>
    <t>均有明确的绝缘电阻和耐压要求</t>
  </si>
  <si>
    <t>均无极性</t>
  </si>
  <si>
    <t>均适用于高频电路</t>
  </si>
  <si>
    <t>下列关于薄膜电容器的说法，正确的有（  ）</t>
  </si>
  <si>
    <t>以金属箔为电极，薄膜为介质</t>
  </si>
  <si>
    <t>无极性</t>
  </si>
  <si>
    <t>绝缘阻抗高</t>
  </si>
  <si>
    <t>频率特性优异，介质损耗小</t>
  </si>
  <si>
    <t>部分类型具有自恢复能力</t>
  </si>
  <si>
    <t>电容具有“通交流、隔直流”的特性。（  ）</t>
  </si>
  <si>
    <t>所有电容均无需区分极性，可随意接入电路。（  ）</t>
  </si>
  <si>
    <t>电容数字表示法中，第三位数字“9”表示有效数字乘上10⁻¹，如“229”代表2.2pF。（  ）</t>
  </si>
  <si>
    <t>电容可以储存交流电能，也可以储存直流电能。（  ）</t>
  </si>
  <si>
    <t>电容的容量越大，对交流电流的阻碍作用（容抗）就越小。（  ）</t>
  </si>
  <si>
    <t>所有电容都没有正负极性，可以随意连接在电路中。（  ）</t>
  </si>
  <si>
    <t>Y1电容的耐雷击电压（8KV）高于Y2电容（5KV）。（  ）</t>
  </si>
  <si>
    <t>电容在直流电路中，充电完成后，电路中仍然有较大电流通过。（  ）</t>
  </si>
  <si>
    <t>简述电容的基本结构和工作原理。</t>
  </si>
  <si>
    <t>电容的基本结构由两个相互平行的导体极板和极板之间的绝缘电介质组成，极板通常由金属材料制成，电介质可以是空气、陶瓷、薄膜、电解质等。​
工作原理：当电容两端接入电源时，电源正极会向与它相连的极板输送正电荷，电源负极会向另一极板输送负电荷，正负电荷分别在两个极板上积累，由于电介质的绝缘作用，电荷无法穿过极板，从而在极板之间形成电场，将电能以电场能的形式储存起来，这就是电容储存电能的过程；当电容两端电压消失或接入负载时，极板上的电荷会通过负载释放，电场能转化为其他形式的能，完成放电过程。</t>
  </si>
  <si>
    <t>为什么电容在直流电路中稳定后相当于开路，而在交流电路中却有电流通过？</t>
  </si>
  <si>
    <t>在直流电路中，当电容接入电源后，会迅速进入充电状态，极板上的电荷逐渐积累，电容两端电压逐渐升高，直到等于电源电压。此时，电路中不再有电荷移动，电流几乎为零，电容对直流电流呈现极大的阻碍作用，因此稳定后相当于开路。​
在交流电路中，电源电压的极性和大小会周期性变化。当电压正向增大时，电容充电，有充电电流通过；当电压正向减小时，电容开始放电，有放电电流通过；当电压反向增大时，电容反向充电，电流方向改变；当电压反向减小时，电容反向放电，电流方向再次改变。如此循环，交流电路中始终有周期性的充放电电流通过，因此电容在交流电路中能导通电流。</t>
  </si>
  <si>
    <t>什么是电容的额定电压？使用电容时为什么不能超过额定电压？</t>
  </si>
  <si>
    <t>电容的额定电压是指电容在规定的工作温度、工作频率等条件下，能够长期安全工作而不被损坏的最大允许工作电压，通常标注在电容外壳上
使用时不能超过额定电压，是因为当电容两端电压超过额定电压时，极板之间的电场强度会过大，可能击穿极板间的电介质（即使是绝缘材料，电场强度超过极限也会失去绝缘性）。电介质被击穿后，电容会出现严重漏电，产生大量热量，导致电容外壳膨胀、爆裂，甚至引发电路故障或安全事故，因此必须确保电容工作电压不超过额定电压。</t>
  </si>
  <si>
    <t>在电路中，用于滤除直流电源中交流成分，使直流电平滑的电容是（  ）</t>
  </si>
  <si>
    <t>耦合电容</t>
  </si>
  <si>
    <t>滤波电容</t>
  </si>
  <si>
    <t>旁路电容</t>
  </si>
  <si>
    <t>谐振电容</t>
  </si>
  <si>
    <t>下列哪种电容识别方法是直接在电容上标明容量值（如 10μF/16V）（  ）</t>
  </si>
  <si>
    <t>字母表示法</t>
  </si>
  <si>
    <t>电容充电后关闭电源，其内部电荷的状态是（  ）</t>
  </si>
  <si>
    <t>立即消失</t>
  </si>
  <si>
    <t>仍可能储存较长随时间均匀减少</t>
  </si>
  <si>
    <t>会反向放电</t>
  </si>
  <si>
    <t>在含有电容和电感的电路中，电容和电感并联时产生的往复充放电运作称为（  ）</t>
  </si>
  <si>
    <t xml:space="preserve"> 滤波 </t>
  </si>
  <si>
    <t xml:space="preserve">谐振 </t>
  </si>
  <si>
    <t>去耦</t>
  </si>
  <si>
    <t>多电容器并联时，总电容计算公式是（  ）</t>
  </si>
  <si>
    <t>1/C=1/C1+1/C2+…+1/Cn</t>
  </si>
  <si>
    <t xml:space="preserve">C=C1×C2×…×Cn </t>
  </si>
  <si>
    <t>C=C1+C2+C3+…+C=(C1+C2+…+Cn)/n</t>
  </si>
  <si>
    <t>数字表示法标注的电容 “221”，其容量是多少（  ）</t>
  </si>
  <si>
    <t xml:space="preserve"> 2.2pF</t>
  </si>
  <si>
    <t>220pF</t>
  </si>
  <si>
    <t xml:space="preserve"> 2200pF</t>
  </si>
  <si>
    <t>22000pF</t>
  </si>
  <si>
    <t>电容精度等级中，Ⅱ 级对应的允许误差是（  ）</t>
  </si>
  <si>
    <t xml:space="preserve"> ±50%</t>
  </si>
  <si>
    <t>±150%</t>
  </si>
  <si>
    <t>±200%</t>
  </si>
  <si>
    <t>在电路中，用于隔断直流、让交流信号通过的电容是（  ）</t>
  </si>
  <si>
    <t xml:space="preserve"> 旁路电容</t>
  </si>
  <si>
    <t xml:space="preserve"> 谐振电容</t>
  </si>
  <si>
    <t>电容器型号的第一部分用哪个字母表示 “电容器”（  ）</t>
  </si>
  <si>
    <t>R</t>
  </si>
  <si>
    <t>L</t>
  </si>
  <si>
    <t>电容 “通交流、隔直流” 的特性中，“隔直流” 是指（  ）</t>
  </si>
  <si>
    <t xml:space="preserve">阻止直流电流通过 </t>
  </si>
  <si>
    <t xml:space="preserve">减弱直流电流 </t>
  </si>
  <si>
    <t>放大直流信号</t>
  </si>
  <si>
    <t>储存直流电荷</t>
  </si>
  <si>
    <t>电感的核心功能是将电能通过哪种形式存储起来（  ）</t>
  </si>
  <si>
    <t>电场能</t>
  </si>
  <si>
    <t>磁场能</t>
  </si>
  <si>
    <t>热能</t>
  </si>
  <si>
    <t>化学能</t>
  </si>
  <si>
    <t>29-电感和电机知识培训</t>
  </si>
  <si>
    <t>下列关于电感自感现象的说法，正确的是（  ）</t>
  </si>
  <si>
    <t>仅当通过电感的直流电流变化时才产生自感电动势</t>
  </si>
  <si>
    <t>当通过电感的交流电流变化时产生自感电动势</t>
  </si>
  <si>
    <t>自感电动势的方向与原电流变化方向相同</t>
  </si>
  <si>
    <t>自感现象不会产生高感应电势</t>
  </si>
  <si>
    <t>电感值计算公式L=(μ-k-N²-S)/l中，“μ”代表的含义是（  ）</t>
  </si>
  <si>
    <t>线圈绕线匝数</t>
  </si>
  <si>
    <t>线圈内部磁芯的相对磁导率</t>
  </si>
  <si>
    <t>导线截面积</t>
  </si>
  <si>
    <t>线圈长度</t>
  </si>
  <si>
    <t>空心线圈的相对磁导率μ值为（  ）</t>
  </si>
  <si>
    <t>0</t>
  </si>
  <si>
    <t>1</t>
  </si>
  <si>
    <t>电感在电路中的核心特性是（  ）</t>
  </si>
  <si>
    <t>通交流，阻直流</t>
  </si>
  <si>
    <t>通直流，阻交流</t>
  </si>
  <si>
    <t>既通交流又通直流</t>
  </si>
  <si>
    <t>既阻交流又阻直流</t>
  </si>
  <si>
    <t>电感的核心功能是（  ）</t>
  </si>
  <si>
    <t xml:space="preserve"> 储存电能</t>
  </si>
  <si>
    <t>储存磁能</t>
  </si>
  <si>
    <t>放大信号</t>
  </si>
  <si>
    <t>下列哪种单位是电感的基本单位（  ）</t>
  </si>
  <si>
    <t>亨利（H)</t>
  </si>
  <si>
    <t>下列属于旋转电机的是（  ）</t>
  </si>
  <si>
    <t>变压器</t>
  </si>
  <si>
    <t>直流电动机</t>
  </si>
  <si>
    <t>电容器</t>
  </si>
  <si>
    <t>电阻器</t>
  </si>
  <si>
    <t>有刷直流电机中，实现线圈电流换向的关键部件是（  ）</t>
  </si>
  <si>
    <t>定子磁极</t>
  </si>
  <si>
    <t>转子线圈</t>
  </si>
  <si>
    <t>换向器和电刷</t>
  </si>
  <si>
    <t>位置传感器</t>
  </si>
  <si>
    <t>判断导体在磁场中受力方向的定则是（  ）</t>
  </si>
  <si>
    <t>右手定则（发电机法则）</t>
  </si>
  <si>
    <t>左手定则（电动机法则）</t>
  </si>
  <si>
    <t>右手螺旋法则</t>
  </si>
  <si>
    <t>右手安培定则</t>
  </si>
  <si>
    <t>对于空心电感，在其他条件不变的情况下，增加线圈的匝数，电感值会（  ）</t>
  </si>
  <si>
    <t>无刷电机与有刷电机相比，取消的关键部件是（  ）</t>
  </si>
  <si>
    <t>定子绕组</t>
  </si>
  <si>
    <t>转子永磁体</t>
  </si>
  <si>
    <t>电刷和换向器</t>
  </si>
  <si>
    <t>无刷电机中，代替电刷和换向器实现电流换向的是（  ）</t>
  </si>
  <si>
    <t>电子开关线路和位置传感器</t>
  </si>
  <si>
    <t>定子绕组和转子永磁体</t>
  </si>
  <si>
    <t>电容和电阻</t>
  </si>
  <si>
    <t>变压器和电感</t>
  </si>
  <si>
    <t>右手螺旋法则（通电螺线管N、S极判定）中，大拇指所指方向是（  ）</t>
  </si>
  <si>
    <t>电流方向</t>
  </si>
  <si>
    <t>磁力线方向</t>
  </si>
  <si>
    <t>螺线管N极</t>
  </si>
  <si>
    <t>螺线管S极</t>
  </si>
  <si>
    <t>右手安培定则（直线电流磁场方向判定）中，弯曲四指表示的是（  ）</t>
  </si>
  <si>
    <t>导体运动方向</t>
  </si>
  <si>
    <t>感生电流方向</t>
  </si>
  <si>
    <t>电感在直流电路中稳定工作时，其状态是（  ）</t>
  </si>
  <si>
    <t xml:space="preserve"> 截止，几乎无电流通过</t>
  </si>
  <si>
    <t>导通，相当于短路（忽略线圈电阻）</t>
  </si>
  <si>
    <t>电流随时间均匀减小</t>
  </si>
  <si>
    <t>有刷电机转子的核心组成部分是（  ）</t>
  </si>
  <si>
    <t>永磁体</t>
  </si>
  <si>
    <t>线圈（绕组）</t>
  </si>
  <si>
    <t>电刷</t>
  </si>
  <si>
    <t>换向器</t>
  </si>
  <si>
    <t>电感在LC滤波电路中的作用是（  ）</t>
  </si>
  <si>
    <t>将交流干扰信号转化为热能消耗</t>
  </si>
  <si>
    <t>储存交流信号</t>
  </si>
  <si>
    <t>转换交流信号为直流信号</t>
  </si>
  <si>
    <t>下列属于电感在电路中主要作用的有（  ）</t>
  </si>
  <si>
    <t>振荡</t>
  </si>
  <si>
    <t>延迟</t>
  </si>
  <si>
    <t>陷波</t>
  </si>
  <si>
    <t>筛选信号、抑制电磁波干扰</t>
  </si>
  <si>
    <t>下列关于电感自感电动势的说法，正确的有（  ）</t>
  </si>
  <si>
    <t>当电流增大时，自感电动势阻碍电流增加</t>
  </si>
  <si>
    <t>当电流减小时，自感电动势阻碍电流减小</t>
  </si>
  <si>
    <t>自感电动势的大小与电流变化率成正比</t>
  </si>
  <si>
    <t>直流电流稳定通过电感时，自感电动势为零</t>
  </si>
  <si>
    <t>自感电动势的方向始终与原电流方向相反</t>
  </si>
  <si>
    <t>下列属于电感基本参数的有（  ）</t>
  </si>
  <si>
    <t>标称电感值</t>
  </si>
  <si>
    <t>额定电流</t>
  </si>
  <si>
    <t>品质因数（Q 值）</t>
  </si>
  <si>
    <t>有刷直流电机的主要组成部件包括（  ）</t>
  </si>
  <si>
    <t>定子（永磁体磁极）</t>
  </si>
  <si>
    <t>转子（线圈绕组）</t>
  </si>
  <si>
    <t>无刷电机相比有刷电机的优势有（  ）</t>
  </si>
  <si>
    <t>消除无线电干扰</t>
  </si>
  <si>
    <t>效率更高</t>
  </si>
  <si>
    <t>寿命更长</t>
  </si>
  <si>
    <t>可靠性更高</t>
  </si>
  <si>
    <t>转速不受机械换向限制</t>
  </si>
  <si>
    <t>下列属于四大电磁定则应用场景的有（  ）</t>
  </si>
  <si>
    <t>右手定则判断感生电流方向（发电机）</t>
  </si>
  <si>
    <t>左手定则判断导体受力方向（电动机）</t>
  </si>
  <si>
    <t>右手螺旋法则判断通电螺线管N、S极</t>
  </si>
  <si>
    <t>右手安培定则判断直线电流磁场方向</t>
  </si>
  <si>
    <t>左手定则判断感生电流方向</t>
  </si>
  <si>
    <t>电感值的大小与下列哪些因素有关（  ）</t>
  </si>
  <si>
    <t>线圈内部磁芯的相对磁导率μ</t>
  </si>
  <si>
    <t>线圈绕线匝数N</t>
  </si>
  <si>
    <t>导线截面积S</t>
  </si>
  <si>
    <t>线圈长度l</t>
  </si>
  <si>
    <t>系数K（取决于线圈半径与长度比值）</t>
  </si>
  <si>
    <t>下列关于无刷电机工作原理的说法，正确的有（  ）</t>
  </si>
  <si>
    <t>直流电源通过电子开关线路向定子绕组供电</t>
  </si>
  <si>
    <t>位置传感器检测转子位置并提供触发信号</t>
  </si>
  <si>
    <t>功率开关元件的导通/截止由位置信号控制</t>
  </si>
  <si>
    <t>定子为永磁体，转子为电枢绕组</t>
  </si>
  <si>
    <t>无需换向器即可实现电流换向</t>
  </si>
  <si>
    <t>电感通过直流电流时，周围会产生随时间变化的磁力线。（  ）</t>
  </si>
  <si>
    <t>自感现象中，当拉开闸刀开关瞬间产生火花，是因为自感电动势导致的。（  ）</t>
  </si>
  <si>
    <t>电感的电感值越大，对交流电流的阻碍作用（感抗）就越大。（  ）</t>
  </si>
  <si>
    <t>有刷电机的定子是线圈绕组，转子是永磁体。（  ）</t>
  </si>
  <si>
    <t>无刷电机由于取消了电刷，因此不会产生电磁干扰。（  ）</t>
  </si>
  <si>
    <t>右手定则（发电机法则）中，大拇指指向导体运动方向，四指指向感生电流方向。（  ）</t>
  </si>
  <si>
    <t>安培力大小与电流大小、磁场强度、导体有效长度及电流与磁场夹角均有关。（  ）</t>
  </si>
  <si>
    <t>电感的线圈匝数越多，电感值一定越大（其他条件不变时）。（  ）</t>
  </si>
  <si>
    <t>简述电感“通直流，阻交流”特性的原理</t>
  </si>
  <si>
    <t>1. 特性原理：①通直流：当直流电流通过电感时，电流大小和方向恒定，线圈周围产生固定不变的磁力线，磁通量无变化，根据法拉第电磁感应定律，无自感电动势产生，电流可顺利通过电感；②阻交流：当交流电流通过电感时，电流大小和方向随时间周期性变化，导致线圈周围磁力线（磁通量）同步变化，线圈产生自感电动势，其方向阻碍电流变化（增反减同），形成对交流电流的阻碍作用，且频率越高，电流变化率越大，自感电动势越强，阻碍作用越明显。</t>
  </si>
  <si>
    <t>简述电感的基本结构和工作原理</t>
  </si>
  <si>
    <t>电感的基本结构通常是用绝缘导线绕制而成的线圈，部分电感会在线圈内部加入铁芯、磁芯或磁环以增强磁场。​
工作原理：当电流通过线圈时，根据电磁感应定律，线圈周围会产生磁场，将电能转化为磁能储存起来；当电流发生变化（增大或减小）时，磁场也会随之变化，变化的磁场会在线圈中产生感应电动势，感应电动势的方向始终阻碍电流的变化（楞次定律）。当电流稳定时，磁场不变，感应电动势为零，电感仅作为导线（忽略电阻）导通电流。</t>
  </si>
  <si>
    <t>电感的滤波作用是什么？简述其在直流稳压电源中的滤波原理</t>
  </si>
  <si>
    <t>电感的滤波作用是指利用电感对不同频率电流的阻碍差异，阻止高频交流成分通过，允许低频成分和直流成分通过，从而使输出电流或电压更加平稳。​
在直流稳压电源中，整流电路输出的是脉动直流电（含有直流成分和交流纹波成分）。当脉动直流电通过串联在电路中的电感时：直流成分和低频交流成分的频率低，感抗小，容易通过电感；高频交流纹波成分的频率高，感抗大，被电感阻碍，难以通过。同时，与电感配合的电容（并联在负载两端）会将未被电感阻止的少量高频纹波旁路到地。通过电感的 “阻高频” 和电容的 “滤高频” 协同作用，最终负载两端得到平稳的直流电压。</t>
  </si>
  <si>
    <t>电感与电容组成 LC 滤波电路时，交流干扰信号会被电感转化为哪种能量消耗（  ）</t>
  </si>
  <si>
    <t>电能</t>
  </si>
  <si>
    <t xml:space="preserve">磁能和热能 </t>
  </si>
  <si>
    <t> 化学能</t>
  </si>
  <si>
    <t>光能</t>
  </si>
  <si>
    <t>有刷电机中，静止不动的磁极属于哪个部件（  ）</t>
  </si>
  <si>
    <t>定子</t>
  </si>
  <si>
    <t xml:space="preserve"> 转子</t>
  </si>
  <si>
    <t>换向片</t>
  </si>
  <si>
    <t>出线端</t>
  </si>
  <si>
    <t>无刷电机的定子和转子与有刷电机相比，特点是（  ）</t>
  </si>
  <si>
    <t>完全相同</t>
  </si>
  <si>
    <t>定子是永磁体,转子是电枢绕组</t>
  </si>
  <si>
    <t>定子是电枢绕组，转子是永磁体</t>
  </si>
  <si>
    <t>定子和转子均为永磁体</t>
  </si>
  <si>
    <t>电感在滤波电路中，对哪种频率的干扰信号抑制能力更强（  ）</t>
  </si>
  <si>
    <t>低频</t>
  </si>
  <si>
    <t>中频</t>
  </si>
  <si>
    <t>高频</t>
  </si>
  <si>
    <t>所有频率</t>
  </si>
  <si>
    <t>有刷电机工作时，换向器的作用是（  ）</t>
  </si>
  <si>
    <t xml:space="preserve"> 提供电源</t>
  </si>
  <si>
    <t xml:space="preserve">检测转子位置，触发开关线路 </t>
  </si>
  <si>
    <t>消耗多余能量</t>
  </si>
  <si>
    <t>过滤干扰信号</t>
  </si>
  <si>
    <t>当电感电流突然降为 0 时，可能产生的现象是（  ）</t>
  </si>
  <si>
    <t>电感烧毁</t>
  </si>
  <si>
    <t> 产生很高的感应电动势</t>
  </si>
  <si>
    <t>电容充电</t>
  </si>
  <si>
    <t>电阻发热</t>
  </si>
  <si>
    <t>无刷电机相比有刷电机，以下哪项不是其优点（  ）</t>
  </si>
  <si>
    <t>噪声低</t>
  </si>
  <si>
    <t>效率高</t>
  </si>
  <si>
    <t>寿命长</t>
  </si>
  <si>
    <t>转速受机械换向限制</t>
  </si>
  <si>
    <t>右手螺旋法则用于判断什么的 N 极方向（  ）</t>
  </si>
  <si>
    <t>直线电流</t>
  </si>
  <si>
    <t>导体受力</t>
  </si>
  <si>
    <t>通电螺线管</t>
  </si>
  <si>
    <t>感生电流</t>
  </si>
  <si>
    <t>有刷直流电机实现电能转换或传递依据的是（  ）</t>
  </si>
  <si>
    <t xml:space="preserve"> 欧姆定律</t>
  </si>
  <si>
    <t>电磁感应现象</t>
  </si>
  <si>
    <t>楞次定律</t>
  </si>
  <si>
    <t>焦耳定律</t>
  </si>
  <si>
    <t>电机按是否旋转分类，不包括以下哪项（  ）</t>
  </si>
  <si>
    <t xml:space="preserve">变压器 </t>
  </si>
  <si>
    <t>直流电机</t>
  </si>
  <si>
    <t xml:space="preserve"> 交流电机</t>
  </si>
  <si>
    <t>同步电机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</si>
</sst>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0"/>
      <name val="Arial"/>
      <charset val="134"/>
    </font>
    <font>
      <b/>
      <sz val="10"/>
      <name val="微软雅黑"/>
      <charset val="134"/>
    </font>
    <font>
      <sz val="10"/>
      <name val="微软雅黑"/>
      <charset val="134"/>
    </font>
    <font>
      <sz val="11"/>
      <color theme="1"/>
      <name val="微软雅黑"/>
      <charset val="134"/>
    </font>
    <font>
      <b/>
      <sz val="11"/>
      <color theme="1"/>
      <name val="微软雅黑"/>
      <charset val="134"/>
    </font>
    <font>
      <b/>
      <sz val="11"/>
      <name val="微软雅黑"/>
      <charset val="134"/>
    </font>
    <font>
      <sz val="10.5"/>
      <name val="微软雅黑"/>
      <charset val="134"/>
    </font>
    <font>
      <sz val="11"/>
      <color theme="1"/>
      <name val="等线"/>
      <charset val="134"/>
      <scheme val="minor"/>
    </font>
    <font>
      <sz val="10"/>
      <color rgb="FF404040"/>
      <name val="微软雅黑"/>
      <charset val="134"/>
    </font>
    <font>
      <sz val="10.5"/>
      <color rgb="FF1C1F23"/>
      <name val="微软雅黑"/>
      <charset val="134"/>
    </font>
    <font>
      <sz val="12"/>
      <color rgb="FF222222"/>
      <name val="微软雅黑"/>
      <charset val="134"/>
    </font>
    <font>
      <sz val="8"/>
      <color rgb="FF404040"/>
      <name val="微软雅黑"/>
      <charset val="134"/>
    </font>
    <font>
      <sz val="1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7" fillId="4"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5" borderId="9" applyNumberFormat="0" applyAlignment="0" applyProtection="0">
      <alignment vertical="center"/>
    </xf>
    <xf numFmtId="0" fontId="22" fillId="6" borderId="10" applyNumberFormat="0" applyAlignment="0" applyProtection="0">
      <alignment vertical="center"/>
    </xf>
    <xf numFmtId="0" fontId="23" fillId="6" borderId="9" applyNumberFormat="0" applyAlignment="0" applyProtection="0">
      <alignment vertical="center"/>
    </xf>
    <xf numFmtId="0" fontId="24" fillId="7"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7" fillId="0" borderId="0"/>
  </cellStyleXfs>
  <cellXfs count="71">
    <xf numFmtId="0" fontId="0" fillId="0" borderId="0" xfId="0"/>
    <xf numFmtId="0" fontId="1" fillId="0" borderId="0" xfId="0" applyFont="1"/>
    <xf numFmtId="0" fontId="2" fillId="2" borderId="0" xfId="0" applyFont="1" applyFill="1"/>
    <xf numFmtId="0" fontId="2" fillId="0" borderId="0" xfId="0" applyFont="1" applyAlignment="1">
      <alignment vertical="center"/>
    </xf>
    <xf numFmtId="0" fontId="2" fillId="0" borderId="0" xfId="0" applyFont="1" applyAlignment="1">
      <alignment horizontal="center" vertical="center"/>
    </xf>
    <xf numFmtId="0" fontId="2" fillId="0" borderId="0" xfId="0" applyFont="1"/>
    <xf numFmtId="49" fontId="2" fillId="0" borderId="0" xfId="0" applyNumberFormat="1" applyFont="1" applyFill="1" applyAlignment="1"/>
    <xf numFmtId="0" fontId="2" fillId="0" borderId="0" xfId="0" applyFont="1" applyAlignment="1">
      <alignment horizontal="left" vertical="center"/>
    </xf>
    <xf numFmtId="0" fontId="2" fillId="0" borderId="0" xfId="0" applyFont="1" applyAlignment="1"/>
    <xf numFmtId="0" fontId="2" fillId="0" borderId="0" xfId="0" applyFont="1" applyAlignment="1">
      <alignment horizontal="center"/>
    </xf>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0" fontId="3" fillId="0" borderId="2" xfId="0" applyFont="1" applyBorder="1" applyAlignment="1">
      <alignment vertical="center"/>
    </xf>
    <xf numFmtId="0" fontId="3" fillId="0" borderId="3" xfId="0" applyFont="1" applyBorder="1" applyAlignment="1">
      <alignment vertical="center"/>
    </xf>
    <xf numFmtId="49" fontId="3" fillId="0" borderId="3" xfId="0" applyNumberFormat="1" applyFont="1" applyFill="1" applyBorder="1" applyAlignment="1">
      <alignment vertical="center"/>
    </xf>
    <xf numFmtId="0" fontId="3" fillId="0" borderId="4" xfId="0" applyFont="1" applyBorder="1" applyAlignment="1">
      <alignment vertical="center"/>
    </xf>
    <xf numFmtId="0" fontId="3" fillId="0" borderId="5" xfId="0" applyFont="1" applyBorder="1" applyAlignment="1">
      <alignment horizontal="center" vertical="center"/>
    </xf>
    <xf numFmtId="0" fontId="0" fillId="0" borderId="3" xfId="0" applyBorder="1"/>
    <xf numFmtId="0" fontId="0" fillId="0" borderId="4" xfId="0" applyBorder="1"/>
    <xf numFmtId="0" fontId="3" fillId="0" borderId="2" xfId="0"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Fill="1" applyBorder="1" applyAlignment="1">
      <alignment horizontal="center" vertical="center"/>
    </xf>
    <xf numFmtId="0" fontId="3" fillId="0" borderId="4" xfId="0" applyFont="1" applyBorder="1" applyAlignment="1">
      <alignment horizontal="center" vertical="center"/>
    </xf>
    <xf numFmtId="0" fontId="4" fillId="0" borderId="5" xfId="0" applyFont="1" applyBorder="1" applyAlignment="1">
      <alignment horizontal="center" vertical="center"/>
    </xf>
    <xf numFmtId="49" fontId="4" fillId="0" borderId="5" xfId="0" applyNumberFormat="1" applyFont="1" applyFill="1" applyBorder="1" applyAlignment="1">
      <alignment horizontal="center" vertical="center"/>
    </xf>
    <xf numFmtId="0" fontId="5" fillId="0" borderId="5" xfId="0" applyFont="1" applyBorder="1" applyAlignment="1">
      <alignment horizontal="left" vertical="center"/>
    </xf>
    <xf numFmtId="0" fontId="4" fillId="0" borderId="5" xfId="0" applyFont="1" applyBorder="1" applyAlignment="1">
      <alignment vertical="center"/>
    </xf>
    <xf numFmtId="0" fontId="2" fillId="0" borderId="5" xfId="0" applyFont="1" applyBorder="1" applyAlignment="1">
      <alignment horizontal="center" vertical="center"/>
    </xf>
    <xf numFmtId="0" fontId="2" fillId="0" borderId="5" xfId="0" applyFont="1" applyBorder="1"/>
    <xf numFmtId="49" fontId="2" fillId="0" borderId="5" xfId="0" applyNumberFormat="1" applyFont="1" applyFill="1" applyBorder="1" applyAlignment="1">
      <alignment vertical="center"/>
    </xf>
    <xf numFmtId="0" fontId="6" fillId="0" borderId="5" xfId="0" applyFont="1" applyBorder="1" applyAlignment="1">
      <alignment horizontal="left" vertical="center"/>
    </xf>
    <xf numFmtId="0" fontId="2" fillId="0" borderId="5" xfId="0" applyFont="1" applyBorder="1" applyAlignment="1">
      <alignment horizontal="left" vertical="center" wrapText="1"/>
    </xf>
    <xf numFmtId="0" fontId="2" fillId="0" borderId="5" xfId="0" applyFont="1" applyBorder="1" applyAlignment="1">
      <alignment vertical="center"/>
    </xf>
    <xf numFmtId="49" fontId="2" fillId="0" borderId="5" xfId="0" applyNumberFormat="1" applyFont="1" applyBorder="1" applyAlignment="1">
      <alignment horizontal="center" vertical="center"/>
    </xf>
    <xf numFmtId="0" fontId="7" fillId="0" borderId="5" xfId="0" applyFont="1" applyBorder="1" applyAlignment="1">
      <alignment horizontal="center" vertical="center"/>
    </xf>
    <xf numFmtId="49" fontId="8" fillId="0" borderId="5" xfId="0" applyNumberFormat="1" applyFont="1" applyFill="1" applyBorder="1" applyAlignment="1">
      <alignment horizontal="left" vertical="center"/>
    </xf>
    <xf numFmtId="0" fontId="8" fillId="3" borderId="5" xfId="0" applyFont="1" applyFill="1" applyBorder="1" applyAlignment="1">
      <alignment horizontal="left" vertical="center"/>
    </xf>
    <xf numFmtId="0" fontId="8" fillId="2" borderId="5" xfId="0" applyFont="1" applyFill="1" applyBorder="1" applyAlignment="1">
      <alignment vertical="center"/>
    </xf>
    <xf numFmtId="0" fontId="2" fillId="2" borderId="5" xfId="0" applyFont="1" applyFill="1" applyBorder="1"/>
    <xf numFmtId="0" fontId="3" fillId="2" borderId="5" xfId="0" applyFont="1" applyFill="1" applyBorder="1" applyAlignment="1">
      <alignment horizontal="center" vertical="center"/>
    </xf>
    <xf numFmtId="0" fontId="8" fillId="2" borderId="5" xfId="0" applyFont="1" applyFill="1" applyBorder="1" applyAlignment="1">
      <alignment horizontal="left" vertical="center"/>
    </xf>
    <xf numFmtId="0" fontId="7" fillId="2" borderId="5" xfId="0" applyFont="1" applyFill="1" applyBorder="1" applyAlignment="1">
      <alignment horizontal="center" vertical="center"/>
    </xf>
    <xf numFmtId="0" fontId="8" fillId="2" borderId="5" xfId="0" applyFont="1" applyFill="1" applyBorder="1" applyAlignment="1">
      <alignment horizontal="left" vertical="center" wrapText="1"/>
    </xf>
    <xf numFmtId="0" fontId="8" fillId="3" borderId="5" xfId="0" applyFont="1" applyFill="1" applyBorder="1" applyAlignment="1">
      <alignment vertical="center"/>
    </xf>
    <xf numFmtId="0" fontId="2" fillId="0" borderId="5" xfId="0" applyFont="1" applyBorder="1" applyAlignment="1"/>
    <xf numFmtId="49" fontId="6" fillId="0" borderId="5" xfId="0" applyNumberFormat="1" applyFont="1" applyBorder="1" applyAlignment="1">
      <alignment horizontal="left" vertical="center"/>
    </xf>
    <xf numFmtId="49" fontId="2" fillId="0" borderId="5" xfId="0" applyNumberFormat="1" applyFont="1" applyBorder="1" applyAlignment="1">
      <alignment horizontal="left" vertical="center" wrapText="1"/>
    </xf>
    <xf numFmtId="49" fontId="2" fillId="0" borderId="5" xfId="0" applyNumberFormat="1" applyFont="1" applyBorder="1" applyAlignment="1">
      <alignment horizontal="left" vertical="center"/>
    </xf>
    <xf numFmtId="0" fontId="2" fillId="0" borderId="5" xfId="0" applyFont="1" applyBorder="1" applyAlignment="1">
      <alignment horizontal="left" vertical="center"/>
    </xf>
    <xf numFmtId="49" fontId="8" fillId="3" borderId="5" xfId="0" applyNumberFormat="1" applyFont="1" applyFill="1" applyBorder="1" applyAlignment="1">
      <alignment horizontal="left" vertical="center"/>
    </xf>
    <xf numFmtId="0" fontId="6" fillId="2" borderId="5" xfId="0" applyFont="1" applyFill="1" applyBorder="1" applyAlignment="1">
      <alignment horizontal="left" vertical="center"/>
    </xf>
    <xf numFmtId="0" fontId="9" fillId="2" borderId="5" xfId="0" applyFont="1" applyFill="1" applyBorder="1" applyAlignment="1">
      <alignment horizontal="left" vertical="center"/>
    </xf>
    <xf numFmtId="0" fontId="2" fillId="2" borderId="5" xfId="0" applyFont="1" applyFill="1" applyBorder="1" applyAlignment="1">
      <alignment horizontal="left" vertical="center"/>
    </xf>
    <xf numFmtId="0" fontId="2" fillId="2" borderId="5" xfId="0" applyFont="1" applyFill="1" applyBorder="1" applyAlignment="1">
      <alignment vertical="center"/>
    </xf>
    <xf numFmtId="0" fontId="6" fillId="0" borderId="0" xfId="0" applyFont="1" applyBorder="1" applyAlignment="1">
      <alignment horizontal="left" vertical="center"/>
    </xf>
    <xf numFmtId="0" fontId="1" fillId="0" borderId="5" xfId="0" applyFont="1" applyBorder="1" applyAlignment="1">
      <alignment horizontal="center" vertical="center"/>
    </xf>
    <xf numFmtId="0" fontId="10" fillId="0" borderId="5" xfId="0" applyFont="1" applyBorder="1" applyAlignment="1">
      <alignment horizontal="left" vertical="center"/>
    </xf>
    <xf numFmtId="0" fontId="11" fillId="0" borderId="5" xfId="0" applyFont="1" applyBorder="1" applyAlignment="1">
      <alignment horizontal="left" vertical="center"/>
    </xf>
    <xf numFmtId="0" fontId="12" fillId="0" borderId="5" xfId="0" applyFont="1" applyBorder="1" applyAlignment="1">
      <alignment horizontal="left" vertical="center"/>
    </xf>
    <xf numFmtId="10" fontId="2" fillId="0" borderId="5" xfId="0" applyNumberFormat="1" applyFont="1" applyBorder="1" applyAlignment="1">
      <alignment horizontal="left" vertical="center"/>
    </xf>
    <xf numFmtId="49" fontId="2" fillId="0" borderId="5" xfId="0" applyNumberFormat="1" applyFont="1" applyFill="1" applyBorder="1" applyAlignment="1">
      <alignment horizontal="left" vertical="center"/>
    </xf>
    <xf numFmtId="9" fontId="2" fillId="0" borderId="5" xfId="0" applyNumberFormat="1" applyFont="1" applyBorder="1" applyAlignment="1">
      <alignment horizontal="left" vertical="center"/>
    </xf>
    <xf numFmtId="0" fontId="8" fillId="0" borderId="5" xfId="0" applyFont="1" applyBorder="1" applyAlignment="1">
      <alignment horizontal="left" vertical="center"/>
    </xf>
    <xf numFmtId="49" fontId="8" fillId="3" borderId="5" xfId="0" applyNumberFormat="1" applyFont="1" applyFill="1" applyBorder="1" applyAlignment="1">
      <alignment vertical="center"/>
    </xf>
    <xf numFmtId="49" fontId="8" fillId="2" borderId="5" xfId="0" applyNumberFormat="1" applyFont="1" applyFill="1" applyBorder="1" applyAlignment="1">
      <alignment vertical="center"/>
    </xf>
    <xf numFmtId="10" fontId="8" fillId="2" borderId="5" xfId="0" applyNumberFormat="1" applyFont="1" applyFill="1" applyBorder="1" applyAlignment="1">
      <alignment horizontal="left" vertical="center"/>
    </xf>
    <xf numFmtId="0" fontId="3" fillId="0" borderId="5" xfId="0" applyFont="1" applyFill="1" applyBorder="1" applyAlignment="1">
      <alignment horizontal="center" vertical="center"/>
    </xf>
    <xf numFmtId="0" fontId="8" fillId="0" borderId="5" xfId="0" applyFont="1" applyFill="1" applyBorder="1" applyAlignment="1">
      <alignment horizontal="left" vertical="center"/>
    </xf>
    <xf numFmtId="0" fontId="2" fillId="2" borderId="5" xfId="0" applyFont="1" applyFill="1" applyBorder="1" applyAlignment="1">
      <alignment horizontal="center" vertical="center"/>
    </xf>
    <xf numFmtId="0" fontId="8" fillId="0" borderId="5" xfId="0" applyFont="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 xfId="49"/>
  </cellStyles>
  <dxfs count="2">
    <dxf>
      <fill>
        <patternFill patternType="solid">
          <bgColor rgb="FFFF00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d23\Junior%20BOM\&#25105;&#30340;&#25991;&#20214;&#65288;&#26472;&#27589;&#65289;\&#26472;&#27589;&#25991;&#20214;&#22841;\&#20135;&#21697;&#25253;&#20215;&#36164;&#26009;\ZL0406\06.8.3%20ZL0406%20243634&#65288;ERP&#6528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9373;&#44288;RPT\C\NYJ\JMN\PLAN\97PLAN\0924\&#51228;&#54408;&#4832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cowork.cn.lenovo.com:81\Ivy's\process%20file\DFM\notesC41F34\DFM%20Checkli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jarvis.jiang\Desktop\&#24037;&#19994;&#24037;&#31243;&#37096;&#25972;&#26426;&#26631;&#24037;&#19968;&#35272;&#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报价"/>
      <sheetName val="HCP0601M"/>
      <sheetName val="邮件"/>
      <sheetName val="物料清单"/>
      <sheetName val="客户编码"/>
      <sheetName val="有效性数据"/>
      <sheetName val="cost bom"/>
      <sheetName val="报废率"/>
      <sheetName val="ASS"/>
      <sheetName val="Price Summary"/>
      <sheetName val="Assum-Driver"/>
      <sheetName val="Returns"/>
      <sheetName val="Sum"/>
      <sheetName val="color information"/>
      <sheetName val="FMEATools"/>
      <sheetName val="BSH DFMEA"/>
      <sheetName val="D Participants"/>
      <sheetName val="DFMEA Summary"/>
      <sheetName val="BSH SFMEA"/>
      <sheetName val="9.1.0 Visitors"/>
      <sheetName val="S Participants"/>
      <sheetName val="SYSTEMS"/>
      <sheetName val="8.06(EB1)-1"/>
      <sheetName val="TEK MATERIALS"/>
      <sheetName val="MATERIAL DATABASE IDEA"/>
      <sheetName val="Sheet1"/>
      <sheetName val="P2 CBOM"/>
      <sheetName val="完"/>
      <sheetName val="带尘桶整机05.5.25"/>
      <sheetName val="W"/>
      <sheetName val="ITEM"/>
      <sheetName val="RANGE"/>
      <sheetName val="ISRDATA"/>
      <sheetName val="Sheet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EST"/>
      <sheetName val="Sheet1"/>
      <sheetName val="Sheet2"/>
      <sheetName val="Sheet3"/>
      <sheetName val="FAB별"/>
      <sheetName val="营业成本表"/>
      <sheetName val="CVP-边际贡献表"/>
      <sheetName val="应收应付票据"/>
      <sheetName val="预收账款账龄分析"/>
      <sheetName val="변수1"/>
      <sheetName val="#REF!"/>
      <sheetName val="CAP"/>
      <sheetName val="Sheet1 (2)"/>
      <sheetName val="dV&amp;Cl"/>
      <sheetName val="입력변수"/>
      <sheetName val="요구ion"/>
      <sheetName val="R"/>
      <sheetName val="충전율"/>
      <sheetName val="변수"/>
      <sheetName val="Para."/>
      <sheetName val="기본 상수"/>
      <sheetName val="표지"/>
      <sheetName val="국내"/>
      <sheetName val="차수"/>
      <sheetName val="DP原価"/>
      <sheetName val="변수2"/>
      <sheetName val="1-9.7&quot;"/>
      <sheetName val="Cgs계산값1"/>
      <sheetName val="AC List"/>
      <sheetName val="Calculation"/>
      <sheetName val="ADJTBL 3100"/>
      <sheetName val="통계자료"/>
      <sheetName val="Weekly (2)"/>
      <sheetName val="저항"/>
      <sheetName val="3)"/>
      <sheetName val="원가관리"/>
      <sheetName val="NCD产品"/>
      <sheetName val="NCD数字"/>
      <sheetName val="14.1&quot; Cst 변화"/>
      <sheetName val="계조에 따른 특성"/>
      <sheetName val="FPY"/>
      <sheetName val="ΔVp &amp; Ω"/>
      <sheetName val="KOR"/>
      <sheetName val="설계상수"/>
      <sheetName val="표지 "/>
      <sheetName val="1.1主表"/>
      <sheetName val="한계원가"/>
      <sheetName val="_Hidden1"/>
      <sheetName val="제품별"/>
      <sheetName val="Trans"/>
      <sheetName val="미구주"/>
      <sheetName val="所有者权益变动表"/>
      <sheetName val="Q1 应缴税费"/>
      <sheetName val="Q1-2 应缴税费movement"/>
      <sheetName val="G.1R-Shou COP Gf"/>
      <sheetName val="256D OUT TAT"/>
      <sheetName val="FAB2_상세"/>
      <sheetName val="FAB3_상세"/>
      <sheetName val="PKG_상세"/>
      <sheetName val="Test_상세"/>
      <sheetName val="설비상세"/>
      <sheetName val="구미종합"/>
      <sheetName val="FAB2_Matrix"/>
      <sheetName val="FAB3_Matrix"/>
      <sheetName val="PKG_Matrix"/>
      <sheetName val="Test_Matrix"/>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FAB2_Á"/>
      <sheetName val=""/>
      <sheetName val="FAB2_Á_x005f_x0000_"/>
      <sheetName val="6월인원"/>
      <sheetName val="CAPA분석 360K"/>
      <sheetName val=" 55 BA 장입기 091203.xlsx"/>
      <sheetName val="지수"/>
      <sheetName val="FAB2_Á_x005f_x005f_x005f_x0000_"/>
      <sheetName val="FAB2_Á_x005f_x005f_x005f_x005f_x005f_x005f_x005f_x0000_"/>
      <sheetName val="宿舍食堂运营费"/>
      <sheetName val="其他"/>
      <sheetName val="培训费"/>
      <sheetName val="保险费及物流保险"/>
      <sheetName val="研究开发费"/>
      <sheetName val="租赁费"/>
      <sheetName val="图书费"/>
      <sheetName val="免费样品"/>
      <sheetName val="售后服务费"/>
      <sheetName val="质检费"/>
      <sheetName val="ASP"/>
      <sheetName val="CHIP_O"/>
      <sheetName val="FAB_I"/>
      <sheetName val="FAB_O"/>
      <sheetName val="FRT_O"/>
      <sheetName val="PKG_I"/>
      <sheetName val="FT_금액"/>
      <sheetName val="YIELD"/>
      <sheetName val="3ND 64M"/>
      <sheetName val="DDR"/>
      <sheetName val="费用预算"/>
      <sheetName val="DATA1"/>
      <sheetName val="DATA2"/>
      <sheetName val="DATA3"/>
      <sheetName val="TFT 저항"/>
      <sheetName val="DATA-2001"/>
      <sheetName val="장비목록"/>
      <sheetName val="95TOTREV"/>
      <sheetName val="summary"/>
      <sheetName val="HSA"/>
      <sheetName val="시실누(모) "/>
      <sheetName val="현우실적"/>
      <sheetName val="Aries_all_char"/>
      <sheetName val="StepperValues"/>
      <sheetName val="TG9504"/>
      <sheetName val="Ref2"/>
      <sheetName val="내역서"/>
      <sheetName val="자재 집계표"/>
      <sheetName val="BOM"/>
      <sheetName val="Credit Calc"/>
      <sheetName val="3-1-4 교_x0002_数8"/>
      <sheetName val="F5"/>
      <sheetName val="FOB발"/>
      <sheetName val="부품별 매입현황"/>
      <sheetName val="3-1-4 교_x005f_x0002__x005f_x0000_数8"/>
      <sheetName val="FAB2_Á_x005f_x005f_x005f_x005f_x005f_x005f_x005f_x005f_"/>
      <sheetName val="3-1-4 교_x005f_x005f_x005f_x0002__x005f_x005f_x000"/>
      <sheetName val="Var."/>
      <sheetName val="정리"/>
      <sheetName val="보고서"/>
      <sheetName val="3-1-4 교_x0002_"/>
      <sheetName val="전압하강"/>
      <sheetName val="F-T Voltage"/>
      <sheetName val="FAB2_Á?"/>
      <sheetName val="Cgs계산식1"/>
      <sheetName val="FAB2_Á_"/>
      <sheetName val="Array PI"/>
      <sheetName val="Map"/>
      <sheetName val="L2"/>
      <sheetName val="L1"/>
      <sheetName val="3-1-4 교_x005f_x005f_x005f_x005f_x005f_x005f_x0002"/>
      <sheetName val="소특"/>
      <sheetName val="X13"/>
      <sheetName val="Sapphire"/>
      <sheetName val="FAB2_Á_x005f_x005f_x005f_x005f_"/>
      <sheetName val="3-1-4 교_x005f_x0002__x000"/>
      <sheetName val="3-1-4 교_x0002_?数8"/>
      <sheetName val="3-1-4 교_x005f_x0002_"/>
      <sheetName val="3-1-4 교_x005f_x0002__数8"/>
      <sheetName val="3-1-4 교_x0002__数8"/>
      <sheetName val="공용정보"/>
      <sheetName val="게이트 지연시간 설정 2"/>
      <sheetName val="Panel Plan"/>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目录索引"/>
      <sheetName val="贴片DFM检查表"/>
      <sheetName val="测试DFM检查表"/>
      <sheetName val="装配DFM检查表"/>
    </sheetNames>
    <sheetDataSet>
      <sheetData sheetId="0" refreshError="1"/>
      <sheetData sheetId="1" refreshError="1"/>
      <sheetData sheetId="2"/>
      <sheetData sheetId="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标准工时汇总表12"/>
      <sheetName val="标准工时汇总表03"/>
      <sheetName val="整机标准工时一览表"/>
      <sheetName val="组件标准工时一览表"/>
      <sheetName val="标工变更通知单"/>
      <sheetName val="Sheet2"/>
      <sheetName val="机型参数信息表"/>
      <sheetName val="Sheet1"/>
      <sheetName val="责任机种信息表"/>
      <sheetName val="机种信息表"/>
      <sheetName val="员工信息表"/>
      <sheetName val="附件线&amp;外包组件参数信息表"/>
      <sheetName val="附件工时表 "/>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R2051"/>
  <sheetViews>
    <sheetView tabSelected="1" zoomScale="70" zoomScaleNormal="70" topLeftCell="C1" workbookViewId="0">
      <pane ySplit="4" topLeftCell="A5" activePane="bottomLeft" state="frozen"/>
      <selection/>
      <selection pane="bottomLeft" activeCell="K1297" sqref="K1297"/>
    </sheetView>
  </sheetViews>
  <sheetFormatPr defaultColWidth="9.14414414414414" defaultRowHeight="13.7"/>
  <cols>
    <col min="1" max="1" width="6.71171171171171" style="4" customWidth="1"/>
    <col min="2" max="2" width="7.85585585585586" style="5" customWidth="1"/>
    <col min="3" max="3" width="7.71171171171171" style="5" customWidth="1"/>
    <col min="4" max="4" width="15.4234234234234" style="5" customWidth="1"/>
    <col min="5" max="5" width="76.4234234234234" style="6" customWidth="1"/>
    <col min="6" max="6" width="15.1441441441441" style="7" customWidth="1"/>
    <col min="7" max="7" width="12.7117117117117" style="7" customWidth="1"/>
    <col min="8" max="8" width="13.4234234234234" style="7" customWidth="1"/>
    <col min="9" max="9" width="15.4234234234234" style="7" customWidth="1"/>
    <col min="10" max="10" width="14" style="7" customWidth="1"/>
    <col min="11" max="11" width="27.1441441441441" style="8" customWidth="1"/>
    <col min="12" max="12" width="40.7117117117117" style="9" customWidth="1"/>
    <col min="13" max="13" width="9.14414414414414" style="5" customWidth="1"/>
    <col min="14" max="14" width="9.14414414414414" style="9" customWidth="1"/>
    <col min="15" max="15" width="9.14414414414414" style="5" customWidth="1"/>
    <col min="16" max="16384" width="9.14414414414414" style="5"/>
  </cols>
  <sheetData>
    <row r="1" s="1" customFormat="1" ht="14.55" spans="1:18">
      <c r="A1" s="10" t="s">
        <v>0</v>
      </c>
      <c r="B1" s="11"/>
      <c r="C1" s="11"/>
      <c r="D1" s="11"/>
      <c r="E1" s="11"/>
      <c r="F1" s="11"/>
      <c r="G1" s="11"/>
      <c r="H1" s="11"/>
      <c r="I1" s="11"/>
      <c r="J1" s="11"/>
      <c r="K1" s="12"/>
      <c r="L1" s="11"/>
      <c r="M1" s="11"/>
      <c r="N1" s="11"/>
      <c r="O1" s="11"/>
      <c r="P1" s="11"/>
      <c r="Q1" s="11"/>
      <c r="R1" s="11"/>
    </row>
    <row r="2" ht="16.25" spans="1:18">
      <c r="A2" s="13"/>
      <c r="B2" s="14"/>
      <c r="C2" s="14"/>
      <c r="D2" s="14"/>
      <c r="E2" s="15"/>
      <c r="F2" s="14"/>
      <c r="G2" s="14"/>
      <c r="H2" s="14"/>
      <c r="I2" s="14"/>
      <c r="J2" s="14"/>
      <c r="K2" s="14"/>
      <c r="L2" s="16"/>
      <c r="M2" s="17" t="s">
        <v>1</v>
      </c>
      <c r="N2" s="18"/>
      <c r="O2" s="18"/>
      <c r="P2" s="18"/>
      <c r="Q2" s="18"/>
      <c r="R2" s="19"/>
    </row>
    <row r="3" ht="16.25" spans="1:18">
      <c r="A3" s="20"/>
      <c r="B3" s="21"/>
      <c r="C3" s="21"/>
      <c r="D3" s="21"/>
      <c r="E3" s="22"/>
      <c r="F3" s="21"/>
      <c r="G3" s="21"/>
      <c r="H3" s="21"/>
      <c r="I3" s="21"/>
      <c r="J3" s="21"/>
      <c r="K3" s="14"/>
      <c r="L3" s="23"/>
      <c r="M3" s="17" t="s">
        <v>2</v>
      </c>
      <c r="N3" s="17" t="s">
        <v>2</v>
      </c>
      <c r="O3" s="17" t="s">
        <v>3</v>
      </c>
      <c r="P3" s="17" t="s">
        <v>3</v>
      </c>
      <c r="Q3" s="17" t="s">
        <v>4</v>
      </c>
      <c r="R3" s="17" t="s">
        <v>4</v>
      </c>
    </row>
    <row r="4" s="1" customFormat="1" ht="15.4" spans="1:18">
      <c r="A4" s="24" t="s">
        <v>5</v>
      </c>
      <c r="B4" s="24" t="s">
        <v>6</v>
      </c>
      <c r="C4" s="24" t="s">
        <v>7</v>
      </c>
      <c r="D4" s="24" t="s">
        <v>8</v>
      </c>
      <c r="E4" s="25" t="s">
        <v>9</v>
      </c>
      <c r="F4" s="26" t="s">
        <v>10</v>
      </c>
      <c r="G4" s="26" t="s">
        <v>11</v>
      </c>
      <c r="H4" s="26" t="s">
        <v>12</v>
      </c>
      <c r="I4" s="26" t="s">
        <v>13</v>
      </c>
      <c r="J4" s="26" t="s">
        <v>14</v>
      </c>
      <c r="K4" s="27" t="s">
        <v>15</v>
      </c>
      <c r="L4" s="24" t="s">
        <v>16</v>
      </c>
      <c r="M4" s="24" t="s">
        <v>17</v>
      </c>
      <c r="N4" s="24" t="s">
        <v>18</v>
      </c>
      <c r="O4" s="24" t="s">
        <v>19</v>
      </c>
      <c r="P4" s="24" t="s">
        <v>20</v>
      </c>
      <c r="Q4" s="24" t="s">
        <v>21</v>
      </c>
      <c r="R4" s="24" t="s">
        <v>22</v>
      </c>
    </row>
    <row r="5" ht="16.25" spans="1:18">
      <c r="A5" s="28">
        <v>1</v>
      </c>
      <c r="B5" s="29"/>
      <c r="C5" s="29"/>
      <c r="D5" s="17" t="s">
        <v>23</v>
      </c>
      <c r="E5" s="30" t="s">
        <v>24</v>
      </c>
      <c r="F5" s="31" t="s">
        <v>25</v>
      </c>
      <c r="G5" s="31" t="s">
        <v>26</v>
      </c>
      <c r="H5" s="31" t="s">
        <v>27</v>
      </c>
      <c r="I5" s="32" t="s">
        <v>28</v>
      </c>
      <c r="J5" s="32"/>
      <c r="K5" s="33" t="s">
        <v>29</v>
      </c>
      <c r="L5" s="34" t="s">
        <v>30</v>
      </c>
      <c r="M5" s="35" t="s">
        <v>31</v>
      </c>
      <c r="N5" s="35" t="s">
        <v>31</v>
      </c>
      <c r="O5" s="35" t="s">
        <v>31</v>
      </c>
      <c r="P5" s="35" t="s">
        <v>31</v>
      </c>
      <c r="Q5" s="35"/>
      <c r="R5" s="35"/>
    </row>
    <row r="6" ht="16.25" spans="1:18">
      <c r="A6" s="28">
        <v>2</v>
      </c>
      <c r="B6" s="29"/>
      <c r="C6" s="29"/>
      <c r="D6" s="17" t="s">
        <v>23</v>
      </c>
      <c r="E6" s="30" t="s">
        <v>32</v>
      </c>
      <c r="F6" s="31" t="s">
        <v>33</v>
      </c>
      <c r="G6" s="31" t="s">
        <v>34</v>
      </c>
      <c r="H6" s="31" t="s">
        <v>35</v>
      </c>
      <c r="I6" s="32" t="s">
        <v>36</v>
      </c>
      <c r="J6" s="32"/>
      <c r="K6" s="33" t="s">
        <v>37</v>
      </c>
      <c r="L6" s="34" t="s">
        <v>30</v>
      </c>
      <c r="M6" s="35" t="s">
        <v>31</v>
      </c>
      <c r="N6" s="35" t="s">
        <v>31</v>
      </c>
      <c r="O6" s="35" t="s">
        <v>31</v>
      </c>
      <c r="P6" s="35" t="s">
        <v>31</v>
      </c>
      <c r="Q6" s="35"/>
      <c r="R6" s="35"/>
    </row>
    <row r="7" ht="16.25" spans="1:18">
      <c r="A7" s="28">
        <v>3</v>
      </c>
      <c r="B7" s="29"/>
      <c r="C7" s="29"/>
      <c r="D7" s="17" t="s">
        <v>23</v>
      </c>
      <c r="E7" s="30" t="s">
        <v>38</v>
      </c>
      <c r="F7" s="31" t="s">
        <v>39</v>
      </c>
      <c r="G7" s="31" t="s">
        <v>40</v>
      </c>
      <c r="H7" s="31" t="s">
        <v>41</v>
      </c>
      <c r="I7" s="32" t="s">
        <v>42</v>
      </c>
      <c r="J7" s="32"/>
      <c r="K7" s="33" t="s">
        <v>29</v>
      </c>
      <c r="L7" s="34" t="s">
        <v>30</v>
      </c>
      <c r="M7" s="35" t="s">
        <v>31</v>
      </c>
      <c r="N7" s="35" t="s">
        <v>31</v>
      </c>
      <c r="O7" s="35" t="s">
        <v>31</v>
      </c>
      <c r="P7" s="35" t="s">
        <v>31</v>
      </c>
      <c r="Q7" s="35"/>
      <c r="R7" s="35"/>
    </row>
    <row r="8" ht="16.25" spans="1:18">
      <c r="A8" s="28">
        <v>4</v>
      </c>
      <c r="B8" s="29"/>
      <c r="C8" s="29"/>
      <c r="D8" s="17" t="s">
        <v>23</v>
      </c>
      <c r="E8" s="30" t="s">
        <v>43</v>
      </c>
      <c r="F8" s="31" t="s">
        <v>44</v>
      </c>
      <c r="G8" s="31" t="s">
        <v>45</v>
      </c>
      <c r="H8" s="31" t="s">
        <v>46</v>
      </c>
      <c r="I8" s="32" t="s">
        <v>47</v>
      </c>
      <c r="J8" s="32"/>
      <c r="K8" s="33" t="s">
        <v>37</v>
      </c>
      <c r="L8" s="34" t="s">
        <v>30</v>
      </c>
      <c r="M8" s="35" t="s">
        <v>31</v>
      </c>
      <c r="N8" s="35" t="s">
        <v>31</v>
      </c>
      <c r="O8" s="35" t="s">
        <v>31</v>
      </c>
      <c r="P8" s="35" t="s">
        <v>31</v>
      </c>
      <c r="Q8" s="35"/>
      <c r="R8" s="35"/>
    </row>
    <row r="9" ht="16.25" spans="1:18">
      <c r="A9" s="28">
        <v>5</v>
      </c>
      <c r="B9" s="29"/>
      <c r="C9" s="29"/>
      <c r="D9" s="17" t="s">
        <v>23</v>
      </c>
      <c r="E9" s="30" t="s">
        <v>48</v>
      </c>
      <c r="F9" s="31" t="s">
        <v>49</v>
      </c>
      <c r="G9" s="31" t="s">
        <v>50</v>
      </c>
      <c r="H9" s="31" t="s">
        <v>51</v>
      </c>
      <c r="I9" s="32" t="s">
        <v>42</v>
      </c>
      <c r="J9" s="32"/>
      <c r="K9" s="33" t="s">
        <v>29</v>
      </c>
      <c r="L9" s="34" t="s">
        <v>30</v>
      </c>
      <c r="M9" s="35" t="s">
        <v>31</v>
      </c>
      <c r="N9" s="35" t="s">
        <v>31</v>
      </c>
      <c r="O9" s="35" t="s">
        <v>31</v>
      </c>
      <c r="P9" s="35" t="s">
        <v>31</v>
      </c>
      <c r="Q9" s="35"/>
      <c r="R9" s="35"/>
    </row>
    <row r="10" ht="16.25" spans="1:18">
      <c r="A10" s="28">
        <v>6</v>
      </c>
      <c r="B10" s="29"/>
      <c r="C10" s="29"/>
      <c r="D10" s="17" t="s">
        <v>23</v>
      </c>
      <c r="E10" s="30" t="s">
        <v>52</v>
      </c>
      <c r="F10" s="31" t="s">
        <v>53</v>
      </c>
      <c r="G10" s="31" t="s">
        <v>54</v>
      </c>
      <c r="H10" s="31" t="s">
        <v>55</v>
      </c>
      <c r="I10" s="32" t="s">
        <v>56</v>
      </c>
      <c r="J10" s="32"/>
      <c r="K10" s="33" t="s">
        <v>37</v>
      </c>
      <c r="L10" s="34" t="s">
        <v>30</v>
      </c>
      <c r="M10" s="35" t="s">
        <v>31</v>
      </c>
      <c r="N10" s="35" t="s">
        <v>31</v>
      </c>
      <c r="O10" s="35" t="s">
        <v>31</v>
      </c>
      <c r="P10" s="35" t="s">
        <v>31</v>
      </c>
      <c r="Q10" s="35"/>
      <c r="R10" s="35"/>
    </row>
    <row r="11" ht="16.25" spans="1:18">
      <c r="A11" s="28">
        <v>7</v>
      </c>
      <c r="B11" s="29"/>
      <c r="C11" s="29"/>
      <c r="D11" s="17" t="s">
        <v>23</v>
      </c>
      <c r="E11" s="30" t="s">
        <v>57</v>
      </c>
      <c r="F11" s="31" t="s">
        <v>58</v>
      </c>
      <c r="G11" s="31" t="s">
        <v>59</v>
      </c>
      <c r="H11" s="31" t="s">
        <v>60</v>
      </c>
      <c r="I11" s="32" t="s">
        <v>61</v>
      </c>
      <c r="J11" s="32"/>
      <c r="K11" s="33" t="s">
        <v>37</v>
      </c>
      <c r="L11" s="34" t="s">
        <v>30</v>
      </c>
      <c r="M11" s="35" t="s">
        <v>31</v>
      </c>
      <c r="N11" s="35" t="s">
        <v>31</v>
      </c>
      <c r="O11" s="35" t="s">
        <v>31</v>
      </c>
      <c r="P11" s="35" t="s">
        <v>31</v>
      </c>
      <c r="Q11" s="35"/>
      <c r="R11" s="35"/>
    </row>
    <row r="12" ht="16.25" spans="1:18">
      <c r="A12" s="28">
        <v>8</v>
      </c>
      <c r="B12" s="29"/>
      <c r="C12" s="29"/>
      <c r="D12" s="17" t="s">
        <v>23</v>
      </c>
      <c r="E12" s="30" t="s">
        <v>62</v>
      </c>
      <c r="F12" s="31" t="s">
        <v>63</v>
      </c>
      <c r="G12" s="31" t="s">
        <v>64</v>
      </c>
      <c r="H12" s="31" t="s">
        <v>65</v>
      </c>
      <c r="I12" s="32" t="s">
        <v>66</v>
      </c>
      <c r="J12" s="32"/>
      <c r="K12" s="33" t="s">
        <v>67</v>
      </c>
      <c r="L12" s="34" t="s">
        <v>30</v>
      </c>
      <c r="M12" s="35" t="s">
        <v>31</v>
      </c>
      <c r="N12" s="35" t="s">
        <v>31</v>
      </c>
      <c r="O12" s="35" t="s">
        <v>31</v>
      </c>
      <c r="P12" s="35" t="s">
        <v>31</v>
      </c>
      <c r="Q12" s="35"/>
      <c r="R12" s="35"/>
    </row>
    <row r="13" ht="16.25" spans="1:18">
      <c r="A13" s="28">
        <v>9</v>
      </c>
      <c r="B13" s="29"/>
      <c r="C13" s="29"/>
      <c r="D13" s="17" t="s">
        <v>23</v>
      </c>
      <c r="E13" s="30" t="s">
        <v>68</v>
      </c>
      <c r="F13" s="31" t="s">
        <v>69</v>
      </c>
      <c r="G13" s="31" t="s">
        <v>70</v>
      </c>
      <c r="H13" s="31" t="s">
        <v>71</v>
      </c>
      <c r="I13" s="32" t="s">
        <v>72</v>
      </c>
      <c r="J13" s="32"/>
      <c r="K13" s="33" t="s">
        <v>29</v>
      </c>
      <c r="L13" s="34" t="s">
        <v>30</v>
      </c>
      <c r="M13" s="35" t="s">
        <v>31</v>
      </c>
      <c r="N13" s="35" t="s">
        <v>31</v>
      </c>
      <c r="O13" s="35" t="s">
        <v>31</v>
      </c>
      <c r="P13" s="35" t="s">
        <v>31</v>
      </c>
      <c r="Q13" s="35"/>
      <c r="R13" s="35"/>
    </row>
    <row r="14" ht="16.25" spans="1:18">
      <c r="A14" s="28">
        <v>10</v>
      </c>
      <c r="B14" s="29"/>
      <c r="C14" s="29"/>
      <c r="D14" s="17" t="s">
        <v>23</v>
      </c>
      <c r="E14" s="30" t="s">
        <v>73</v>
      </c>
      <c r="F14" s="31" t="s">
        <v>74</v>
      </c>
      <c r="G14" s="31" t="s">
        <v>75</v>
      </c>
      <c r="H14" s="31" t="s">
        <v>76</v>
      </c>
      <c r="I14" s="32" t="s">
        <v>77</v>
      </c>
      <c r="J14" s="32"/>
      <c r="K14" s="33" t="s">
        <v>78</v>
      </c>
      <c r="L14" s="34" t="s">
        <v>30</v>
      </c>
      <c r="M14" s="35" t="s">
        <v>31</v>
      </c>
      <c r="N14" s="35" t="s">
        <v>31</v>
      </c>
      <c r="O14" s="35" t="s">
        <v>31</v>
      </c>
      <c r="P14" s="35" t="s">
        <v>31</v>
      </c>
      <c r="Q14" s="35"/>
      <c r="R14" s="35"/>
    </row>
    <row r="15" ht="16.25" spans="1:18">
      <c r="A15" s="28">
        <v>11</v>
      </c>
      <c r="B15" s="29"/>
      <c r="C15" s="29"/>
      <c r="D15" s="17" t="s">
        <v>23</v>
      </c>
      <c r="E15" s="30" t="s">
        <v>79</v>
      </c>
      <c r="F15" s="31" t="s">
        <v>80</v>
      </c>
      <c r="G15" s="31" t="s">
        <v>81</v>
      </c>
      <c r="H15" s="31" t="s">
        <v>82</v>
      </c>
      <c r="I15" s="32" t="s">
        <v>83</v>
      </c>
      <c r="J15" s="32"/>
      <c r="K15" s="33" t="s">
        <v>29</v>
      </c>
      <c r="L15" s="34" t="s">
        <v>30</v>
      </c>
      <c r="M15" s="35" t="s">
        <v>31</v>
      </c>
      <c r="N15" s="35" t="s">
        <v>31</v>
      </c>
      <c r="O15" s="35" t="s">
        <v>31</v>
      </c>
      <c r="P15" s="35" t="s">
        <v>31</v>
      </c>
      <c r="Q15" s="35"/>
      <c r="R15" s="35"/>
    </row>
    <row r="16" ht="16.25" spans="1:18">
      <c r="A16" s="28">
        <v>12</v>
      </c>
      <c r="B16" s="29"/>
      <c r="C16" s="29"/>
      <c r="D16" s="17" t="s">
        <v>23</v>
      </c>
      <c r="E16" s="30" t="s">
        <v>84</v>
      </c>
      <c r="F16" s="31" t="s">
        <v>85</v>
      </c>
      <c r="G16" s="31" t="s">
        <v>86</v>
      </c>
      <c r="H16" s="31" t="s">
        <v>87</v>
      </c>
      <c r="I16" s="32" t="s">
        <v>88</v>
      </c>
      <c r="J16" s="32"/>
      <c r="K16" s="33" t="s">
        <v>29</v>
      </c>
      <c r="L16" s="34" t="s">
        <v>30</v>
      </c>
      <c r="M16" s="35" t="s">
        <v>31</v>
      </c>
      <c r="N16" s="35" t="s">
        <v>31</v>
      </c>
      <c r="O16" s="35" t="s">
        <v>31</v>
      </c>
      <c r="P16" s="35" t="s">
        <v>31</v>
      </c>
      <c r="Q16" s="35"/>
      <c r="R16" s="35"/>
    </row>
    <row r="17" ht="16.25" spans="1:18">
      <c r="A17" s="28">
        <v>13</v>
      </c>
      <c r="B17" s="29"/>
      <c r="C17" s="29"/>
      <c r="D17" s="17" t="s">
        <v>23</v>
      </c>
      <c r="E17" s="30" t="s">
        <v>89</v>
      </c>
      <c r="F17" s="31" t="s">
        <v>90</v>
      </c>
      <c r="G17" s="31" t="s">
        <v>91</v>
      </c>
      <c r="H17" s="31" t="s">
        <v>92</v>
      </c>
      <c r="I17" s="32" t="s">
        <v>93</v>
      </c>
      <c r="J17" s="32"/>
      <c r="K17" s="33" t="s">
        <v>29</v>
      </c>
      <c r="L17" s="34" t="s">
        <v>30</v>
      </c>
      <c r="M17" s="35" t="s">
        <v>31</v>
      </c>
      <c r="N17" s="35" t="s">
        <v>31</v>
      </c>
      <c r="O17" s="35" t="s">
        <v>31</v>
      </c>
      <c r="P17" s="35" t="s">
        <v>31</v>
      </c>
      <c r="Q17" s="35"/>
      <c r="R17" s="35"/>
    </row>
    <row r="18" ht="16.25" spans="1:18">
      <c r="A18" s="28">
        <v>14</v>
      </c>
      <c r="B18" s="29"/>
      <c r="C18" s="29"/>
      <c r="D18" s="17" t="s">
        <v>23</v>
      </c>
      <c r="E18" s="30" t="s">
        <v>94</v>
      </c>
      <c r="F18" s="31" t="s">
        <v>95</v>
      </c>
      <c r="G18" s="31" t="s">
        <v>25</v>
      </c>
      <c r="H18" s="31" t="s">
        <v>96</v>
      </c>
      <c r="I18" s="32" t="s">
        <v>97</v>
      </c>
      <c r="J18" s="32"/>
      <c r="K18" s="33" t="s">
        <v>67</v>
      </c>
      <c r="L18" s="34" t="s">
        <v>30</v>
      </c>
      <c r="M18" s="35" t="s">
        <v>31</v>
      </c>
      <c r="N18" s="35" t="s">
        <v>31</v>
      </c>
      <c r="O18" s="35" t="s">
        <v>31</v>
      </c>
      <c r="P18" s="35" t="s">
        <v>31</v>
      </c>
      <c r="Q18" s="35"/>
      <c r="R18" s="35"/>
    </row>
    <row r="19" ht="16.25" spans="1:18">
      <c r="A19" s="28">
        <v>15</v>
      </c>
      <c r="B19" s="29"/>
      <c r="C19" s="29"/>
      <c r="D19" s="17" t="s">
        <v>23</v>
      </c>
      <c r="E19" s="30" t="s">
        <v>98</v>
      </c>
      <c r="F19" s="31" t="s">
        <v>99</v>
      </c>
      <c r="G19" s="31" t="s">
        <v>100</v>
      </c>
      <c r="H19" s="31" t="s">
        <v>101</v>
      </c>
      <c r="I19" s="32" t="s">
        <v>102</v>
      </c>
      <c r="J19" s="32"/>
      <c r="K19" s="33" t="s">
        <v>29</v>
      </c>
      <c r="L19" s="34" t="s">
        <v>30</v>
      </c>
      <c r="M19" s="35" t="s">
        <v>31</v>
      </c>
      <c r="N19" s="35" t="s">
        <v>31</v>
      </c>
      <c r="O19" s="35" t="s">
        <v>31</v>
      </c>
      <c r="P19" s="35" t="s">
        <v>31</v>
      </c>
      <c r="Q19" s="35"/>
      <c r="R19" s="35"/>
    </row>
    <row r="20" ht="16.25" spans="1:18">
      <c r="A20" s="28">
        <v>16</v>
      </c>
      <c r="B20" s="29"/>
      <c r="C20" s="29"/>
      <c r="D20" s="17" t="s">
        <v>23</v>
      </c>
      <c r="E20" s="30" t="s">
        <v>103</v>
      </c>
      <c r="F20" s="31" t="s">
        <v>104</v>
      </c>
      <c r="G20" s="31" t="s">
        <v>105</v>
      </c>
      <c r="H20" s="31" t="s">
        <v>106</v>
      </c>
      <c r="I20" s="32" t="s">
        <v>107</v>
      </c>
      <c r="J20" s="32"/>
      <c r="K20" s="33" t="s">
        <v>29</v>
      </c>
      <c r="L20" s="34" t="s">
        <v>30</v>
      </c>
      <c r="M20" s="35" t="s">
        <v>31</v>
      </c>
      <c r="N20" s="35" t="s">
        <v>31</v>
      </c>
      <c r="O20" s="35" t="s">
        <v>31</v>
      </c>
      <c r="P20" s="35" t="s">
        <v>31</v>
      </c>
      <c r="Q20" s="35"/>
      <c r="R20" s="35"/>
    </row>
    <row r="21" ht="16.25" spans="1:18">
      <c r="A21" s="28">
        <v>17</v>
      </c>
      <c r="B21" s="29"/>
      <c r="C21" s="29"/>
      <c r="D21" s="17" t="s">
        <v>23</v>
      </c>
      <c r="E21" s="30" t="s">
        <v>108</v>
      </c>
      <c r="F21" s="31" t="s">
        <v>109</v>
      </c>
      <c r="G21" s="31" t="s">
        <v>110</v>
      </c>
      <c r="H21" s="31" t="s">
        <v>111</v>
      </c>
      <c r="I21" s="32" t="s">
        <v>112</v>
      </c>
      <c r="J21" s="32"/>
      <c r="K21" s="33" t="s">
        <v>37</v>
      </c>
      <c r="L21" s="34" t="s">
        <v>30</v>
      </c>
      <c r="M21" s="35" t="s">
        <v>31</v>
      </c>
      <c r="N21" s="35" t="s">
        <v>31</v>
      </c>
      <c r="O21" s="35" t="s">
        <v>31</v>
      </c>
      <c r="P21" s="35" t="s">
        <v>31</v>
      </c>
      <c r="Q21" s="35"/>
      <c r="R21" s="35"/>
    </row>
    <row r="22" ht="16.25" spans="1:18">
      <c r="A22" s="28">
        <v>18</v>
      </c>
      <c r="B22" s="29"/>
      <c r="C22" s="29"/>
      <c r="D22" s="17" t="s">
        <v>23</v>
      </c>
      <c r="E22" s="30" t="s">
        <v>113</v>
      </c>
      <c r="F22" s="31" t="s">
        <v>114</v>
      </c>
      <c r="G22" s="31" t="s">
        <v>115</v>
      </c>
      <c r="H22" s="31" t="s">
        <v>116</v>
      </c>
      <c r="I22" s="32" t="s">
        <v>117</v>
      </c>
      <c r="J22" s="32"/>
      <c r="K22" s="33" t="s">
        <v>78</v>
      </c>
      <c r="L22" s="34" t="s">
        <v>30</v>
      </c>
      <c r="M22" s="35" t="s">
        <v>31</v>
      </c>
      <c r="N22" s="35" t="s">
        <v>31</v>
      </c>
      <c r="O22" s="35" t="s">
        <v>31</v>
      </c>
      <c r="P22" s="35" t="s">
        <v>31</v>
      </c>
      <c r="Q22" s="35"/>
      <c r="R22" s="35"/>
    </row>
    <row r="23" ht="16.25" spans="1:18">
      <c r="A23" s="28">
        <v>19</v>
      </c>
      <c r="B23" s="29"/>
      <c r="C23" s="29"/>
      <c r="D23" s="17" t="s">
        <v>118</v>
      </c>
      <c r="E23" s="36" t="s">
        <v>119</v>
      </c>
      <c r="F23" s="37" t="s">
        <v>120</v>
      </c>
      <c r="G23" s="37" t="s">
        <v>121</v>
      </c>
      <c r="H23" s="37" t="s">
        <v>122</v>
      </c>
      <c r="I23" s="37" t="s">
        <v>123</v>
      </c>
      <c r="J23" s="37"/>
      <c r="K23" s="38" t="s">
        <v>124</v>
      </c>
      <c r="L23" s="34" t="s">
        <v>30</v>
      </c>
      <c r="M23" s="35" t="s">
        <v>31</v>
      </c>
      <c r="N23" s="35" t="s">
        <v>31</v>
      </c>
      <c r="O23" s="35" t="s">
        <v>31</v>
      </c>
      <c r="P23" s="35" t="s">
        <v>31</v>
      </c>
      <c r="Q23" s="35"/>
      <c r="R23" s="35"/>
    </row>
    <row r="24" ht="16.25" spans="1:18">
      <c r="A24" s="28">
        <v>20</v>
      </c>
      <c r="B24" s="39"/>
      <c r="C24" s="39"/>
      <c r="D24" s="40" t="s">
        <v>118</v>
      </c>
      <c r="E24" s="36" t="s">
        <v>125</v>
      </c>
      <c r="F24" s="41" t="s">
        <v>126</v>
      </c>
      <c r="G24" s="41" t="s">
        <v>127</v>
      </c>
      <c r="H24" s="41" t="s">
        <v>128</v>
      </c>
      <c r="I24" s="41" t="s">
        <v>129</v>
      </c>
      <c r="J24" s="41"/>
      <c r="K24" s="38" t="s">
        <v>124</v>
      </c>
      <c r="L24" s="34" t="s">
        <v>30</v>
      </c>
      <c r="M24" s="42" t="s">
        <v>31</v>
      </c>
      <c r="N24" s="42" t="s">
        <v>31</v>
      </c>
      <c r="O24" s="42" t="s">
        <v>31</v>
      </c>
      <c r="P24" s="42" t="s">
        <v>31</v>
      </c>
      <c r="Q24" s="42"/>
      <c r="R24" s="42"/>
    </row>
    <row r="25" ht="16.25" spans="1:18">
      <c r="A25" s="28">
        <v>21</v>
      </c>
      <c r="B25" s="39"/>
      <c r="C25" s="39"/>
      <c r="D25" s="40" t="s">
        <v>118</v>
      </c>
      <c r="E25" s="36" t="s">
        <v>130</v>
      </c>
      <c r="F25" s="41" t="s">
        <v>131</v>
      </c>
      <c r="G25" s="41" t="s">
        <v>132</v>
      </c>
      <c r="H25" s="41" t="s">
        <v>133</v>
      </c>
      <c r="I25" s="41" t="s">
        <v>134</v>
      </c>
      <c r="J25" s="41"/>
      <c r="K25" s="38" t="s">
        <v>135</v>
      </c>
      <c r="L25" s="34" t="s">
        <v>30</v>
      </c>
      <c r="M25" s="35" t="s">
        <v>31</v>
      </c>
      <c r="N25" s="35" t="s">
        <v>31</v>
      </c>
      <c r="O25" s="42" t="s">
        <v>31</v>
      </c>
      <c r="P25" s="42" t="s">
        <v>31</v>
      </c>
      <c r="Q25" s="42"/>
      <c r="R25" s="42"/>
    </row>
    <row r="26" ht="16.25" spans="1:18">
      <c r="A26" s="28">
        <v>22</v>
      </c>
      <c r="B26" s="39"/>
      <c r="C26" s="39"/>
      <c r="D26" s="40" t="s">
        <v>118</v>
      </c>
      <c r="E26" s="36" t="s">
        <v>136</v>
      </c>
      <c r="F26" s="43" t="s">
        <v>137</v>
      </c>
      <c r="G26" s="41" t="s">
        <v>138</v>
      </c>
      <c r="H26" s="41" t="s">
        <v>139</v>
      </c>
      <c r="I26" s="41" t="s">
        <v>140</v>
      </c>
      <c r="J26" s="41"/>
      <c r="K26" s="38" t="s">
        <v>135</v>
      </c>
      <c r="L26" s="34" t="s">
        <v>30</v>
      </c>
      <c r="M26" s="35" t="s">
        <v>31</v>
      </c>
      <c r="N26" s="35" t="s">
        <v>31</v>
      </c>
      <c r="O26" s="42" t="s">
        <v>31</v>
      </c>
      <c r="P26" s="42" t="s">
        <v>31</v>
      </c>
      <c r="Q26" s="42"/>
      <c r="R26" s="42"/>
    </row>
    <row r="27" ht="16.25" spans="1:18">
      <c r="A27" s="28">
        <v>23</v>
      </c>
      <c r="B27" s="39"/>
      <c r="C27" s="39"/>
      <c r="D27" s="40" t="s">
        <v>118</v>
      </c>
      <c r="E27" s="36" t="s">
        <v>141</v>
      </c>
      <c r="F27" s="41" t="s">
        <v>142</v>
      </c>
      <c r="G27" s="41" t="s">
        <v>143</v>
      </c>
      <c r="H27" s="41" t="s">
        <v>144</v>
      </c>
      <c r="I27" s="41" t="s">
        <v>145</v>
      </c>
      <c r="J27" s="41"/>
      <c r="K27" s="38" t="s">
        <v>146</v>
      </c>
      <c r="L27" s="34" t="s">
        <v>30</v>
      </c>
      <c r="M27" s="42" t="s">
        <v>31</v>
      </c>
      <c r="N27" s="42" t="s">
        <v>31</v>
      </c>
      <c r="O27" s="42" t="s">
        <v>31</v>
      </c>
      <c r="P27" s="42" t="s">
        <v>31</v>
      </c>
      <c r="Q27" s="42"/>
      <c r="R27" s="42"/>
    </row>
    <row r="28" ht="16.25" spans="1:18">
      <c r="A28" s="28">
        <v>24</v>
      </c>
      <c r="B28" s="39"/>
      <c r="C28" s="39"/>
      <c r="D28" s="40" t="s">
        <v>118</v>
      </c>
      <c r="E28" s="36" t="s">
        <v>147</v>
      </c>
      <c r="F28" s="41" t="s">
        <v>148</v>
      </c>
      <c r="G28" s="41" t="s">
        <v>149</v>
      </c>
      <c r="H28" s="41" t="s">
        <v>150</v>
      </c>
      <c r="I28" s="41" t="s">
        <v>151</v>
      </c>
      <c r="J28" s="41"/>
      <c r="K28" s="38" t="s">
        <v>146</v>
      </c>
      <c r="L28" s="34" t="s">
        <v>30</v>
      </c>
      <c r="M28" s="42" t="s">
        <v>31</v>
      </c>
      <c r="N28" s="42" t="s">
        <v>31</v>
      </c>
      <c r="O28" s="42" t="s">
        <v>31</v>
      </c>
      <c r="P28" s="42" t="s">
        <v>31</v>
      </c>
      <c r="Q28" s="42"/>
      <c r="R28" s="42"/>
    </row>
    <row r="29" ht="16.25" spans="1:18">
      <c r="A29" s="28">
        <v>25</v>
      </c>
      <c r="B29" s="39"/>
      <c r="C29" s="39"/>
      <c r="D29" s="40" t="s">
        <v>118</v>
      </c>
      <c r="E29" s="36" t="s">
        <v>152</v>
      </c>
      <c r="F29" s="41" t="s">
        <v>153</v>
      </c>
      <c r="G29" s="41" t="s">
        <v>154</v>
      </c>
      <c r="H29" s="41" t="s">
        <v>155</v>
      </c>
      <c r="I29" s="41" t="s">
        <v>156</v>
      </c>
      <c r="J29" s="41"/>
      <c r="K29" s="38" t="s">
        <v>135</v>
      </c>
      <c r="L29" s="34" t="s">
        <v>30</v>
      </c>
      <c r="M29" s="42" t="s">
        <v>31</v>
      </c>
      <c r="N29" s="42" t="s">
        <v>31</v>
      </c>
      <c r="O29" s="42" t="s">
        <v>31</v>
      </c>
      <c r="P29" s="42" t="s">
        <v>31</v>
      </c>
      <c r="Q29" s="42"/>
      <c r="R29" s="42"/>
    </row>
    <row r="30" ht="16.25" spans="1:18">
      <c r="A30" s="28">
        <v>26</v>
      </c>
      <c r="B30" s="39"/>
      <c r="C30" s="39"/>
      <c r="D30" s="40" t="s">
        <v>118</v>
      </c>
      <c r="E30" s="36" t="s">
        <v>157</v>
      </c>
      <c r="F30" s="41" t="s">
        <v>158</v>
      </c>
      <c r="G30" s="41" t="s">
        <v>159</v>
      </c>
      <c r="H30" s="41" t="s">
        <v>160</v>
      </c>
      <c r="I30" s="43" t="s">
        <v>161</v>
      </c>
      <c r="J30" s="41"/>
      <c r="K30" s="38" t="s">
        <v>146</v>
      </c>
      <c r="L30" s="34" t="s">
        <v>30</v>
      </c>
      <c r="M30" s="35" t="s">
        <v>31</v>
      </c>
      <c r="N30" s="35" t="s">
        <v>31</v>
      </c>
      <c r="O30" s="42" t="s">
        <v>31</v>
      </c>
      <c r="P30" s="42" t="s">
        <v>31</v>
      </c>
      <c r="Q30" s="42"/>
      <c r="R30" s="42"/>
    </row>
    <row r="31" ht="16.25" spans="1:18">
      <c r="A31" s="28">
        <v>27</v>
      </c>
      <c r="B31" s="33"/>
      <c r="C31" s="33"/>
      <c r="D31" s="17" t="s">
        <v>162</v>
      </c>
      <c r="E31" s="36" t="s">
        <v>163</v>
      </c>
      <c r="F31" s="37" t="s">
        <v>31</v>
      </c>
      <c r="G31" s="37" t="s">
        <v>164</v>
      </c>
      <c r="H31" s="37"/>
      <c r="I31" s="37"/>
      <c r="J31" s="37"/>
      <c r="K31" s="44" t="s">
        <v>164</v>
      </c>
      <c r="L31" s="34" t="s">
        <v>30</v>
      </c>
      <c r="M31" s="35" t="s">
        <v>31</v>
      </c>
      <c r="N31" s="35" t="s">
        <v>31</v>
      </c>
      <c r="O31" s="35" t="s">
        <v>31</v>
      </c>
      <c r="P31" s="35" t="s">
        <v>31</v>
      </c>
      <c r="Q31" s="35"/>
      <c r="R31" s="35"/>
    </row>
    <row r="32" ht="16.25" spans="1:18">
      <c r="A32" s="28">
        <v>28</v>
      </c>
      <c r="B32" s="33"/>
      <c r="C32" s="33"/>
      <c r="D32" s="17" t="s">
        <v>162</v>
      </c>
      <c r="E32" s="36" t="s">
        <v>165</v>
      </c>
      <c r="F32" s="37" t="s">
        <v>31</v>
      </c>
      <c r="G32" s="37" t="s">
        <v>164</v>
      </c>
      <c r="H32" s="37"/>
      <c r="I32" s="37"/>
      <c r="J32" s="37"/>
      <c r="K32" s="45" t="s">
        <v>31</v>
      </c>
      <c r="L32" s="34" t="s">
        <v>30</v>
      </c>
      <c r="M32" s="35" t="s">
        <v>31</v>
      </c>
      <c r="N32" s="35" t="s">
        <v>31</v>
      </c>
      <c r="O32" s="35" t="s">
        <v>31</v>
      </c>
      <c r="P32" s="35" t="s">
        <v>31</v>
      </c>
      <c r="Q32" s="35"/>
      <c r="R32" s="35"/>
    </row>
    <row r="33" ht="16.25" spans="1:18">
      <c r="A33" s="28">
        <v>29</v>
      </c>
      <c r="B33" s="33"/>
      <c r="C33" s="33"/>
      <c r="D33" s="17" t="s">
        <v>162</v>
      </c>
      <c r="E33" s="36" t="s">
        <v>166</v>
      </c>
      <c r="F33" s="37" t="s">
        <v>31</v>
      </c>
      <c r="G33" s="37" t="s">
        <v>164</v>
      </c>
      <c r="H33" s="37"/>
      <c r="I33" s="37"/>
      <c r="J33" s="37"/>
      <c r="K33" s="44" t="s">
        <v>164</v>
      </c>
      <c r="L33" s="34" t="s">
        <v>30</v>
      </c>
      <c r="M33" s="35" t="s">
        <v>31</v>
      </c>
      <c r="N33" s="35" t="s">
        <v>31</v>
      </c>
      <c r="O33" s="35" t="s">
        <v>31</v>
      </c>
      <c r="P33" s="35" t="s">
        <v>31</v>
      </c>
      <c r="Q33" s="35"/>
      <c r="R33" s="35"/>
    </row>
    <row r="34" ht="16.25" spans="1:18">
      <c r="A34" s="28">
        <v>30</v>
      </c>
      <c r="B34" s="33"/>
      <c r="C34" s="33"/>
      <c r="D34" s="17" t="s">
        <v>162</v>
      </c>
      <c r="E34" s="36" t="s">
        <v>167</v>
      </c>
      <c r="F34" s="37" t="s">
        <v>31</v>
      </c>
      <c r="G34" s="37" t="s">
        <v>164</v>
      </c>
      <c r="H34" s="37"/>
      <c r="I34" s="37"/>
      <c r="J34" s="37"/>
      <c r="K34" s="44" t="s">
        <v>164</v>
      </c>
      <c r="L34" s="34" t="s">
        <v>30</v>
      </c>
      <c r="M34" s="35" t="s">
        <v>31</v>
      </c>
      <c r="N34" s="35" t="s">
        <v>31</v>
      </c>
      <c r="O34" s="35" t="s">
        <v>31</v>
      </c>
      <c r="P34" s="35" t="s">
        <v>31</v>
      </c>
      <c r="Q34" s="35"/>
      <c r="R34" s="35"/>
    </row>
    <row r="35" ht="16.25" spans="1:18">
      <c r="A35" s="28">
        <v>31</v>
      </c>
      <c r="B35" s="33"/>
      <c r="C35" s="33"/>
      <c r="D35" s="17" t="s">
        <v>162</v>
      </c>
      <c r="E35" s="36" t="s">
        <v>168</v>
      </c>
      <c r="F35" s="37" t="s">
        <v>31</v>
      </c>
      <c r="G35" s="37" t="s">
        <v>164</v>
      </c>
      <c r="H35" s="37"/>
      <c r="I35" s="37"/>
      <c r="J35" s="37"/>
      <c r="K35" s="44" t="s">
        <v>31</v>
      </c>
      <c r="L35" s="34" t="s">
        <v>30</v>
      </c>
      <c r="M35" s="35" t="s">
        <v>31</v>
      </c>
      <c r="N35" s="35" t="s">
        <v>31</v>
      </c>
      <c r="O35" s="35" t="s">
        <v>31</v>
      </c>
      <c r="P35" s="35" t="s">
        <v>31</v>
      </c>
      <c r="Q35" s="35"/>
      <c r="R35" s="35"/>
    </row>
    <row r="36" ht="16.25" spans="1:18">
      <c r="A36" s="28">
        <v>32</v>
      </c>
      <c r="B36" s="33"/>
      <c r="C36" s="33"/>
      <c r="D36" s="17" t="s">
        <v>162</v>
      </c>
      <c r="E36" s="36" t="s">
        <v>169</v>
      </c>
      <c r="F36" s="37" t="s">
        <v>31</v>
      </c>
      <c r="G36" s="37" t="s">
        <v>164</v>
      </c>
      <c r="H36" s="37"/>
      <c r="I36" s="37"/>
      <c r="J36" s="37"/>
      <c r="K36" s="44" t="s">
        <v>164</v>
      </c>
      <c r="L36" s="34" t="s">
        <v>30</v>
      </c>
      <c r="M36" s="35" t="s">
        <v>31</v>
      </c>
      <c r="N36" s="35" t="s">
        <v>31</v>
      </c>
      <c r="O36" s="35" t="s">
        <v>31</v>
      </c>
      <c r="P36" s="35" t="s">
        <v>31</v>
      </c>
      <c r="Q36" s="35"/>
      <c r="R36" s="35"/>
    </row>
    <row r="37" ht="16.25" spans="1:18">
      <c r="A37" s="28">
        <v>33</v>
      </c>
      <c r="B37" s="33"/>
      <c r="C37" s="33"/>
      <c r="D37" s="17" t="s">
        <v>162</v>
      </c>
      <c r="E37" s="36" t="s">
        <v>170</v>
      </c>
      <c r="F37" s="37" t="s">
        <v>31</v>
      </c>
      <c r="G37" s="37" t="s">
        <v>164</v>
      </c>
      <c r="H37" s="37"/>
      <c r="I37" s="37"/>
      <c r="J37" s="37"/>
      <c r="K37" s="44" t="s">
        <v>164</v>
      </c>
      <c r="L37" s="34" t="s">
        <v>30</v>
      </c>
      <c r="M37" s="35" t="s">
        <v>31</v>
      </c>
      <c r="N37" s="35" t="s">
        <v>31</v>
      </c>
      <c r="O37" s="35" t="s">
        <v>31</v>
      </c>
      <c r="P37" s="35" t="s">
        <v>31</v>
      </c>
      <c r="Q37" s="35"/>
      <c r="R37" s="35"/>
    </row>
    <row r="38" ht="16.25" spans="1:18">
      <c r="A38" s="28">
        <v>34</v>
      </c>
      <c r="B38" s="33"/>
      <c r="C38" s="33"/>
      <c r="D38" s="17" t="s">
        <v>162</v>
      </c>
      <c r="E38" s="36" t="s">
        <v>171</v>
      </c>
      <c r="F38" s="37" t="s">
        <v>31</v>
      </c>
      <c r="G38" s="37" t="s">
        <v>164</v>
      </c>
      <c r="H38" s="37"/>
      <c r="I38" s="37"/>
      <c r="J38" s="37"/>
      <c r="K38" s="44" t="s">
        <v>31</v>
      </c>
      <c r="L38" s="34" t="s">
        <v>30</v>
      </c>
      <c r="M38" s="35" t="s">
        <v>31</v>
      </c>
      <c r="N38" s="35" t="s">
        <v>31</v>
      </c>
      <c r="O38" s="35" t="s">
        <v>31</v>
      </c>
      <c r="P38" s="35" t="s">
        <v>31</v>
      </c>
      <c r="Q38" s="35"/>
      <c r="R38" s="35"/>
    </row>
    <row r="39" ht="16.25" spans="1:18">
      <c r="A39" s="28">
        <v>35</v>
      </c>
      <c r="B39" s="33"/>
      <c r="C39" s="33"/>
      <c r="D39" s="17" t="s">
        <v>172</v>
      </c>
      <c r="E39" s="36" t="s">
        <v>173</v>
      </c>
      <c r="F39" s="37"/>
      <c r="G39" s="37"/>
      <c r="H39" s="37"/>
      <c r="I39" s="37"/>
      <c r="J39" s="37"/>
      <c r="K39" s="44" t="s">
        <v>174</v>
      </c>
      <c r="L39" s="34" t="s">
        <v>30</v>
      </c>
      <c r="M39" s="35" t="s">
        <v>31</v>
      </c>
      <c r="N39" s="35" t="s">
        <v>31</v>
      </c>
      <c r="O39" s="35" t="s">
        <v>31</v>
      </c>
      <c r="P39" s="35" t="s">
        <v>31</v>
      </c>
      <c r="Q39" s="35"/>
      <c r="R39" s="35"/>
    </row>
    <row r="40" ht="16.25" spans="1:18">
      <c r="A40" s="28">
        <v>36</v>
      </c>
      <c r="B40" s="33"/>
      <c r="C40" s="33"/>
      <c r="D40" s="17" t="s">
        <v>172</v>
      </c>
      <c r="E40" s="36" t="s">
        <v>175</v>
      </c>
      <c r="F40" s="37"/>
      <c r="G40" s="37"/>
      <c r="H40" s="37"/>
      <c r="I40" s="37"/>
      <c r="J40" s="37"/>
      <c r="K40" s="44" t="s">
        <v>176</v>
      </c>
      <c r="L40" s="34" t="s">
        <v>30</v>
      </c>
      <c r="M40" s="42"/>
      <c r="N40" s="35" t="s">
        <v>31</v>
      </c>
      <c r="O40" s="35" t="s">
        <v>31</v>
      </c>
      <c r="P40" s="35" t="s">
        <v>31</v>
      </c>
      <c r="Q40" s="35"/>
      <c r="R40" s="35"/>
    </row>
    <row r="41" ht="16.25" spans="1:18">
      <c r="A41" s="28">
        <v>37</v>
      </c>
      <c r="B41" s="33"/>
      <c r="C41" s="33"/>
      <c r="D41" s="17" t="s">
        <v>172</v>
      </c>
      <c r="E41" s="36" t="s">
        <v>177</v>
      </c>
      <c r="F41" s="37"/>
      <c r="G41" s="37"/>
      <c r="H41" s="37"/>
      <c r="I41" s="37"/>
      <c r="J41" s="37"/>
      <c r="K41" s="44" t="s">
        <v>178</v>
      </c>
      <c r="L41" s="34" t="s">
        <v>30</v>
      </c>
      <c r="M41" s="35" t="s">
        <v>31</v>
      </c>
      <c r="N41" s="35" t="s">
        <v>31</v>
      </c>
      <c r="O41" s="35" t="s">
        <v>31</v>
      </c>
      <c r="P41" s="35" t="s">
        <v>31</v>
      </c>
      <c r="Q41" s="35"/>
      <c r="R41" s="35"/>
    </row>
    <row r="42" ht="17.25" customHeight="1" spans="1:18">
      <c r="A42" s="28">
        <v>38</v>
      </c>
      <c r="B42" s="29"/>
      <c r="C42" s="29"/>
      <c r="D42" s="17" t="s">
        <v>23</v>
      </c>
      <c r="E42" s="30" t="s">
        <v>179</v>
      </c>
      <c r="F42" s="31" t="s">
        <v>180</v>
      </c>
      <c r="G42" s="31" t="s">
        <v>181</v>
      </c>
      <c r="H42" s="31" t="s">
        <v>182</v>
      </c>
      <c r="I42" s="32" t="s">
        <v>183</v>
      </c>
      <c r="J42" s="32"/>
      <c r="K42" s="33" t="s">
        <v>78</v>
      </c>
      <c r="L42" s="34" t="s">
        <v>184</v>
      </c>
      <c r="M42" s="35" t="s">
        <v>31</v>
      </c>
      <c r="N42" s="35" t="s">
        <v>31</v>
      </c>
      <c r="O42" s="35" t="s">
        <v>31</v>
      </c>
      <c r="P42" s="35" t="s">
        <v>31</v>
      </c>
      <c r="Q42" s="35"/>
      <c r="R42" s="35"/>
    </row>
    <row r="43" ht="17.25" customHeight="1" spans="1:18">
      <c r="A43" s="28">
        <v>39</v>
      </c>
      <c r="B43" s="29"/>
      <c r="C43" s="29"/>
      <c r="D43" s="17" t="s">
        <v>23</v>
      </c>
      <c r="E43" s="30" t="s">
        <v>185</v>
      </c>
      <c r="F43" s="46" t="s">
        <v>186</v>
      </c>
      <c r="G43" s="46" t="s">
        <v>187</v>
      </c>
      <c r="H43" s="46" t="s">
        <v>188</v>
      </c>
      <c r="I43" s="47" t="s">
        <v>189</v>
      </c>
      <c r="J43" s="32"/>
      <c r="K43" s="33" t="s">
        <v>78</v>
      </c>
      <c r="L43" s="34" t="s">
        <v>184</v>
      </c>
      <c r="M43" s="42"/>
      <c r="N43" s="35" t="s">
        <v>31</v>
      </c>
      <c r="O43" s="35" t="s">
        <v>31</v>
      </c>
      <c r="P43" s="35" t="s">
        <v>31</v>
      </c>
      <c r="Q43" s="35"/>
      <c r="R43" s="35"/>
    </row>
    <row r="44" ht="17.25" customHeight="1" spans="1:18">
      <c r="A44" s="28">
        <v>40</v>
      </c>
      <c r="B44" s="29"/>
      <c r="C44" s="29"/>
      <c r="D44" s="17" t="s">
        <v>23</v>
      </c>
      <c r="E44" s="30" t="s">
        <v>190</v>
      </c>
      <c r="F44" s="46" t="s">
        <v>191</v>
      </c>
      <c r="G44" s="46" t="s">
        <v>192</v>
      </c>
      <c r="H44" s="46" t="s">
        <v>193</v>
      </c>
      <c r="I44" s="48" t="s">
        <v>194</v>
      </c>
      <c r="J44" s="49"/>
      <c r="K44" s="33" t="s">
        <v>78</v>
      </c>
      <c r="L44" s="34" t="s">
        <v>184</v>
      </c>
      <c r="M44" s="42"/>
      <c r="N44" s="35" t="s">
        <v>31</v>
      </c>
      <c r="O44" s="35" t="s">
        <v>31</v>
      </c>
      <c r="P44" s="35" t="s">
        <v>31</v>
      </c>
      <c r="Q44" s="35"/>
      <c r="R44" s="35"/>
    </row>
    <row r="45" ht="17.25" customHeight="1" spans="1:18">
      <c r="A45" s="28">
        <v>41</v>
      </c>
      <c r="B45" s="29"/>
      <c r="C45" s="29"/>
      <c r="D45" s="17" t="s">
        <v>23</v>
      </c>
      <c r="E45" s="30" t="s">
        <v>195</v>
      </c>
      <c r="F45" s="46" t="s">
        <v>196</v>
      </c>
      <c r="G45" s="46" t="s">
        <v>197</v>
      </c>
      <c r="H45" s="46" t="s">
        <v>198</v>
      </c>
      <c r="I45" s="47" t="s">
        <v>199</v>
      </c>
      <c r="J45" s="32"/>
      <c r="K45" s="33" t="s">
        <v>78</v>
      </c>
      <c r="L45" s="34" t="s">
        <v>184</v>
      </c>
      <c r="M45" s="35"/>
      <c r="N45" s="35" t="s">
        <v>31</v>
      </c>
      <c r="O45" s="35" t="s">
        <v>31</v>
      </c>
      <c r="P45" s="35" t="s">
        <v>31</v>
      </c>
      <c r="Q45" s="35"/>
      <c r="R45" s="35"/>
    </row>
    <row r="46" ht="17.25" customHeight="1" spans="1:18">
      <c r="A46" s="28">
        <v>42</v>
      </c>
      <c r="B46" s="29"/>
      <c r="C46" s="29"/>
      <c r="D46" s="17" t="s">
        <v>23</v>
      </c>
      <c r="E46" s="30" t="s">
        <v>200</v>
      </c>
      <c r="F46" s="46" t="s">
        <v>186</v>
      </c>
      <c r="G46" s="46" t="s">
        <v>197</v>
      </c>
      <c r="H46" s="46" t="s">
        <v>198</v>
      </c>
      <c r="I46" s="47" t="s">
        <v>199</v>
      </c>
      <c r="J46" s="32"/>
      <c r="K46" s="33" t="s">
        <v>78</v>
      </c>
      <c r="L46" s="34" t="s">
        <v>184</v>
      </c>
      <c r="M46" s="35"/>
      <c r="N46" s="35" t="s">
        <v>31</v>
      </c>
      <c r="O46" s="35" t="s">
        <v>31</v>
      </c>
      <c r="P46" s="35" t="s">
        <v>31</v>
      </c>
      <c r="Q46" s="35"/>
      <c r="R46" s="35"/>
    </row>
    <row r="47" ht="17.25" customHeight="1" spans="1:18">
      <c r="A47" s="28">
        <v>43</v>
      </c>
      <c r="B47" s="29"/>
      <c r="C47" s="29"/>
      <c r="D47" s="17" t="s">
        <v>23</v>
      </c>
      <c r="E47" s="30" t="s">
        <v>201</v>
      </c>
      <c r="F47" s="46" t="s">
        <v>202</v>
      </c>
      <c r="G47" s="46" t="s">
        <v>197</v>
      </c>
      <c r="H47" s="46" t="s">
        <v>198</v>
      </c>
      <c r="I47" s="47" t="s">
        <v>199</v>
      </c>
      <c r="J47" s="32"/>
      <c r="K47" s="33" t="s">
        <v>78</v>
      </c>
      <c r="L47" s="34" t="s">
        <v>184</v>
      </c>
      <c r="M47" s="35"/>
      <c r="N47" s="35" t="s">
        <v>31</v>
      </c>
      <c r="O47" s="35" t="s">
        <v>31</v>
      </c>
      <c r="P47" s="35" t="s">
        <v>31</v>
      </c>
      <c r="Q47" s="35"/>
      <c r="R47" s="35"/>
    </row>
    <row r="48" ht="17.25" customHeight="1" spans="1:18">
      <c r="A48" s="28">
        <v>44</v>
      </c>
      <c r="B48" s="29"/>
      <c r="C48" s="29"/>
      <c r="D48" s="17" t="s">
        <v>23</v>
      </c>
      <c r="E48" s="30" t="s">
        <v>203</v>
      </c>
      <c r="F48" s="46" t="s">
        <v>204</v>
      </c>
      <c r="G48" s="46" t="s">
        <v>197</v>
      </c>
      <c r="H48" s="46" t="s">
        <v>198</v>
      </c>
      <c r="I48" s="47" t="s">
        <v>199</v>
      </c>
      <c r="J48" s="32"/>
      <c r="K48" s="33" t="s">
        <v>78</v>
      </c>
      <c r="L48" s="34" t="s">
        <v>184</v>
      </c>
      <c r="M48" s="35"/>
      <c r="N48" s="35" t="s">
        <v>31</v>
      </c>
      <c r="O48" s="35" t="s">
        <v>31</v>
      </c>
      <c r="P48" s="35" t="s">
        <v>31</v>
      </c>
      <c r="Q48" s="35"/>
      <c r="R48" s="35"/>
    </row>
    <row r="49" ht="17.25" customHeight="1" spans="1:18">
      <c r="A49" s="28">
        <v>45</v>
      </c>
      <c r="B49" s="33"/>
      <c r="C49" s="33"/>
      <c r="D49" s="17" t="s">
        <v>23</v>
      </c>
      <c r="E49" s="30" t="s">
        <v>205</v>
      </c>
      <c r="F49" s="46" t="s">
        <v>206</v>
      </c>
      <c r="G49" s="46" t="s">
        <v>197</v>
      </c>
      <c r="H49" s="46" t="s">
        <v>198</v>
      </c>
      <c r="I49" s="47" t="s">
        <v>199</v>
      </c>
      <c r="J49" s="32"/>
      <c r="K49" s="33" t="s">
        <v>78</v>
      </c>
      <c r="L49" s="34" t="s">
        <v>184</v>
      </c>
      <c r="M49" s="35"/>
      <c r="N49" s="35" t="s">
        <v>31</v>
      </c>
      <c r="O49" s="35" t="s">
        <v>31</v>
      </c>
      <c r="P49" s="35" t="s">
        <v>31</v>
      </c>
      <c r="Q49" s="35"/>
      <c r="R49" s="35"/>
    </row>
    <row r="50" ht="17.25" customHeight="1" spans="1:18">
      <c r="A50" s="28">
        <v>46</v>
      </c>
      <c r="B50" s="29"/>
      <c r="C50" s="29"/>
      <c r="D50" s="17" t="s">
        <v>23</v>
      </c>
      <c r="E50" s="30" t="s">
        <v>207</v>
      </c>
      <c r="F50" s="46" t="s">
        <v>208</v>
      </c>
      <c r="G50" s="46" t="s">
        <v>209</v>
      </c>
      <c r="H50" s="46" t="s">
        <v>210</v>
      </c>
      <c r="I50" s="47" t="s">
        <v>211</v>
      </c>
      <c r="J50" s="32"/>
      <c r="K50" s="33" t="s">
        <v>78</v>
      </c>
      <c r="L50" s="34" t="s">
        <v>184</v>
      </c>
      <c r="M50" s="42"/>
      <c r="N50" s="35" t="s">
        <v>31</v>
      </c>
      <c r="O50" s="35" t="s">
        <v>31</v>
      </c>
      <c r="P50" s="35" t="s">
        <v>31</v>
      </c>
      <c r="Q50" s="35"/>
      <c r="R50" s="35"/>
    </row>
    <row r="51" s="2" customFormat="1" ht="17.25" customHeight="1" spans="1:18">
      <c r="A51" s="28">
        <v>47</v>
      </c>
      <c r="B51" s="29"/>
      <c r="C51" s="29"/>
      <c r="D51" s="17" t="s">
        <v>23</v>
      </c>
      <c r="E51" s="30" t="s">
        <v>212</v>
      </c>
      <c r="F51" s="46" t="s">
        <v>213</v>
      </c>
      <c r="G51" s="46" t="s">
        <v>214</v>
      </c>
      <c r="H51" s="46" t="s">
        <v>211</v>
      </c>
      <c r="I51" s="47" t="s">
        <v>215</v>
      </c>
      <c r="J51" s="32"/>
      <c r="K51" s="33" t="s">
        <v>78</v>
      </c>
      <c r="L51" s="34" t="s">
        <v>184</v>
      </c>
      <c r="M51" s="35" t="s">
        <v>31</v>
      </c>
      <c r="N51" s="35" t="s">
        <v>31</v>
      </c>
      <c r="O51" s="35" t="s">
        <v>31</v>
      </c>
      <c r="P51" s="35" t="s">
        <v>31</v>
      </c>
      <c r="Q51" s="35"/>
      <c r="R51" s="35"/>
    </row>
    <row r="52" ht="17.25" customHeight="1" spans="1:18">
      <c r="A52" s="28">
        <v>48</v>
      </c>
      <c r="B52" s="29"/>
      <c r="C52" s="29"/>
      <c r="D52" s="17" t="s">
        <v>23</v>
      </c>
      <c r="E52" s="30" t="s">
        <v>216</v>
      </c>
      <c r="F52" s="46" t="s">
        <v>217</v>
      </c>
      <c r="G52" s="46" t="s">
        <v>218</v>
      </c>
      <c r="H52" s="46" t="s">
        <v>219</v>
      </c>
      <c r="I52" s="47" t="s">
        <v>220</v>
      </c>
      <c r="J52" s="32"/>
      <c r="K52" s="33" t="s">
        <v>78</v>
      </c>
      <c r="L52" s="34" t="s">
        <v>184</v>
      </c>
      <c r="M52" s="35" t="s">
        <v>31</v>
      </c>
      <c r="N52" s="35" t="s">
        <v>31</v>
      </c>
      <c r="O52" s="35" t="s">
        <v>31</v>
      </c>
      <c r="P52" s="35" t="s">
        <v>31</v>
      </c>
      <c r="Q52" s="35"/>
      <c r="R52" s="35"/>
    </row>
    <row r="53" ht="17.25" customHeight="1" spans="1:18">
      <c r="A53" s="28">
        <v>49</v>
      </c>
      <c r="B53" s="29"/>
      <c r="C53" s="29"/>
      <c r="D53" s="17" t="s">
        <v>23</v>
      </c>
      <c r="E53" s="30" t="s">
        <v>221</v>
      </c>
      <c r="F53" s="46" t="s">
        <v>222</v>
      </c>
      <c r="G53" s="46" t="s">
        <v>223</v>
      </c>
      <c r="H53" s="46" t="s">
        <v>224</v>
      </c>
      <c r="I53" s="47" t="s">
        <v>225</v>
      </c>
      <c r="J53" s="32"/>
      <c r="K53" s="33" t="s">
        <v>78</v>
      </c>
      <c r="L53" s="34" t="s">
        <v>184</v>
      </c>
      <c r="M53" s="35"/>
      <c r="N53" s="35" t="s">
        <v>31</v>
      </c>
      <c r="O53" s="35" t="s">
        <v>31</v>
      </c>
      <c r="P53" s="35" t="s">
        <v>31</v>
      </c>
      <c r="Q53" s="35"/>
      <c r="R53" s="35"/>
    </row>
    <row r="54" ht="17.25" customHeight="1" spans="1:18">
      <c r="A54" s="28">
        <v>50</v>
      </c>
      <c r="B54" s="29"/>
      <c r="C54" s="29"/>
      <c r="D54" s="17" t="s">
        <v>23</v>
      </c>
      <c r="E54" s="30" t="s">
        <v>226</v>
      </c>
      <c r="F54" s="46" t="s">
        <v>227</v>
      </c>
      <c r="G54" s="46" t="s">
        <v>228</v>
      </c>
      <c r="H54" s="46" t="s">
        <v>229</v>
      </c>
      <c r="I54" s="47" t="s">
        <v>230</v>
      </c>
      <c r="J54" s="32"/>
      <c r="K54" s="33" t="s">
        <v>78</v>
      </c>
      <c r="L54" s="34" t="s">
        <v>184</v>
      </c>
      <c r="M54" s="35"/>
      <c r="N54" s="35" t="s">
        <v>31</v>
      </c>
      <c r="O54" s="35" t="s">
        <v>31</v>
      </c>
      <c r="P54" s="35" t="s">
        <v>31</v>
      </c>
      <c r="Q54" s="35"/>
      <c r="R54" s="35"/>
    </row>
    <row r="55" ht="17.25" customHeight="1" spans="1:18">
      <c r="A55" s="28">
        <v>51</v>
      </c>
      <c r="B55" s="29"/>
      <c r="C55" s="29"/>
      <c r="D55" s="17" t="s">
        <v>23</v>
      </c>
      <c r="E55" s="30" t="s">
        <v>231</v>
      </c>
      <c r="F55" s="46" t="s">
        <v>232</v>
      </c>
      <c r="G55" s="46" t="s">
        <v>228</v>
      </c>
      <c r="H55" s="46" t="s">
        <v>229</v>
      </c>
      <c r="I55" s="47" t="s">
        <v>233</v>
      </c>
      <c r="J55" s="32"/>
      <c r="K55" s="33" t="s">
        <v>78</v>
      </c>
      <c r="L55" s="34" t="s">
        <v>184</v>
      </c>
      <c r="M55" s="35"/>
      <c r="N55" s="35" t="s">
        <v>31</v>
      </c>
      <c r="O55" s="35" t="s">
        <v>31</v>
      </c>
      <c r="P55" s="35" t="s">
        <v>31</v>
      </c>
      <c r="Q55" s="35"/>
      <c r="R55" s="35"/>
    </row>
    <row r="56" ht="17.25" customHeight="1" spans="1:18">
      <c r="A56" s="28">
        <v>52</v>
      </c>
      <c r="B56" s="29"/>
      <c r="C56" s="29"/>
      <c r="D56" s="17" t="s">
        <v>23</v>
      </c>
      <c r="E56" s="30" t="s">
        <v>234</v>
      </c>
      <c r="F56" s="46" t="s">
        <v>235</v>
      </c>
      <c r="G56" s="46" t="s">
        <v>236</v>
      </c>
      <c r="H56" s="46" t="s">
        <v>237</v>
      </c>
      <c r="I56" s="47" t="s">
        <v>238</v>
      </c>
      <c r="J56" s="32"/>
      <c r="K56" s="33" t="s">
        <v>78</v>
      </c>
      <c r="L56" s="34" t="s">
        <v>184</v>
      </c>
      <c r="M56" s="35"/>
      <c r="N56" s="35" t="s">
        <v>31</v>
      </c>
      <c r="O56" s="35" t="s">
        <v>31</v>
      </c>
      <c r="P56" s="35" t="s">
        <v>31</v>
      </c>
      <c r="Q56" s="35"/>
      <c r="R56" s="35"/>
    </row>
    <row r="57" ht="17.25" customHeight="1" spans="1:18">
      <c r="A57" s="28">
        <v>53</v>
      </c>
      <c r="B57" s="29"/>
      <c r="C57" s="29"/>
      <c r="D57" s="17" t="s">
        <v>23</v>
      </c>
      <c r="E57" s="30" t="s">
        <v>239</v>
      </c>
      <c r="F57" s="46" t="s">
        <v>240</v>
      </c>
      <c r="G57" s="46" t="s">
        <v>241</v>
      </c>
      <c r="H57" s="46" t="s">
        <v>242</v>
      </c>
      <c r="I57" s="46" t="s">
        <v>243</v>
      </c>
      <c r="J57" s="31"/>
      <c r="K57" s="33" t="s">
        <v>78</v>
      </c>
      <c r="L57" s="34" t="s">
        <v>184</v>
      </c>
      <c r="M57" s="35"/>
      <c r="N57" s="35" t="s">
        <v>31</v>
      </c>
      <c r="O57" s="35" t="s">
        <v>31</v>
      </c>
      <c r="P57" s="35" t="s">
        <v>31</v>
      </c>
      <c r="Q57" s="35"/>
      <c r="R57" s="35"/>
    </row>
    <row r="58" ht="17.25" customHeight="1" spans="1:18">
      <c r="A58" s="28">
        <v>54</v>
      </c>
      <c r="B58" s="29"/>
      <c r="C58" s="29"/>
      <c r="D58" s="17" t="s">
        <v>23</v>
      </c>
      <c r="E58" s="30" t="s">
        <v>244</v>
      </c>
      <c r="F58" s="48" t="s">
        <v>245</v>
      </c>
      <c r="G58" s="46" t="s">
        <v>246</v>
      </c>
      <c r="H58" s="46" t="s">
        <v>247</v>
      </c>
      <c r="I58" s="48" t="s">
        <v>248</v>
      </c>
      <c r="J58" s="49"/>
      <c r="K58" s="33" t="s">
        <v>78</v>
      </c>
      <c r="L58" s="34" t="s">
        <v>184</v>
      </c>
      <c r="M58" s="35"/>
      <c r="N58" s="35" t="s">
        <v>31</v>
      </c>
      <c r="O58" s="35" t="s">
        <v>31</v>
      </c>
      <c r="P58" s="35" t="s">
        <v>31</v>
      </c>
      <c r="Q58" s="35"/>
      <c r="R58" s="35"/>
    </row>
    <row r="59" ht="17.25" customHeight="1" spans="1:18">
      <c r="A59" s="28">
        <v>55</v>
      </c>
      <c r="B59" s="29"/>
      <c r="C59" s="29"/>
      <c r="D59" s="17" t="s">
        <v>23</v>
      </c>
      <c r="E59" s="30" t="s">
        <v>249</v>
      </c>
      <c r="F59" s="46" t="s">
        <v>250</v>
      </c>
      <c r="G59" s="46" t="s">
        <v>251</v>
      </c>
      <c r="H59" s="46" t="s">
        <v>252</v>
      </c>
      <c r="I59" s="48" t="s">
        <v>253</v>
      </c>
      <c r="J59" s="49"/>
      <c r="K59" s="33" t="s">
        <v>78</v>
      </c>
      <c r="L59" s="34" t="s">
        <v>184</v>
      </c>
      <c r="M59" s="35"/>
      <c r="N59" s="35" t="s">
        <v>31</v>
      </c>
      <c r="O59" s="35" t="s">
        <v>31</v>
      </c>
      <c r="P59" s="35" t="s">
        <v>31</v>
      </c>
      <c r="Q59" s="35"/>
      <c r="R59" s="35"/>
    </row>
    <row r="60" ht="17.25" customHeight="1" spans="1:18">
      <c r="A60" s="28">
        <v>56</v>
      </c>
      <c r="B60" s="33"/>
      <c r="C60" s="33"/>
      <c r="D60" s="17" t="s">
        <v>23</v>
      </c>
      <c r="E60" s="36" t="s">
        <v>254</v>
      </c>
      <c r="F60" s="37" t="s">
        <v>255</v>
      </c>
      <c r="G60" s="37" t="s">
        <v>256</v>
      </c>
      <c r="H60" s="37" t="s">
        <v>257</v>
      </c>
      <c r="I60" s="37" t="s">
        <v>258</v>
      </c>
      <c r="J60" s="37"/>
      <c r="K60" s="44" t="s">
        <v>29</v>
      </c>
      <c r="L60" s="34" t="s">
        <v>184</v>
      </c>
      <c r="M60" s="35" t="s">
        <v>31</v>
      </c>
      <c r="N60" s="35" t="s">
        <v>31</v>
      </c>
      <c r="O60" s="35" t="s">
        <v>31</v>
      </c>
      <c r="P60" s="35"/>
      <c r="Q60" s="35"/>
      <c r="R60" s="35"/>
    </row>
    <row r="61" ht="17.25" customHeight="1" spans="1:18">
      <c r="A61" s="28">
        <v>57</v>
      </c>
      <c r="B61" s="33"/>
      <c r="C61" s="33"/>
      <c r="D61" s="17" t="s">
        <v>23</v>
      </c>
      <c r="E61" s="36" t="s">
        <v>259</v>
      </c>
      <c r="F61" s="37" t="s">
        <v>183</v>
      </c>
      <c r="G61" s="37" t="s">
        <v>180</v>
      </c>
      <c r="H61" s="37" t="s">
        <v>260</v>
      </c>
      <c r="I61" s="37" t="s">
        <v>261</v>
      </c>
      <c r="J61" s="37"/>
      <c r="K61" s="44" t="s">
        <v>29</v>
      </c>
      <c r="L61" s="34" t="s">
        <v>184</v>
      </c>
      <c r="M61" s="35" t="s">
        <v>31</v>
      </c>
      <c r="N61" s="35" t="s">
        <v>31</v>
      </c>
      <c r="O61" s="35" t="s">
        <v>31</v>
      </c>
      <c r="P61" s="35"/>
      <c r="Q61" s="35"/>
      <c r="R61" s="35"/>
    </row>
    <row r="62" ht="17.25" customHeight="1" spans="1:18">
      <c r="A62" s="28">
        <v>58</v>
      </c>
      <c r="B62" s="33"/>
      <c r="C62" s="33"/>
      <c r="D62" s="17" t="s">
        <v>23</v>
      </c>
      <c r="E62" s="36" t="s">
        <v>262</v>
      </c>
      <c r="F62" s="50" t="s">
        <v>198</v>
      </c>
      <c r="G62" s="50" t="s">
        <v>263</v>
      </c>
      <c r="H62" s="50" t="s">
        <v>196</v>
      </c>
      <c r="I62" s="50" t="s">
        <v>264</v>
      </c>
      <c r="J62" s="37"/>
      <c r="K62" s="44" t="s">
        <v>37</v>
      </c>
      <c r="L62" s="34" t="s">
        <v>184</v>
      </c>
      <c r="M62" s="35" t="s">
        <v>31</v>
      </c>
      <c r="N62" s="35" t="s">
        <v>31</v>
      </c>
      <c r="O62" s="35" t="s">
        <v>31</v>
      </c>
      <c r="P62" s="35"/>
      <c r="Q62" s="35"/>
      <c r="R62" s="35"/>
    </row>
    <row r="63" ht="17.25" customHeight="1" spans="1:18">
      <c r="A63" s="28">
        <v>59</v>
      </c>
      <c r="B63" s="33"/>
      <c r="C63" s="33"/>
      <c r="D63" s="17" t="s">
        <v>23</v>
      </c>
      <c r="E63" s="36" t="s">
        <v>265</v>
      </c>
      <c r="F63" s="50" t="s">
        <v>266</v>
      </c>
      <c r="G63" s="50" t="s">
        <v>267</v>
      </c>
      <c r="H63" s="50" t="s">
        <v>268</v>
      </c>
      <c r="I63" s="50" t="s">
        <v>269</v>
      </c>
      <c r="J63" s="37"/>
      <c r="K63" s="44" t="s">
        <v>78</v>
      </c>
      <c r="L63" s="34" t="s">
        <v>184</v>
      </c>
      <c r="M63" s="35" t="s">
        <v>31</v>
      </c>
      <c r="N63" s="35" t="s">
        <v>31</v>
      </c>
      <c r="O63" s="35" t="s">
        <v>31</v>
      </c>
      <c r="P63" s="35"/>
      <c r="Q63" s="35"/>
      <c r="R63" s="35"/>
    </row>
    <row r="64" ht="17.25" customHeight="1" spans="1:18">
      <c r="A64" s="28">
        <v>60</v>
      </c>
      <c r="B64" s="33"/>
      <c r="C64" s="33"/>
      <c r="D64" s="17" t="s">
        <v>23</v>
      </c>
      <c r="E64" s="36" t="s">
        <v>270</v>
      </c>
      <c r="F64" s="50" t="s">
        <v>213</v>
      </c>
      <c r="G64" s="50" t="s">
        <v>214</v>
      </c>
      <c r="H64" s="50" t="s">
        <v>211</v>
      </c>
      <c r="I64" s="50" t="s">
        <v>215</v>
      </c>
      <c r="J64" s="37"/>
      <c r="K64" s="44" t="s">
        <v>78</v>
      </c>
      <c r="L64" s="34" t="s">
        <v>184</v>
      </c>
      <c r="M64" s="35" t="s">
        <v>31</v>
      </c>
      <c r="N64" s="35" t="s">
        <v>31</v>
      </c>
      <c r="O64" s="35" t="s">
        <v>31</v>
      </c>
      <c r="P64" s="35"/>
      <c r="Q64" s="35"/>
      <c r="R64" s="35"/>
    </row>
    <row r="65" ht="17.25" customHeight="1" spans="1:18">
      <c r="A65" s="28">
        <v>61</v>
      </c>
      <c r="B65" s="33"/>
      <c r="C65" s="33"/>
      <c r="D65" s="17" t="s">
        <v>23</v>
      </c>
      <c r="E65" s="36" t="s">
        <v>271</v>
      </c>
      <c r="F65" s="50" t="s">
        <v>272</v>
      </c>
      <c r="G65" s="50" t="s">
        <v>215</v>
      </c>
      <c r="H65" s="50" t="s">
        <v>273</v>
      </c>
      <c r="I65" s="50" t="s">
        <v>274</v>
      </c>
      <c r="J65" s="37"/>
      <c r="K65" s="44" t="s">
        <v>37</v>
      </c>
      <c r="L65" s="34" t="s">
        <v>184</v>
      </c>
      <c r="M65" s="35" t="s">
        <v>31</v>
      </c>
      <c r="N65" s="35" t="s">
        <v>31</v>
      </c>
      <c r="O65" s="35" t="s">
        <v>31</v>
      </c>
      <c r="P65" s="35"/>
      <c r="Q65" s="35"/>
      <c r="R65" s="35"/>
    </row>
    <row r="66" ht="17.25" customHeight="1" spans="1:18">
      <c r="A66" s="28">
        <v>62</v>
      </c>
      <c r="B66" s="33"/>
      <c r="C66" s="33"/>
      <c r="D66" s="17" t="s">
        <v>23</v>
      </c>
      <c r="E66" s="36" t="s">
        <v>275</v>
      </c>
      <c r="F66" s="50" t="s">
        <v>204</v>
      </c>
      <c r="G66" s="50" t="s">
        <v>276</v>
      </c>
      <c r="H66" s="50" t="s">
        <v>277</v>
      </c>
      <c r="I66" s="50" t="s">
        <v>278</v>
      </c>
      <c r="J66" s="37"/>
      <c r="K66" s="44" t="s">
        <v>78</v>
      </c>
      <c r="L66" s="34" t="s">
        <v>184</v>
      </c>
      <c r="M66" s="35" t="s">
        <v>31</v>
      </c>
      <c r="N66" s="35" t="s">
        <v>31</v>
      </c>
      <c r="O66" s="35" t="s">
        <v>31</v>
      </c>
      <c r="P66" s="35"/>
      <c r="Q66" s="35"/>
      <c r="R66" s="35"/>
    </row>
    <row r="67" ht="17.25" customHeight="1" spans="1:18">
      <c r="A67" s="28">
        <v>63</v>
      </c>
      <c r="B67" s="33"/>
      <c r="C67" s="33"/>
      <c r="D67" s="17" t="s">
        <v>23</v>
      </c>
      <c r="E67" s="36" t="s">
        <v>279</v>
      </c>
      <c r="F67" s="50" t="s">
        <v>280</v>
      </c>
      <c r="G67" s="50" t="s">
        <v>240</v>
      </c>
      <c r="H67" s="50" t="s">
        <v>243</v>
      </c>
      <c r="I67" s="50" t="s">
        <v>281</v>
      </c>
      <c r="J67" s="37"/>
      <c r="K67" s="44" t="s">
        <v>29</v>
      </c>
      <c r="L67" s="34" t="s">
        <v>184</v>
      </c>
      <c r="M67" s="35" t="s">
        <v>31</v>
      </c>
      <c r="N67" s="35" t="s">
        <v>31</v>
      </c>
      <c r="O67" s="35" t="s">
        <v>31</v>
      </c>
      <c r="P67" s="35"/>
      <c r="Q67" s="35"/>
      <c r="R67" s="35"/>
    </row>
    <row r="68" ht="17.25" customHeight="1" spans="1:18">
      <c r="A68" s="28">
        <v>64</v>
      </c>
      <c r="B68" s="33"/>
      <c r="C68" s="33"/>
      <c r="D68" s="17" t="s">
        <v>23</v>
      </c>
      <c r="E68" s="36" t="s">
        <v>282</v>
      </c>
      <c r="F68" s="50" t="s">
        <v>283</v>
      </c>
      <c r="G68" s="50" t="s">
        <v>284</v>
      </c>
      <c r="H68" s="50" t="s">
        <v>285</v>
      </c>
      <c r="I68" s="50" t="s">
        <v>286</v>
      </c>
      <c r="J68" s="37"/>
      <c r="K68" s="44" t="s">
        <v>78</v>
      </c>
      <c r="L68" s="34" t="s">
        <v>184</v>
      </c>
      <c r="M68" s="35" t="s">
        <v>31</v>
      </c>
      <c r="N68" s="35" t="s">
        <v>31</v>
      </c>
      <c r="O68" s="35" t="s">
        <v>31</v>
      </c>
      <c r="P68" s="35"/>
      <c r="Q68" s="35"/>
      <c r="R68" s="35"/>
    </row>
    <row r="69" ht="17.25" customHeight="1" spans="1:18">
      <c r="A69" s="28">
        <v>65</v>
      </c>
      <c r="B69" s="33"/>
      <c r="C69" s="33"/>
      <c r="D69" s="17" t="s">
        <v>23</v>
      </c>
      <c r="E69" s="36" t="s">
        <v>287</v>
      </c>
      <c r="F69" s="50" t="s">
        <v>288</v>
      </c>
      <c r="G69" s="50" t="s">
        <v>257</v>
      </c>
      <c r="H69" s="50" t="s">
        <v>289</v>
      </c>
      <c r="I69" s="50" t="s">
        <v>290</v>
      </c>
      <c r="J69" s="37"/>
      <c r="K69" s="44" t="s">
        <v>29</v>
      </c>
      <c r="L69" s="34" t="s">
        <v>184</v>
      </c>
      <c r="M69" s="35" t="s">
        <v>31</v>
      </c>
      <c r="N69" s="35" t="s">
        <v>31</v>
      </c>
      <c r="O69" s="35" t="s">
        <v>31</v>
      </c>
      <c r="P69" s="35"/>
      <c r="Q69" s="35"/>
      <c r="R69" s="35"/>
    </row>
    <row r="70" ht="17.25" customHeight="1" spans="1:18">
      <c r="A70" s="28">
        <v>66</v>
      </c>
      <c r="B70" s="33"/>
      <c r="C70" s="33"/>
      <c r="D70" s="17" t="s">
        <v>23</v>
      </c>
      <c r="E70" s="36" t="s">
        <v>291</v>
      </c>
      <c r="F70" s="50" t="s">
        <v>292</v>
      </c>
      <c r="G70" s="50" t="s">
        <v>293</v>
      </c>
      <c r="H70" s="50" t="s">
        <v>294</v>
      </c>
      <c r="I70" s="50" t="s">
        <v>295</v>
      </c>
      <c r="J70" s="37"/>
      <c r="K70" s="44" t="s">
        <v>78</v>
      </c>
      <c r="L70" s="34" t="s">
        <v>184</v>
      </c>
      <c r="M70" s="35" t="s">
        <v>31</v>
      </c>
      <c r="N70" s="35" t="s">
        <v>31</v>
      </c>
      <c r="O70" s="35" t="s">
        <v>31</v>
      </c>
      <c r="P70" s="35"/>
      <c r="Q70" s="35"/>
      <c r="R70" s="35"/>
    </row>
    <row r="71" ht="17.25" customHeight="1" spans="1:18">
      <c r="A71" s="28">
        <v>67</v>
      </c>
      <c r="B71" s="39"/>
      <c r="C71" s="39"/>
      <c r="D71" s="40" t="s">
        <v>118</v>
      </c>
      <c r="E71" s="36" t="s">
        <v>296</v>
      </c>
      <c r="F71" s="41" t="s">
        <v>297</v>
      </c>
      <c r="G71" s="41" t="s">
        <v>298</v>
      </c>
      <c r="H71" s="41" t="s">
        <v>299</v>
      </c>
      <c r="I71" s="41" t="s">
        <v>300</v>
      </c>
      <c r="J71" s="41"/>
      <c r="K71" s="38" t="s">
        <v>146</v>
      </c>
      <c r="L71" s="34" t="s">
        <v>184</v>
      </c>
      <c r="M71" s="35" t="s">
        <v>31</v>
      </c>
      <c r="N71" s="35" t="s">
        <v>31</v>
      </c>
      <c r="O71" s="42" t="s">
        <v>31</v>
      </c>
      <c r="P71" s="42" t="s">
        <v>31</v>
      </c>
      <c r="Q71" s="42"/>
      <c r="R71" s="42"/>
    </row>
    <row r="72" ht="17.25" customHeight="1" spans="1:18">
      <c r="A72" s="28">
        <v>68</v>
      </c>
      <c r="B72" s="39"/>
      <c r="C72" s="39"/>
      <c r="D72" s="40" t="s">
        <v>118</v>
      </c>
      <c r="E72" s="36" t="s">
        <v>301</v>
      </c>
      <c r="F72" s="41" t="s">
        <v>302</v>
      </c>
      <c r="G72" s="41" t="s">
        <v>303</v>
      </c>
      <c r="H72" s="41" t="s">
        <v>304</v>
      </c>
      <c r="I72" s="41" t="s">
        <v>305</v>
      </c>
      <c r="J72" s="41" t="s">
        <v>306</v>
      </c>
      <c r="K72" s="38" t="s">
        <v>307</v>
      </c>
      <c r="L72" s="34" t="s">
        <v>184</v>
      </c>
      <c r="M72" s="35" t="s">
        <v>31</v>
      </c>
      <c r="N72" s="35" t="s">
        <v>31</v>
      </c>
      <c r="O72" s="42" t="s">
        <v>31</v>
      </c>
      <c r="P72" s="42" t="s">
        <v>31</v>
      </c>
      <c r="Q72" s="42"/>
      <c r="R72" s="42"/>
    </row>
    <row r="73" ht="17.25" customHeight="1" spans="1:18">
      <c r="A73" s="28">
        <v>69</v>
      </c>
      <c r="B73" s="39"/>
      <c r="C73" s="39"/>
      <c r="D73" s="40" t="s">
        <v>118</v>
      </c>
      <c r="E73" s="36" t="s">
        <v>308</v>
      </c>
      <c r="F73" s="41" t="s">
        <v>309</v>
      </c>
      <c r="G73" s="41" t="s">
        <v>310</v>
      </c>
      <c r="H73" s="41" t="s">
        <v>311</v>
      </c>
      <c r="I73" s="41" t="s">
        <v>312</v>
      </c>
      <c r="J73" s="41"/>
      <c r="K73" s="44" t="s">
        <v>146</v>
      </c>
      <c r="L73" s="34" t="s">
        <v>184</v>
      </c>
      <c r="M73" s="35" t="s">
        <v>31</v>
      </c>
      <c r="N73" s="35" t="s">
        <v>31</v>
      </c>
      <c r="O73" s="42" t="s">
        <v>31</v>
      </c>
      <c r="P73" s="42" t="s">
        <v>31</v>
      </c>
      <c r="Q73" s="42"/>
      <c r="R73" s="42"/>
    </row>
    <row r="74" ht="17.25" customHeight="1" spans="1:18">
      <c r="A74" s="28">
        <v>70</v>
      </c>
      <c r="B74" s="29"/>
      <c r="C74" s="29"/>
      <c r="D74" s="17" t="s">
        <v>118</v>
      </c>
      <c r="E74" s="36" t="s">
        <v>313</v>
      </c>
      <c r="F74" s="37" t="s">
        <v>314</v>
      </c>
      <c r="G74" s="37" t="s">
        <v>315</v>
      </c>
      <c r="H74" s="37" t="s">
        <v>316</v>
      </c>
      <c r="I74" s="37" t="s">
        <v>317</v>
      </c>
      <c r="J74" s="37"/>
      <c r="K74" s="44" t="s">
        <v>318</v>
      </c>
      <c r="L74" s="34" t="s">
        <v>184</v>
      </c>
      <c r="M74" s="35" t="s">
        <v>31</v>
      </c>
      <c r="N74" s="35" t="s">
        <v>31</v>
      </c>
      <c r="O74" s="35" t="s">
        <v>31</v>
      </c>
      <c r="P74" s="35" t="s">
        <v>31</v>
      </c>
      <c r="Q74" s="35"/>
      <c r="R74" s="35"/>
    </row>
    <row r="75" ht="17.25" customHeight="1" spans="1:18">
      <c r="A75" s="28">
        <v>71</v>
      </c>
      <c r="B75" s="29"/>
      <c r="C75" s="29"/>
      <c r="D75" s="17" t="s">
        <v>118</v>
      </c>
      <c r="E75" s="36" t="s">
        <v>319</v>
      </c>
      <c r="F75" s="37" t="s">
        <v>320</v>
      </c>
      <c r="G75" s="37" t="s">
        <v>321</v>
      </c>
      <c r="H75" s="37" t="s">
        <v>322</v>
      </c>
      <c r="I75" s="37" t="s">
        <v>323</v>
      </c>
      <c r="J75" s="37" t="s">
        <v>324</v>
      </c>
      <c r="K75" s="44" t="s">
        <v>307</v>
      </c>
      <c r="L75" s="34" t="s">
        <v>184</v>
      </c>
      <c r="M75" s="35" t="s">
        <v>31</v>
      </c>
      <c r="N75" s="35" t="s">
        <v>31</v>
      </c>
      <c r="O75" s="35" t="s">
        <v>31</v>
      </c>
      <c r="P75" s="35" t="s">
        <v>31</v>
      </c>
      <c r="Q75" s="35"/>
      <c r="R75" s="35"/>
    </row>
    <row r="76" ht="17.25" customHeight="1" spans="1:18">
      <c r="A76" s="28">
        <v>72</v>
      </c>
      <c r="B76" s="29"/>
      <c r="C76" s="29"/>
      <c r="D76" s="17" t="s">
        <v>118</v>
      </c>
      <c r="E76" s="36" t="s">
        <v>325</v>
      </c>
      <c r="F76" s="37" t="s">
        <v>326</v>
      </c>
      <c r="G76" s="37" t="s">
        <v>327</v>
      </c>
      <c r="H76" s="37" t="s">
        <v>328</v>
      </c>
      <c r="I76" s="37" t="s">
        <v>329</v>
      </c>
      <c r="J76" s="37"/>
      <c r="K76" s="44" t="s">
        <v>124</v>
      </c>
      <c r="L76" s="34" t="s">
        <v>184</v>
      </c>
      <c r="M76" s="35" t="s">
        <v>31</v>
      </c>
      <c r="N76" s="35" t="s">
        <v>31</v>
      </c>
      <c r="O76" s="35" t="s">
        <v>31</v>
      </c>
      <c r="P76" s="35" t="s">
        <v>31</v>
      </c>
      <c r="Q76" s="35"/>
      <c r="R76" s="35"/>
    </row>
    <row r="77" ht="17.25" customHeight="1" spans="1:18">
      <c r="A77" s="28">
        <v>73</v>
      </c>
      <c r="B77" s="29"/>
      <c r="C77" s="29"/>
      <c r="D77" s="17" t="s">
        <v>118</v>
      </c>
      <c r="E77" s="36" t="s">
        <v>330</v>
      </c>
      <c r="F77" s="37" t="s">
        <v>331</v>
      </c>
      <c r="G77" s="37" t="s">
        <v>332</v>
      </c>
      <c r="H77" s="37" t="s">
        <v>257</v>
      </c>
      <c r="I77" s="37" t="s">
        <v>333</v>
      </c>
      <c r="J77" s="37" t="s">
        <v>334</v>
      </c>
      <c r="K77" s="44" t="s">
        <v>307</v>
      </c>
      <c r="L77" s="34" t="s">
        <v>184</v>
      </c>
      <c r="M77" s="35" t="s">
        <v>31</v>
      </c>
      <c r="N77" s="35" t="s">
        <v>31</v>
      </c>
      <c r="O77" s="35" t="s">
        <v>31</v>
      </c>
      <c r="P77" s="35" t="s">
        <v>31</v>
      </c>
      <c r="Q77" s="35"/>
      <c r="R77" s="35"/>
    </row>
    <row r="78" ht="17.25" customHeight="1" spans="1:18">
      <c r="A78" s="28">
        <v>74</v>
      </c>
      <c r="B78" s="29"/>
      <c r="C78" s="29"/>
      <c r="D78" s="17" t="s">
        <v>118</v>
      </c>
      <c r="E78" s="36" t="s">
        <v>335</v>
      </c>
      <c r="F78" s="37" t="s">
        <v>336</v>
      </c>
      <c r="G78" s="37" t="s">
        <v>337</v>
      </c>
      <c r="H78" s="37" t="s">
        <v>338</v>
      </c>
      <c r="I78" s="37" t="s">
        <v>339</v>
      </c>
      <c r="J78" s="37" t="s">
        <v>340</v>
      </c>
      <c r="K78" s="44" t="s">
        <v>307</v>
      </c>
      <c r="L78" s="34" t="s">
        <v>184</v>
      </c>
      <c r="M78" s="35" t="s">
        <v>31</v>
      </c>
      <c r="N78" s="35" t="s">
        <v>31</v>
      </c>
      <c r="O78" s="35" t="s">
        <v>31</v>
      </c>
      <c r="P78" s="35" t="s">
        <v>31</v>
      </c>
      <c r="Q78" s="35"/>
      <c r="R78" s="35"/>
    </row>
    <row r="79" ht="17.25" customHeight="1" spans="1:18">
      <c r="A79" s="28">
        <v>75</v>
      </c>
      <c r="B79" s="33"/>
      <c r="C79" s="33"/>
      <c r="D79" s="17" t="s">
        <v>162</v>
      </c>
      <c r="E79" s="36" t="s">
        <v>341</v>
      </c>
      <c r="F79" s="37" t="s">
        <v>31</v>
      </c>
      <c r="G79" s="37" t="s">
        <v>164</v>
      </c>
      <c r="H79" s="37"/>
      <c r="I79" s="37"/>
      <c r="J79" s="37"/>
      <c r="K79" s="44" t="s">
        <v>164</v>
      </c>
      <c r="L79" s="34" t="s">
        <v>184</v>
      </c>
      <c r="M79" s="35"/>
      <c r="N79" s="35" t="s">
        <v>31</v>
      </c>
      <c r="O79" s="35" t="s">
        <v>31</v>
      </c>
      <c r="P79" s="35" t="s">
        <v>31</v>
      </c>
      <c r="Q79" s="35"/>
      <c r="R79" s="35"/>
    </row>
    <row r="80" ht="17.25" customHeight="1" spans="1:18">
      <c r="A80" s="28">
        <v>76</v>
      </c>
      <c r="B80" s="33"/>
      <c r="C80" s="33"/>
      <c r="D80" s="17" t="s">
        <v>162</v>
      </c>
      <c r="E80" s="36" t="s">
        <v>342</v>
      </c>
      <c r="F80" s="37" t="s">
        <v>31</v>
      </c>
      <c r="G80" s="37" t="s">
        <v>164</v>
      </c>
      <c r="H80" s="37"/>
      <c r="I80" s="37"/>
      <c r="J80" s="37"/>
      <c r="K80" s="44" t="s">
        <v>31</v>
      </c>
      <c r="L80" s="34" t="s">
        <v>184</v>
      </c>
      <c r="M80" s="35"/>
      <c r="N80" s="35" t="s">
        <v>31</v>
      </c>
      <c r="O80" s="35" t="s">
        <v>31</v>
      </c>
      <c r="P80" s="35" t="s">
        <v>31</v>
      </c>
      <c r="Q80" s="35"/>
      <c r="R80" s="35"/>
    </row>
    <row r="81" ht="17.25" customHeight="1" spans="1:18">
      <c r="A81" s="28">
        <v>77</v>
      </c>
      <c r="B81" s="33"/>
      <c r="C81" s="33"/>
      <c r="D81" s="17" t="s">
        <v>162</v>
      </c>
      <c r="E81" s="36" t="s">
        <v>343</v>
      </c>
      <c r="F81" s="37" t="s">
        <v>31</v>
      </c>
      <c r="G81" s="37" t="s">
        <v>164</v>
      </c>
      <c r="H81" s="37"/>
      <c r="I81" s="37"/>
      <c r="J81" s="37"/>
      <c r="K81" s="45" t="s">
        <v>31</v>
      </c>
      <c r="L81" s="34" t="s">
        <v>184</v>
      </c>
      <c r="M81" s="35" t="s">
        <v>31</v>
      </c>
      <c r="N81" s="35" t="s">
        <v>31</v>
      </c>
      <c r="O81" s="35" t="s">
        <v>31</v>
      </c>
      <c r="P81" s="35" t="s">
        <v>31</v>
      </c>
      <c r="Q81" s="35"/>
      <c r="R81" s="35"/>
    </row>
    <row r="82" ht="17.25" customHeight="1" spans="1:18">
      <c r="A82" s="28">
        <v>78</v>
      </c>
      <c r="B82" s="33"/>
      <c r="C82" s="33"/>
      <c r="D82" s="17" t="s">
        <v>162</v>
      </c>
      <c r="E82" s="36" t="s">
        <v>344</v>
      </c>
      <c r="F82" s="37" t="s">
        <v>31</v>
      </c>
      <c r="G82" s="37" t="s">
        <v>164</v>
      </c>
      <c r="H82" s="37"/>
      <c r="I82" s="37"/>
      <c r="J82" s="37"/>
      <c r="K82" s="44" t="s">
        <v>164</v>
      </c>
      <c r="L82" s="34" t="s">
        <v>184</v>
      </c>
      <c r="M82" s="35" t="s">
        <v>31</v>
      </c>
      <c r="N82" s="35" t="s">
        <v>31</v>
      </c>
      <c r="O82" s="35" t="s">
        <v>31</v>
      </c>
      <c r="P82" s="35" t="s">
        <v>31</v>
      </c>
      <c r="Q82" s="35"/>
      <c r="R82" s="35"/>
    </row>
    <row r="83" ht="17.25" customHeight="1" spans="1:18">
      <c r="A83" s="28">
        <v>79</v>
      </c>
      <c r="B83" s="33"/>
      <c r="C83" s="33"/>
      <c r="D83" s="17" t="s">
        <v>162</v>
      </c>
      <c r="E83" s="36" t="s">
        <v>345</v>
      </c>
      <c r="F83" s="37" t="s">
        <v>31</v>
      </c>
      <c r="G83" s="37" t="s">
        <v>164</v>
      </c>
      <c r="H83" s="37"/>
      <c r="I83" s="37"/>
      <c r="J83" s="37"/>
      <c r="K83" s="44" t="s">
        <v>31</v>
      </c>
      <c r="L83" s="34" t="s">
        <v>184</v>
      </c>
      <c r="M83" s="35" t="s">
        <v>31</v>
      </c>
      <c r="N83" s="35" t="s">
        <v>31</v>
      </c>
      <c r="O83" s="35" t="s">
        <v>31</v>
      </c>
      <c r="P83" s="35" t="s">
        <v>31</v>
      </c>
      <c r="Q83" s="35"/>
      <c r="R83" s="35"/>
    </row>
    <row r="84" ht="17.25" customHeight="1" spans="1:18">
      <c r="A84" s="28">
        <v>80</v>
      </c>
      <c r="B84" s="33"/>
      <c r="C84" s="33"/>
      <c r="D84" s="17" t="s">
        <v>162</v>
      </c>
      <c r="E84" s="36" t="s">
        <v>346</v>
      </c>
      <c r="F84" s="37" t="s">
        <v>31</v>
      </c>
      <c r="G84" s="37" t="s">
        <v>164</v>
      </c>
      <c r="H84" s="37"/>
      <c r="I84" s="37"/>
      <c r="J84" s="37"/>
      <c r="K84" s="44" t="s">
        <v>31</v>
      </c>
      <c r="L84" s="34" t="s">
        <v>184</v>
      </c>
      <c r="M84" s="35" t="s">
        <v>31</v>
      </c>
      <c r="N84" s="35" t="s">
        <v>31</v>
      </c>
      <c r="O84" s="35" t="s">
        <v>31</v>
      </c>
      <c r="P84" s="35" t="s">
        <v>31</v>
      </c>
      <c r="Q84" s="35"/>
      <c r="R84" s="35"/>
    </row>
    <row r="85" ht="17.25" customHeight="1" spans="1:18">
      <c r="A85" s="28">
        <v>81</v>
      </c>
      <c r="B85" s="33"/>
      <c r="C85" s="33"/>
      <c r="D85" s="17" t="s">
        <v>162</v>
      </c>
      <c r="E85" s="36" t="s">
        <v>347</v>
      </c>
      <c r="F85" s="37" t="s">
        <v>31</v>
      </c>
      <c r="G85" s="37" t="s">
        <v>164</v>
      </c>
      <c r="H85" s="37"/>
      <c r="I85" s="37"/>
      <c r="J85" s="37"/>
      <c r="K85" s="44" t="s">
        <v>31</v>
      </c>
      <c r="L85" s="34" t="s">
        <v>184</v>
      </c>
      <c r="M85" s="35" t="s">
        <v>31</v>
      </c>
      <c r="N85" s="35" t="s">
        <v>31</v>
      </c>
      <c r="O85" s="35" t="s">
        <v>31</v>
      </c>
      <c r="P85" s="35" t="s">
        <v>31</v>
      </c>
      <c r="Q85" s="35"/>
      <c r="R85" s="35"/>
    </row>
    <row r="86" ht="17.25" customHeight="1" spans="1:18">
      <c r="A86" s="28">
        <v>82</v>
      </c>
      <c r="B86" s="33"/>
      <c r="C86" s="33"/>
      <c r="D86" s="17" t="s">
        <v>162</v>
      </c>
      <c r="E86" s="36" t="s">
        <v>348</v>
      </c>
      <c r="F86" s="37" t="s">
        <v>31</v>
      </c>
      <c r="G86" s="37" t="s">
        <v>164</v>
      </c>
      <c r="H86" s="37"/>
      <c r="I86" s="37"/>
      <c r="J86" s="37"/>
      <c r="K86" s="44" t="s">
        <v>31</v>
      </c>
      <c r="L86" s="34" t="s">
        <v>184</v>
      </c>
      <c r="M86" s="35"/>
      <c r="N86" s="35" t="s">
        <v>31</v>
      </c>
      <c r="O86" s="35" t="s">
        <v>31</v>
      </c>
      <c r="P86" s="35" t="s">
        <v>31</v>
      </c>
      <c r="Q86" s="35"/>
      <c r="R86" s="35"/>
    </row>
    <row r="87" ht="17.25" customHeight="1" spans="1:18">
      <c r="A87" s="28">
        <v>83</v>
      </c>
      <c r="B87" s="33"/>
      <c r="C87" s="33"/>
      <c r="D87" s="17" t="s">
        <v>172</v>
      </c>
      <c r="E87" s="36" t="s">
        <v>349</v>
      </c>
      <c r="F87" s="37"/>
      <c r="G87" s="37"/>
      <c r="H87" s="37"/>
      <c r="I87" s="37"/>
      <c r="J87" s="37"/>
      <c r="K87" s="44" t="s">
        <v>350</v>
      </c>
      <c r="L87" s="34" t="s">
        <v>184</v>
      </c>
      <c r="M87" s="35"/>
      <c r="N87" s="35" t="s">
        <v>31</v>
      </c>
      <c r="O87" s="35" t="s">
        <v>31</v>
      </c>
      <c r="P87" s="35" t="s">
        <v>31</v>
      </c>
      <c r="Q87" s="35"/>
      <c r="R87" s="35"/>
    </row>
    <row r="88" ht="17.25" customHeight="1" spans="1:18">
      <c r="A88" s="28">
        <v>84</v>
      </c>
      <c r="B88" s="33"/>
      <c r="C88" s="33"/>
      <c r="D88" s="17" t="s">
        <v>172</v>
      </c>
      <c r="E88" s="36" t="s">
        <v>351</v>
      </c>
      <c r="F88" s="37"/>
      <c r="G88" s="37"/>
      <c r="H88" s="37"/>
      <c r="I88" s="37"/>
      <c r="J88" s="37"/>
      <c r="K88" s="45" t="s">
        <v>352</v>
      </c>
      <c r="L88" s="34" t="s">
        <v>184</v>
      </c>
      <c r="M88" s="35" t="s">
        <v>31</v>
      </c>
      <c r="N88" s="35" t="s">
        <v>31</v>
      </c>
      <c r="O88" s="35" t="s">
        <v>31</v>
      </c>
      <c r="P88" s="35" t="s">
        <v>31</v>
      </c>
      <c r="Q88" s="35"/>
      <c r="R88" s="35"/>
    </row>
    <row r="89" ht="17.25" customHeight="1" spans="1:18">
      <c r="A89" s="28">
        <v>85</v>
      </c>
      <c r="B89" s="33"/>
      <c r="C89" s="33"/>
      <c r="D89" s="17" t="s">
        <v>172</v>
      </c>
      <c r="E89" s="36" t="s">
        <v>353</v>
      </c>
      <c r="F89" s="37"/>
      <c r="G89" s="37"/>
      <c r="H89" s="37"/>
      <c r="I89" s="37"/>
      <c r="J89" s="37"/>
      <c r="K89" s="44" t="s">
        <v>354</v>
      </c>
      <c r="L89" s="34" t="s">
        <v>184</v>
      </c>
      <c r="M89" s="35" t="s">
        <v>31</v>
      </c>
      <c r="N89" s="35" t="s">
        <v>31</v>
      </c>
      <c r="O89" s="35" t="s">
        <v>31</v>
      </c>
      <c r="P89" s="35" t="s">
        <v>31</v>
      </c>
      <c r="Q89" s="35"/>
      <c r="R89" s="35"/>
    </row>
    <row r="90" ht="17.25" customHeight="1" spans="1:18">
      <c r="A90" s="28">
        <v>86</v>
      </c>
      <c r="B90" s="33"/>
      <c r="C90" s="33"/>
      <c r="D90" s="17" t="s">
        <v>172</v>
      </c>
      <c r="E90" s="36" t="s">
        <v>355</v>
      </c>
      <c r="F90" s="37"/>
      <c r="G90" s="37"/>
      <c r="H90" s="37"/>
      <c r="I90" s="37"/>
      <c r="J90" s="37"/>
      <c r="K90" s="44" t="s">
        <v>356</v>
      </c>
      <c r="L90" s="34" t="s">
        <v>184</v>
      </c>
      <c r="M90" s="35" t="s">
        <v>31</v>
      </c>
      <c r="N90" s="35" t="s">
        <v>31</v>
      </c>
      <c r="O90" s="35" t="s">
        <v>31</v>
      </c>
      <c r="P90" s="35" t="s">
        <v>31</v>
      </c>
      <c r="Q90" s="35"/>
      <c r="R90" s="35"/>
    </row>
    <row r="91" ht="17.25" customHeight="1" spans="1:18">
      <c r="A91" s="28">
        <v>87</v>
      </c>
      <c r="B91" s="33"/>
      <c r="C91" s="33"/>
      <c r="D91" s="17" t="s">
        <v>172</v>
      </c>
      <c r="E91" s="36" t="s">
        <v>357</v>
      </c>
      <c r="F91" s="37"/>
      <c r="G91" s="37"/>
      <c r="H91" s="37"/>
      <c r="I91" s="37"/>
      <c r="J91" s="37"/>
      <c r="K91" s="44" t="s">
        <v>358</v>
      </c>
      <c r="L91" s="34" t="s">
        <v>184</v>
      </c>
      <c r="M91" s="35" t="s">
        <v>31</v>
      </c>
      <c r="N91" s="35" t="s">
        <v>31</v>
      </c>
      <c r="O91" s="35" t="s">
        <v>31</v>
      </c>
      <c r="P91" s="35" t="s">
        <v>31</v>
      </c>
      <c r="Q91" s="35"/>
      <c r="R91" s="35"/>
    </row>
    <row r="92" ht="17.25" customHeight="1" spans="1:18">
      <c r="A92" s="28">
        <v>88</v>
      </c>
      <c r="B92" s="33"/>
      <c r="C92" s="33"/>
      <c r="D92" s="17" t="s">
        <v>172</v>
      </c>
      <c r="E92" s="36" t="s">
        <v>359</v>
      </c>
      <c r="F92" s="37"/>
      <c r="G92" s="37"/>
      <c r="H92" s="37"/>
      <c r="I92" s="37"/>
      <c r="J92" s="37"/>
      <c r="K92" s="44" t="s">
        <v>360</v>
      </c>
      <c r="L92" s="34" t="s">
        <v>184</v>
      </c>
      <c r="M92" s="35" t="s">
        <v>31</v>
      </c>
      <c r="N92" s="35" t="s">
        <v>31</v>
      </c>
      <c r="O92" s="35" t="s">
        <v>31</v>
      </c>
      <c r="P92" s="35" t="s">
        <v>31</v>
      </c>
      <c r="Q92" s="35"/>
      <c r="R92" s="35"/>
    </row>
    <row r="93" ht="17.25" customHeight="1" spans="1:18">
      <c r="A93" s="28">
        <v>89</v>
      </c>
      <c r="B93" s="33"/>
      <c r="C93" s="33"/>
      <c r="D93" s="17" t="s">
        <v>172</v>
      </c>
      <c r="E93" s="36" t="s">
        <v>361</v>
      </c>
      <c r="F93" s="37"/>
      <c r="G93" s="37"/>
      <c r="H93" s="37"/>
      <c r="I93" s="37"/>
      <c r="J93" s="37"/>
      <c r="K93" s="44" t="s">
        <v>362</v>
      </c>
      <c r="L93" s="34" t="s">
        <v>184</v>
      </c>
      <c r="M93" s="35" t="s">
        <v>31</v>
      </c>
      <c r="N93" s="35" t="s">
        <v>31</v>
      </c>
      <c r="O93" s="35" t="s">
        <v>31</v>
      </c>
      <c r="P93" s="35" t="s">
        <v>31</v>
      </c>
      <c r="Q93" s="35"/>
      <c r="R93" s="35"/>
    </row>
    <row r="94" ht="17.25" customHeight="1" spans="1:18">
      <c r="A94" s="28">
        <v>90</v>
      </c>
      <c r="B94" s="33"/>
      <c r="C94" s="33"/>
      <c r="D94" s="17" t="s">
        <v>172</v>
      </c>
      <c r="E94" s="36" t="s">
        <v>363</v>
      </c>
      <c r="F94" s="37"/>
      <c r="G94" s="37"/>
      <c r="H94" s="37"/>
      <c r="I94" s="37"/>
      <c r="J94" s="37"/>
      <c r="K94" s="44" t="s">
        <v>364</v>
      </c>
      <c r="L94" s="34" t="s">
        <v>184</v>
      </c>
      <c r="M94" s="35" t="s">
        <v>31</v>
      </c>
      <c r="N94" s="35" t="s">
        <v>31</v>
      </c>
      <c r="O94" s="35" t="s">
        <v>31</v>
      </c>
      <c r="P94" s="35" t="s">
        <v>31</v>
      </c>
      <c r="Q94" s="35"/>
      <c r="R94" s="35"/>
    </row>
    <row r="95" ht="17.25" customHeight="1" spans="1:18">
      <c r="A95" s="28">
        <v>91</v>
      </c>
      <c r="B95" s="29"/>
      <c r="C95" s="29"/>
      <c r="D95" s="17" t="s">
        <v>23</v>
      </c>
      <c r="E95" s="30" t="s">
        <v>365</v>
      </c>
      <c r="F95" s="31" t="s">
        <v>366</v>
      </c>
      <c r="G95" s="31" t="s">
        <v>367</v>
      </c>
      <c r="H95" s="31" t="s">
        <v>368</v>
      </c>
      <c r="I95" s="49" t="s">
        <v>369</v>
      </c>
      <c r="J95" s="49"/>
      <c r="K95" s="33" t="s">
        <v>29</v>
      </c>
      <c r="L95" s="34" t="s">
        <v>370</v>
      </c>
      <c r="M95" s="35" t="s">
        <v>31</v>
      </c>
      <c r="N95" s="35" t="s">
        <v>31</v>
      </c>
      <c r="O95" s="35" t="s">
        <v>31</v>
      </c>
      <c r="P95" s="35" t="s">
        <v>31</v>
      </c>
      <c r="Q95" s="35" t="s">
        <v>31</v>
      </c>
      <c r="R95" s="35" t="s">
        <v>31</v>
      </c>
    </row>
    <row r="96" ht="17.25" customHeight="1" spans="1:18">
      <c r="A96" s="28">
        <v>92</v>
      </c>
      <c r="B96" s="29"/>
      <c r="C96" s="29"/>
      <c r="D96" s="17" t="s">
        <v>23</v>
      </c>
      <c r="E96" s="30" t="s">
        <v>371</v>
      </c>
      <c r="F96" s="31" t="s">
        <v>372</v>
      </c>
      <c r="G96" s="31" t="s">
        <v>373</v>
      </c>
      <c r="H96" s="31" t="s">
        <v>374</v>
      </c>
      <c r="I96" s="49" t="s">
        <v>375</v>
      </c>
      <c r="J96" s="49"/>
      <c r="K96" s="33" t="s">
        <v>29</v>
      </c>
      <c r="L96" s="34" t="s">
        <v>370</v>
      </c>
      <c r="M96" s="35"/>
      <c r="N96" s="35"/>
      <c r="O96" s="35"/>
      <c r="P96" s="35" t="s">
        <v>31</v>
      </c>
      <c r="Q96" s="35" t="s">
        <v>31</v>
      </c>
      <c r="R96" s="35" t="s">
        <v>31</v>
      </c>
    </row>
    <row r="97" ht="17.25" customHeight="1" spans="1:18">
      <c r="A97" s="28">
        <v>93</v>
      </c>
      <c r="B97" s="29"/>
      <c r="C97" s="29"/>
      <c r="D97" s="17" t="s">
        <v>23</v>
      </c>
      <c r="E97" s="30" t="s">
        <v>376</v>
      </c>
      <c r="F97" s="31" t="s">
        <v>377</v>
      </c>
      <c r="G97" s="31" t="s">
        <v>378</v>
      </c>
      <c r="H97" s="31" t="s">
        <v>379</v>
      </c>
      <c r="I97" s="49" t="s">
        <v>380</v>
      </c>
      <c r="J97" s="49"/>
      <c r="K97" s="33" t="s">
        <v>29</v>
      </c>
      <c r="L97" s="34" t="s">
        <v>370</v>
      </c>
      <c r="M97" s="35"/>
      <c r="N97" s="35" t="s">
        <v>31</v>
      </c>
      <c r="O97" s="35" t="s">
        <v>31</v>
      </c>
      <c r="P97" s="35" t="s">
        <v>31</v>
      </c>
      <c r="Q97" s="35" t="s">
        <v>31</v>
      </c>
      <c r="R97" s="35" t="s">
        <v>31</v>
      </c>
    </row>
    <row r="98" ht="17.25" customHeight="1" spans="1:18">
      <c r="A98" s="28">
        <v>94</v>
      </c>
      <c r="B98" s="29"/>
      <c r="C98" s="29"/>
      <c r="D98" s="17" t="s">
        <v>23</v>
      </c>
      <c r="E98" s="30" t="s">
        <v>381</v>
      </c>
      <c r="F98" s="31" t="s">
        <v>382</v>
      </c>
      <c r="G98" s="31" t="s">
        <v>383</v>
      </c>
      <c r="H98" s="31" t="s">
        <v>384</v>
      </c>
      <c r="I98" s="49" t="s">
        <v>385</v>
      </c>
      <c r="J98" s="49"/>
      <c r="K98" s="33" t="s">
        <v>37</v>
      </c>
      <c r="L98" s="34" t="s">
        <v>370</v>
      </c>
      <c r="M98" s="35" t="s">
        <v>31</v>
      </c>
      <c r="N98" s="35" t="s">
        <v>31</v>
      </c>
      <c r="O98" s="35" t="s">
        <v>31</v>
      </c>
      <c r="P98" s="35" t="s">
        <v>31</v>
      </c>
      <c r="Q98" s="35" t="s">
        <v>31</v>
      </c>
      <c r="R98" s="35" t="s">
        <v>31</v>
      </c>
    </row>
    <row r="99" ht="17.25" customHeight="1" spans="1:18">
      <c r="A99" s="28">
        <v>95</v>
      </c>
      <c r="B99" s="29"/>
      <c r="C99" s="29"/>
      <c r="D99" s="17" t="s">
        <v>23</v>
      </c>
      <c r="E99" s="30" t="s">
        <v>386</v>
      </c>
      <c r="F99" s="31" t="s">
        <v>387</v>
      </c>
      <c r="G99" s="31" t="s">
        <v>388</v>
      </c>
      <c r="H99" s="31" t="s">
        <v>389</v>
      </c>
      <c r="I99" s="49" t="s">
        <v>390</v>
      </c>
      <c r="J99" s="49"/>
      <c r="K99" s="33" t="s">
        <v>29</v>
      </c>
      <c r="L99" s="34" t="s">
        <v>370</v>
      </c>
      <c r="M99" s="35"/>
      <c r="N99" s="35"/>
      <c r="O99" s="35" t="s">
        <v>31</v>
      </c>
      <c r="P99" s="35" t="s">
        <v>31</v>
      </c>
      <c r="Q99" s="35" t="s">
        <v>31</v>
      </c>
      <c r="R99" s="35" t="s">
        <v>31</v>
      </c>
    </row>
    <row r="100" ht="17.25" customHeight="1" spans="1:18">
      <c r="A100" s="28">
        <v>96</v>
      </c>
      <c r="B100" s="29"/>
      <c r="C100" s="29"/>
      <c r="D100" s="17" t="s">
        <v>23</v>
      </c>
      <c r="E100" s="30" t="s">
        <v>391</v>
      </c>
      <c r="F100" s="31" t="s">
        <v>392</v>
      </c>
      <c r="G100" s="31" t="s">
        <v>393</v>
      </c>
      <c r="H100" s="31" t="s">
        <v>394</v>
      </c>
      <c r="I100" s="49" t="s">
        <v>395</v>
      </c>
      <c r="J100" s="49"/>
      <c r="K100" s="33" t="s">
        <v>29</v>
      </c>
      <c r="L100" s="34" t="s">
        <v>370</v>
      </c>
      <c r="M100" s="35" t="s">
        <v>31</v>
      </c>
      <c r="N100" s="35" t="s">
        <v>31</v>
      </c>
      <c r="O100" s="35" t="s">
        <v>31</v>
      </c>
      <c r="P100" s="35" t="s">
        <v>31</v>
      </c>
      <c r="Q100" s="35" t="s">
        <v>31</v>
      </c>
      <c r="R100" s="35" t="s">
        <v>31</v>
      </c>
    </row>
    <row r="101" ht="17.25" customHeight="1" spans="1:18">
      <c r="A101" s="28">
        <v>97</v>
      </c>
      <c r="B101" s="29"/>
      <c r="C101" s="29"/>
      <c r="D101" s="17" t="s">
        <v>23</v>
      </c>
      <c r="E101" s="30" t="s">
        <v>396</v>
      </c>
      <c r="F101" s="31" t="s">
        <v>397</v>
      </c>
      <c r="G101" s="31" t="s">
        <v>398</v>
      </c>
      <c r="H101" s="31" t="s">
        <v>399</v>
      </c>
      <c r="I101" s="49" t="s">
        <v>400</v>
      </c>
      <c r="J101" s="49"/>
      <c r="K101" s="33" t="s">
        <v>29</v>
      </c>
      <c r="L101" s="34" t="s">
        <v>370</v>
      </c>
      <c r="M101" s="35"/>
      <c r="N101" s="35"/>
      <c r="O101" s="35"/>
      <c r="P101" s="35" t="s">
        <v>31</v>
      </c>
      <c r="Q101" s="35" t="s">
        <v>31</v>
      </c>
      <c r="R101" s="35" t="s">
        <v>31</v>
      </c>
    </row>
    <row r="102" ht="17.25" customHeight="1" spans="1:18">
      <c r="A102" s="28">
        <v>98</v>
      </c>
      <c r="B102" s="29"/>
      <c r="C102" s="29"/>
      <c r="D102" s="17" t="s">
        <v>23</v>
      </c>
      <c r="E102" s="30" t="s">
        <v>401</v>
      </c>
      <c r="F102" s="31" t="s">
        <v>402</v>
      </c>
      <c r="G102" s="31" t="s">
        <v>403</v>
      </c>
      <c r="H102" s="31" t="s">
        <v>404</v>
      </c>
      <c r="I102" s="49" t="s">
        <v>405</v>
      </c>
      <c r="J102" s="49"/>
      <c r="K102" s="33" t="s">
        <v>29</v>
      </c>
      <c r="L102" s="34" t="s">
        <v>370</v>
      </c>
      <c r="M102" s="35"/>
      <c r="N102" s="35"/>
      <c r="O102" s="35"/>
      <c r="P102" s="35" t="s">
        <v>31</v>
      </c>
      <c r="Q102" s="35" t="s">
        <v>31</v>
      </c>
      <c r="R102" s="35" t="s">
        <v>31</v>
      </c>
    </row>
    <row r="103" ht="17.25" customHeight="1" spans="1:18">
      <c r="A103" s="28">
        <v>99</v>
      </c>
      <c r="B103" s="29"/>
      <c r="C103" s="29"/>
      <c r="D103" s="17" t="s">
        <v>23</v>
      </c>
      <c r="E103" s="30" t="s">
        <v>406</v>
      </c>
      <c r="F103" s="31" t="s">
        <v>407</v>
      </c>
      <c r="G103" s="46" t="s">
        <v>408</v>
      </c>
      <c r="H103" s="46" t="s">
        <v>409</v>
      </c>
      <c r="I103" s="48" t="s">
        <v>410</v>
      </c>
      <c r="J103" s="49"/>
      <c r="K103" s="33" t="s">
        <v>37</v>
      </c>
      <c r="L103" s="34" t="s">
        <v>370</v>
      </c>
      <c r="M103" s="35"/>
      <c r="N103" s="35"/>
      <c r="O103" s="35"/>
      <c r="P103" s="35" t="s">
        <v>31</v>
      </c>
      <c r="Q103" s="35" t="s">
        <v>31</v>
      </c>
      <c r="R103" s="35" t="s">
        <v>31</v>
      </c>
    </row>
    <row r="104" ht="17.25" customHeight="1" spans="1:18">
      <c r="A104" s="28">
        <v>100</v>
      </c>
      <c r="B104" s="29"/>
      <c r="C104" s="29"/>
      <c r="D104" s="17" t="s">
        <v>23</v>
      </c>
      <c r="E104" s="30" t="s">
        <v>411</v>
      </c>
      <c r="F104" s="31" t="s">
        <v>412</v>
      </c>
      <c r="G104" s="31" t="s">
        <v>413</v>
      </c>
      <c r="H104" s="31" t="s">
        <v>414</v>
      </c>
      <c r="I104" s="49" t="s">
        <v>415</v>
      </c>
      <c r="J104" s="49"/>
      <c r="K104" s="33" t="s">
        <v>29</v>
      </c>
      <c r="L104" s="34" t="s">
        <v>370</v>
      </c>
      <c r="M104" s="35"/>
      <c r="N104" s="35"/>
      <c r="O104" s="35"/>
      <c r="P104" s="35" t="s">
        <v>31</v>
      </c>
      <c r="Q104" s="35" t="s">
        <v>31</v>
      </c>
      <c r="R104" s="35" t="s">
        <v>31</v>
      </c>
    </row>
    <row r="105" ht="17.25" customHeight="1" spans="1:18">
      <c r="A105" s="28">
        <v>101</v>
      </c>
      <c r="B105" s="39"/>
      <c r="C105" s="39"/>
      <c r="D105" s="17" t="s">
        <v>23</v>
      </c>
      <c r="E105" s="30" t="s">
        <v>416</v>
      </c>
      <c r="F105" s="51" t="s">
        <v>417</v>
      </c>
      <c r="G105" s="51" t="s">
        <v>382</v>
      </c>
      <c r="H105" s="52" t="s">
        <v>383</v>
      </c>
      <c r="I105" s="53" t="s">
        <v>418</v>
      </c>
      <c r="J105" s="53"/>
      <c r="K105" s="54" t="s">
        <v>78</v>
      </c>
      <c r="L105" s="34" t="s">
        <v>370</v>
      </c>
      <c r="M105" s="35"/>
      <c r="N105" s="35"/>
      <c r="O105" s="35"/>
      <c r="P105" s="35" t="s">
        <v>31</v>
      </c>
      <c r="Q105" s="35" t="s">
        <v>31</v>
      </c>
      <c r="R105" s="35" t="s">
        <v>31</v>
      </c>
    </row>
    <row r="106" ht="17.25" customHeight="1" spans="1:18">
      <c r="A106" s="28">
        <v>102</v>
      </c>
      <c r="B106" s="29"/>
      <c r="C106" s="29"/>
      <c r="D106" s="17" t="s">
        <v>23</v>
      </c>
      <c r="E106" s="30" t="s">
        <v>419</v>
      </c>
      <c r="F106" s="31" t="s">
        <v>420</v>
      </c>
      <c r="G106" s="31" t="s">
        <v>421</v>
      </c>
      <c r="H106" s="31" t="s">
        <v>422</v>
      </c>
      <c r="I106" s="49" t="s">
        <v>423</v>
      </c>
      <c r="J106" s="49"/>
      <c r="K106" s="33" t="s">
        <v>29</v>
      </c>
      <c r="L106" s="34" t="s">
        <v>370</v>
      </c>
      <c r="M106" s="35"/>
      <c r="N106" s="35"/>
      <c r="O106" s="35"/>
      <c r="P106" s="35" t="s">
        <v>31</v>
      </c>
      <c r="Q106" s="35" t="s">
        <v>31</v>
      </c>
      <c r="R106" s="35" t="s">
        <v>31</v>
      </c>
    </row>
    <row r="107" ht="17.25" customHeight="1" spans="1:18">
      <c r="A107" s="28">
        <v>103</v>
      </c>
      <c r="B107" s="29"/>
      <c r="C107" s="29"/>
      <c r="D107" s="17" t="s">
        <v>23</v>
      </c>
      <c r="E107" s="30" t="s">
        <v>424</v>
      </c>
      <c r="F107" s="31" t="s">
        <v>417</v>
      </c>
      <c r="G107" s="31" t="s">
        <v>425</v>
      </c>
      <c r="H107" s="31" t="s">
        <v>426</v>
      </c>
      <c r="I107" s="49" t="s">
        <v>427</v>
      </c>
      <c r="J107" s="49"/>
      <c r="K107" s="33" t="s">
        <v>37</v>
      </c>
      <c r="L107" s="34" t="s">
        <v>370</v>
      </c>
      <c r="M107" s="35"/>
      <c r="N107" s="35"/>
      <c r="O107" s="35"/>
      <c r="P107" s="35" t="s">
        <v>31</v>
      </c>
      <c r="Q107" s="35" t="s">
        <v>31</v>
      </c>
      <c r="R107" s="35" t="s">
        <v>31</v>
      </c>
    </row>
    <row r="108" ht="17.25" customHeight="1" spans="1:18">
      <c r="A108" s="28">
        <v>104</v>
      </c>
      <c r="B108" s="29"/>
      <c r="C108" s="29"/>
      <c r="D108" s="17" t="s">
        <v>23</v>
      </c>
      <c r="E108" s="30" t="s">
        <v>428</v>
      </c>
      <c r="F108" s="31" t="s">
        <v>429</v>
      </c>
      <c r="G108" s="31" t="s">
        <v>430</v>
      </c>
      <c r="H108" s="31" t="s">
        <v>431</v>
      </c>
      <c r="I108" s="49" t="s">
        <v>432</v>
      </c>
      <c r="J108" s="49"/>
      <c r="K108" s="33" t="s">
        <v>29</v>
      </c>
      <c r="L108" s="34" t="s">
        <v>370</v>
      </c>
      <c r="M108" s="35"/>
      <c r="N108" s="35"/>
      <c r="O108" s="35"/>
      <c r="P108" s="35" t="s">
        <v>31</v>
      </c>
      <c r="Q108" s="35" t="s">
        <v>31</v>
      </c>
      <c r="R108" s="35" t="s">
        <v>31</v>
      </c>
    </row>
    <row r="109" ht="17.25" customHeight="1" spans="1:18">
      <c r="A109" s="28">
        <v>105</v>
      </c>
      <c r="B109" s="29"/>
      <c r="C109" s="29"/>
      <c r="D109" s="17" t="s">
        <v>23</v>
      </c>
      <c r="E109" s="30" t="s">
        <v>433</v>
      </c>
      <c r="F109" s="31" t="s">
        <v>434</v>
      </c>
      <c r="G109" s="31" t="s">
        <v>435</v>
      </c>
      <c r="H109" s="31" t="s">
        <v>436</v>
      </c>
      <c r="I109" s="49" t="s">
        <v>437</v>
      </c>
      <c r="J109" s="49"/>
      <c r="K109" s="33" t="s">
        <v>29</v>
      </c>
      <c r="L109" s="34" t="s">
        <v>370</v>
      </c>
      <c r="M109" s="35" t="s">
        <v>31</v>
      </c>
      <c r="N109" s="35" t="s">
        <v>31</v>
      </c>
      <c r="O109" s="35" t="s">
        <v>31</v>
      </c>
      <c r="P109" s="35" t="s">
        <v>31</v>
      </c>
      <c r="Q109" s="35" t="s">
        <v>31</v>
      </c>
      <c r="R109" s="35" t="s">
        <v>31</v>
      </c>
    </row>
    <row r="110" ht="17.25" customHeight="1" spans="1:18">
      <c r="A110" s="28">
        <v>106</v>
      </c>
      <c r="B110" s="29"/>
      <c r="C110" s="29"/>
      <c r="D110" s="17" t="s">
        <v>23</v>
      </c>
      <c r="E110" s="30" t="s">
        <v>438</v>
      </c>
      <c r="F110" s="31" t="s">
        <v>439</v>
      </c>
      <c r="G110" s="31" t="s">
        <v>440</v>
      </c>
      <c r="H110" s="31" t="s">
        <v>441</v>
      </c>
      <c r="I110" s="49" t="s">
        <v>442</v>
      </c>
      <c r="J110" s="49"/>
      <c r="K110" s="33" t="s">
        <v>78</v>
      </c>
      <c r="L110" s="34" t="s">
        <v>370</v>
      </c>
      <c r="M110" s="35"/>
      <c r="N110" s="35"/>
      <c r="O110" s="35"/>
      <c r="P110" s="35" t="s">
        <v>31</v>
      </c>
      <c r="Q110" s="35" t="s">
        <v>31</v>
      </c>
      <c r="R110" s="35" t="s">
        <v>31</v>
      </c>
    </row>
    <row r="111" ht="17.25" customHeight="1" spans="1:18">
      <c r="A111" s="28">
        <v>107</v>
      </c>
      <c r="B111" s="29"/>
      <c r="C111" s="29"/>
      <c r="D111" s="17" t="s">
        <v>23</v>
      </c>
      <c r="E111" s="30" t="s">
        <v>443</v>
      </c>
      <c r="F111" s="31" t="s">
        <v>383</v>
      </c>
      <c r="G111" s="31" t="s">
        <v>418</v>
      </c>
      <c r="H111" s="31" t="s">
        <v>385</v>
      </c>
      <c r="I111" s="49" t="s">
        <v>425</v>
      </c>
      <c r="J111" s="49"/>
      <c r="K111" s="33" t="s">
        <v>29</v>
      </c>
      <c r="L111" s="34" t="s">
        <v>370</v>
      </c>
      <c r="M111" s="35"/>
      <c r="N111" s="35"/>
      <c r="O111" s="35"/>
      <c r="P111" s="35" t="s">
        <v>31</v>
      </c>
      <c r="Q111" s="35" t="s">
        <v>31</v>
      </c>
      <c r="R111" s="35" t="s">
        <v>31</v>
      </c>
    </row>
    <row r="112" ht="17.25" customHeight="1" spans="1:18">
      <c r="A112" s="28">
        <v>108</v>
      </c>
      <c r="B112" s="29"/>
      <c r="C112" s="29"/>
      <c r="D112" s="17" t="s">
        <v>23</v>
      </c>
      <c r="E112" s="30" t="s">
        <v>444</v>
      </c>
      <c r="F112" s="31" t="s">
        <v>445</v>
      </c>
      <c r="G112" s="31" t="s">
        <v>446</v>
      </c>
      <c r="H112" s="31" t="s">
        <v>447</v>
      </c>
      <c r="I112" s="49" t="s">
        <v>448</v>
      </c>
      <c r="J112" s="49"/>
      <c r="K112" s="33" t="s">
        <v>78</v>
      </c>
      <c r="L112" s="34" t="s">
        <v>370</v>
      </c>
      <c r="M112" s="35"/>
      <c r="N112" s="35"/>
      <c r="O112" s="35"/>
      <c r="P112" s="35" t="s">
        <v>31</v>
      </c>
      <c r="Q112" s="35" t="s">
        <v>31</v>
      </c>
      <c r="R112" s="35" t="s">
        <v>31</v>
      </c>
    </row>
    <row r="113" ht="17.25" customHeight="1" spans="1:18">
      <c r="A113" s="28">
        <v>109</v>
      </c>
      <c r="B113" s="29"/>
      <c r="C113" s="29"/>
      <c r="D113" s="17" t="s">
        <v>118</v>
      </c>
      <c r="E113" s="36" t="s">
        <v>449</v>
      </c>
      <c r="F113" s="37" t="s">
        <v>418</v>
      </c>
      <c r="G113" s="37" t="s">
        <v>382</v>
      </c>
      <c r="H113" s="37" t="s">
        <v>383</v>
      </c>
      <c r="I113" s="37" t="s">
        <v>385</v>
      </c>
      <c r="J113" s="37" t="s">
        <v>417</v>
      </c>
      <c r="K113" s="44" t="s">
        <v>146</v>
      </c>
      <c r="L113" s="34" t="s">
        <v>370</v>
      </c>
      <c r="M113" s="35"/>
      <c r="N113" s="35"/>
      <c r="O113" s="35"/>
      <c r="P113" s="35" t="s">
        <v>31</v>
      </c>
      <c r="Q113" s="35" t="s">
        <v>31</v>
      </c>
      <c r="R113" s="35" t="s">
        <v>31</v>
      </c>
    </row>
    <row r="114" ht="17.25" customHeight="1" spans="1:18">
      <c r="A114" s="28">
        <v>110</v>
      </c>
      <c r="B114" s="29"/>
      <c r="C114" s="29"/>
      <c r="D114" s="17" t="s">
        <v>118</v>
      </c>
      <c r="E114" s="36" t="s">
        <v>450</v>
      </c>
      <c r="F114" s="37" t="s">
        <v>425</v>
      </c>
      <c r="G114" s="37" t="s">
        <v>427</v>
      </c>
      <c r="H114" s="37" t="s">
        <v>426</v>
      </c>
      <c r="I114" s="37" t="s">
        <v>451</v>
      </c>
      <c r="J114" s="37" t="s">
        <v>417</v>
      </c>
      <c r="K114" s="44" t="s">
        <v>452</v>
      </c>
      <c r="L114" s="34" t="s">
        <v>370</v>
      </c>
      <c r="M114" s="35"/>
      <c r="N114" s="35"/>
      <c r="O114" s="35"/>
      <c r="P114" s="35" t="s">
        <v>31</v>
      </c>
      <c r="Q114" s="35" t="s">
        <v>31</v>
      </c>
      <c r="R114" s="35" t="s">
        <v>31</v>
      </c>
    </row>
    <row r="115" ht="17.25" customHeight="1" spans="1:18">
      <c r="A115" s="28">
        <v>111</v>
      </c>
      <c r="B115" s="29"/>
      <c r="C115" s="29"/>
      <c r="D115" s="17" t="s">
        <v>118</v>
      </c>
      <c r="E115" s="36" t="s">
        <v>453</v>
      </c>
      <c r="F115" s="37" t="s">
        <v>418</v>
      </c>
      <c r="G115" s="37" t="s">
        <v>384</v>
      </c>
      <c r="H115" s="37" t="s">
        <v>382</v>
      </c>
      <c r="I115" s="37" t="s">
        <v>454</v>
      </c>
      <c r="J115" s="37" t="s">
        <v>383</v>
      </c>
      <c r="K115" s="44" t="s">
        <v>452</v>
      </c>
      <c r="L115" s="34" t="s">
        <v>370</v>
      </c>
      <c r="M115" s="35"/>
      <c r="N115" s="35"/>
      <c r="O115" s="35"/>
      <c r="P115" s="35" t="s">
        <v>31</v>
      </c>
      <c r="Q115" s="35" t="s">
        <v>31</v>
      </c>
      <c r="R115" s="35" t="s">
        <v>31</v>
      </c>
    </row>
    <row r="116" ht="17.25" customHeight="1" spans="1:18">
      <c r="A116" s="28">
        <v>112</v>
      </c>
      <c r="B116" s="29"/>
      <c r="C116" s="29"/>
      <c r="D116" s="17" t="s">
        <v>118</v>
      </c>
      <c r="E116" s="36" t="s">
        <v>455</v>
      </c>
      <c r="F116" s="37" t="s">
        <v>418</v>
      </c>
      <c r="G116" s="37" t="s">
        <v>384</v>
      </c>
      <c r="H116" s="37" t="s">
        <v>382</v>
      </c>
      <c r="I116" s="37" t="s">
        <v>383</v>
      </c>
      <c r="J116" s="37" t="s">
        <v>456</v>
      </c>
      <c r="K116" s="44" t="s">
        <v>457</v>
      </c>
      <c r="L116" s="34" t="s">
        <v>370</v>
      </c>
      <c r="M116" s="35"/>
      <c r="N116" s="35"/>
      <c r="O116" s="35"/>
      <c r="P116" s="35" t="s">
        <v>31</v>
      </c>
      <c r="Q116" s="35" t="s">
        <v>31</v>
      </c>
      <c r="R116" s="35" t="s">
        <v>31</v>
      </c>
    </row>
    <row r="117" ht="17.25" customHeight="1" spans="1:18">
      <c r="A117" s="28">
        <v>113</v>
      </c>
      <c r="B117" s="29"/>
      <c r="C117" s="29"/>
      <c r="D117" s="17" t="s">
        <v>118</v>
      </c>
      <c r="E117" s="36" t="s">
        <v>458</v>
      </c>
      <c r="F117" s="37" t="s">
        <v>459</v>
      </c>
      <c r="G117" s="37" t="s">
        <v>460</v>
      </c>
      <c r="H117" s="37" t="s">
        <v>461</v>
      </c>
      <c r="I117" s="37" t="s">
        <v>462</v>
      </c>
      <c r="J117" s="37" t="s">
        <v>463</v>
      </c>
      <c r="K117" s="44" t="s">
        <v>135</v>
      </c>
      <c r="L117" s="34" t="s">
        <v>370</v>
      </c>
      <c r="M117" s="35" t="s">
        <v>31</v>
      </c>
      <c r="N117" s="35" t="s">
        <v>31</v>
      </c>
      <c r="O117" s="35" t="s">
        <v>31</v>
      </c>
      <c r="P117" s="35" t="s">
        <v>31</v>
      </c>
      <c r="Q117" s="35" t="s">
        <v>31</v>
      </c>
      <c r="R117" s="35" t="s">
        <v>31</v>
      </c>
    </row>
    <row r="118" ht="15" customHeight="1" spans="1:18">
      <c r="A118" s="28">
        <v>114</v>
      </c>
      <c r="B118" s="29"/>
      <c r="C118" s="29"/>
      <c r="D118" s="17" t="s">
        <v>118</v>
      </c>
      <c r="E118" s="36" t="s">
        <v>464</v>
      </c>
      <c r="F118" s="37" t="s">
        <v>465</v>
      </c>
      <c r="G118" s="37" t="s">
        <v>466</v>
      </c>
      <c r="H118" s="37" t="s">
        <v>467</v>
      </c>
      <c r="I118" s="37" t="s">
        <v>468</v>
      </c>
      <c r="J118" s="37" t="s">
        <v>469</v>
      </c>
      <c r="K118" s="44" t="s">
        <v>457</v>
      </c>
      <c r="L118" s="34" t="s">
        <v>370</v>
      </c>
      <c r="M118" s="28"/>
      <c r="N118" s="35"/>
      <c r="O118" s="35"/>
      <c r="P118" s="35" t="s">
        <v>31</v>
      </c>
      <c r="Q118" s="35" t="s">
        <v>31</v>
      </c>
      <c r="R118" s="35" t="s">
        <v>31</v>
      </c>
    </row>
    <row r="119" ht="17.25" customHeight="1" spans="1:18">
      <c r="A119" s="28">
        <v>115</v>
      </c>
      <c r="B119" s="29"/>
      <c r="C119" s="29"/>
      <c r="D119" s="17" t="s">
        <v>118</v>
      </c>
      <c r="E119" s="36" t="s">
        <v>470</v>
      </c>
      <c r="F119" s="37" t="s">
        <v>471</v>
      </c>
      <c r="G119" s="37" t="s">
        <v>472</v>
      </c>
      <c r="H119" s="37" t="s">
        <v>473</v>
      </c>
      <c r="I119" s="37" t="s">
        <v>474</v>
      </c>
      <c r="J119" s="37" t="s">
        <v>475</v>
      </c>
      <c r="K119" s="44" t="s">
        <v>135</v>
      </c>
      <c r="L119" s="34" t="s">
        <v>370</v>
      </c>
      <c r="M119" s="28"/>
      <c r="N119" s="35"/>
      <c r="O119" s="35" t="s">
        <v>31</v>
      </c>
      <c r="P119" s="35" t="s">
        <v>31</v>
      </c>
      <c r="Q119" s="35" t="s">
        <v>31</v>
      </c>
      <c r="R119" s="35" t="s">
        <v>31</v>
      </c>
    </row>
    <row r="120" s="3" customFormat="1" ht="16.25" spans="1:18">
      <c r="A120" s="28">
        <v>116</v>
      </c>
      <c r="B120" s="29"/>
      <c r="C120" s="29"/>
      <c r="D120" s="17" t="s">
        <v>118</v>
      </c>
      <c r="E120" s="36" t="s">
        <v>476</v>
      </c>
      <c r="F120" s="37" t="s">
        <v>418</v>
      </c>
      <c r="G120" s="37" t="s">
        <v>425</v>
      </c>
      <c r="H120" s="37" t="s">
        <v>382</v>
      </c>
      <c r="I120" s="37" t="s">
        <v>417</v>
      </c>
      <c r="J120" s="37" t="s">
        <v>451</v>
      </c>
      <c r="K120" s="44" t="s">
        <v>307</v>
      </c>
      <c r="L120" s="34" t="s">
        <v>370</v>
      </c>
      <c r="M120" s="35" t="s">
        <v>31</v>
      </c>
      <c r="N120" s="28" t="s">
        <v>31</v>
      </c>
      <c r="O120" s="35" t="s">
        <v>31</v>
      </c>
      <c r="P120" s="35" t="s">
        <v>31</v>
      </c>
      <c r="Q120" s="35" t="s">
        <v>31</v>
      </c>
      <c r="R120" s="35" t="s">
        <v>31</v>
      </c>
    </row>
    <row r="121" ht="17.25" customHeight="1" spans="1:18">
      <c r="A121" s="28">
        <v>117</v>
      </c>
      <c r="B121" s="33"/>
      <c r="C121" s="33"/>
      <c r="D121" s="17" t="s">
        <v>162</v>
      </c>
      <c r="E121" s="36" t="s">
        <v>477</v>
      </c>
      <c r="F121" s="37" t="s">
        <v>31</v>
      </c>
      <c r="G121" s="37" t="s">
        <v>164</v>
      </c>
      <c r="H121" s="37"/>
      <c r="I121" s="37"/>
      <c r="J121" s="37"/>
      <c r="K121" s="44" t="s">
        <v>164</v>
      </c>
      <c r="L121" s="34" t="s">
        <v>370</v>
      </c>
      <c r="M121" s="35"/>
      <c r="N121" s="35"/>
      <c r="O121" s="35"/>
      <c r="P121" s="35" t="s">
        <v>31</v>
      </c>
      <c r="Q121" s="35" t="s">
        <v>31</v>
      </c>
      <c r="R121" s="35" t="s">
        <v>31</v>
      </c>
    </row>
    <row r="122" ht="16.25" spans="1:18">
      <c r="A122" s="28">
        <v>118</v>
      </c>
      <c r="B122" s="33"/>
      <c r="C122" s="33"/>
      <c r="D122" s="17" t="s">
        <v>162</v>
      </c>
      <c r="E122" s="36" t="s">
        <v>478</v>
      </c>
      <c r="F122" s="37" t="s">
        <v>31</v>
      </c>
      <c r="G122" s="37" t="s">
        <v>164</v>
      </c>
      <c r="H122" s="37"/>
      <c r="I122" s="37"/>
      <c r="J122" s="37"/>
      <c r="K122" s="44" t="s">
        <v>164</v>
      </c>
      <c r="L122" s="34" t="s">
        <v>370</v>
      </c>
      <c r="M122" s="35"/>
      <c r="N122" s="35"/>
      <c r="O122" s="35"/>
      <c r="P122" s="35" t="s">
        <v>31</v>
      </c>
      <c r="Q122" s="35" t="s">
        <v>31</v>
      </c>
      <c r="R122" s="35" t="s">
        <v>31</v>
      </c>
    </row>
    <row r="123" ht="17.25" customHeight="1" spans="1:18">
      <c r="A123" s="28">
        <v>119</v>
      </c>
      <c r="B123" s="33"/>
      <c r="C123" s="33"/>
      <c r="D123" s="17" t="s">
        <v>162</v>
      </c>
      <c r="E123" s="36" t="s">
        <v>479</v>
      </c>
      <c r="F123" s="37" t="s">
        <v>31</v>
      </c>
      <c r="G123" s="37" t="s">
        <v>164</v>
      </c>
      <c r="H123" s="37"/>
      <c r="I123" s="37"/>
      <c r="J123" s="37"/>
      <c r="K123" s="44" t="s">
        <v>164</v>
      </c>
      <c r="L123" s="34" t="s">
        <v>370</v>
      </c>
      <c r="M123" s="35"/>
      <c r="N123" s="35"/>
      <c r="O123" s="35" t="s">
        <v>31</v>
      </c>
      <c r="P123" s="35" t="s">
        <v>31</v>
      </c>
      <c r="Q123" s="35" t="s">
        <v>31</v>
      </c>
      <c r="R123" s="35" t="s">
        <v>31</v>
      </c>
    </row>
    <row r="124" ht="17.25" customHeight="1" spans="1:18">
      <c r="A124" s="28">
        <v>120</v>
      </c>
      <c r="B124" s="33"/>
      <c r="C124" s="33"/>
      <c r="D124" s="17" t="s">
        <v>162</v>
      </c>
      <c r="E124" s="36" t="s">
        <v>480</v>
      </c>
      <c r="F124" s="37" t="s">
        <v>31</v>
      </c>
      <c r="G124" s="37" t="s">
        <v>164</v>
      </c>
      <c r="H124" s="37"/>
      <c r="I124" s="37"/>
      <c r="J124" s="37"/>
      <c r="K124" s="45" t="s">
        <v>31</v>
      </c>
      <c r="L124" s="34" t="s">
        <v>370</v>
      </c>
      <c r="M124" s="35"/>
      <c r="N124" s="35" t="s">
        <v>31</v>
      </c>
      <c r="O124" s="35" t="s">
        <v>31</v>
      </c>
      <c r="P124" s="35" t="s">
        <v>31</v>
      </c>
      <c r="Q124" s="35" t="s">
        <v>31</v>
      </c>
      <c r="R124" s="35" t="s">
        <v>31</v>
      </c>
    </row>
    <row r="125" ht="17.25" customHeight="1" spans="1:18">
      <c r="A125" s="28">
        <v>121</v>
      </c>
      <c r="B125" s="33"/>
      <c r="C125" s="33"/>
      <c r="D125" s="17" t="s">
        <v>162</v>
      </c>
      <c r="E125" s="36" t="s">
        <v>481</v>
      </c>
      <c r="F125" s="37" t="s">
        <v>31</v>
      </c>
      <c r="G125" s="37" t="s">
        <v>164</v>
      </c>
      <c r="H125" s="37"/>
      <c r="I125" s="37"/>
      <c r="J125" s="37"/>
      <c r="K125" s="44" t="s">
        <v>31</v>
      </c>
      <c r="L125" s="34" t="s">
        <v>370</v>
      </c>
      <c r="M125" s="35"/>
      <c r="N125" s="35"/>
      <c r="O125" s="35"/>
      <c r="P125" s="35" t="s">
        <v>31</v>
      </c>
      <c r="Q125" s="35" t="s">
        <v>31</v>
      </c>
      <c r="R125" s="35" t="s">
        <v>31</v>
      </c>
    </row>
    <row r="126" ht="17.25" customHeight="1" spans="1:18">
      <c r="A126" s="28">
        <v>122</v>
      </c>
      <c r="B126" s="33"/>
      <c r="C126" s="33"/>
      <c r="D126" s="17" t="s">
        <v>162</v>
      </c>
      <c r="E126" s="36" t="s">
        <v>482</v>
      </c>
      <c r="F126" s="37" t="s">
        <v>31</v>
      </c>
      <c r="G126" s="37" t="s">
        <v>164</v>
      </c>
      <c r="H126" s="37"/>
      <c r="I126" s="37"/>
      <c r="J126" s="37"/>
      <c r="K126" s="44" t="s">
        <v>31</v>
      </c>
      <c r="L126" s="34" t="s">
        <v>370</v>
      </c>
      <c r="M126" s="35"/>
      <c r="N126" s="35"/>
      <c r="O126" s="35"/>
      <c r="P126" s="35" t="s">
        <v>31</v>
      </c>
      <c r="Q126" s="35" t="s">
        <v>31</v>
      </c>
      <c r="R126" s="35" t="s">
        <v>31</v>
      </c>
    </row>
    <row r="127" ht="17.25" customHeight="1" spans="1:18">
      <c r="A127" s="28">
        <v>123</v>
      </c>
      <c r="B127" s="33"/>
      <c r="C127" s="33"/>
      <c r="D127" s="17" t="s">
        <v>162</v>
      </c>
      <c r="E127" s="36" t="s">
        <v>483</v>
      </c>
      <c r="F127" s="37" t="s">
        <v>31</v>
      </c>
      <c r="G127" s="37" t="s">
        <v>164</v>
      </c>
      <c r="H127" s="37"/>
      <c r="I127" s="37"/>
      <c r="J127" s="37"/>
      <c r="K127" s="44" t="s">
        <v>164</v>
      </c>
      <c r="L127" s="34" t="s">
        <v>370</v>
      </c>
      <c r="M127" s="35" t="s">
        <v>31</v>
      </c>
      <c r="N127" s="35" t="s">
        <v>31</v>
      </c>
      <c r="O127" s="35" t="s">
        <v>31</v>
      </c>
      <c r="P127" s="35" t="s">
        <v>31</v>
      </c>
      <c r="Q127" s="35" t="s">
        <v>31</v>
      </c>
      <c r="R127" s="35" t="s">
        <v>31</v>
      </c>
    </row>
    <row r="128" ht="17.25" customHeight="1" spans="1:18">
      <c r="A128" s="28">
        <v>124</v>
      </c>
      <c r="B128" s="33"/>
      <c r="C128" s="33"/>
      <c r="D128" s="17" t="s">
        <v>162</v>
      </c>
      <c r="E128" s="36" t="s">
        <v>484</v>
      </c>
      <c r="F128" s="37" t="s">
        <v>31</v>
      </c>
      <c r="G128" s="37" t="s">
        <v>164</v>
      </c>
      <c r="H128" s="37"/>
      <c r="I128" s="37"/>
      <c r="J128" s="37"/>
      <c r="K128" s="44" t="s">
        <v>31</v>
      </c>
      <c r="L128" s="34" t="s">
        <v>370</v>
      </c>
      <c r="M128" s="35"/>
      <c r="N128" s="35"/>
      <c r="O128" s="35"/>
      <c r="P128" s="35" t="s">
        <v>31</v>
      </c>
      <c r="Q128" s="35" t="s">
        <v>31</v>
      </c>
      <c r="R128" s="35" t="s">
        <v>31</v>
      </c>
    </row>
    <row r="129" ht="17.25" customHeight="1" spans="1:18">
      <c r="A129" s="28">
        <v>125</v>
      </c>
      <c r="B129" s="33"/>
      <c r="C129" s="33"/>
      <c r="D129" s="17" t="s">
        <v>172</v>
      </c>
      <c r="E129" s="36" t="s">
        <v>485</v>
      </c>
      <c r="F129" s="37"/>
      <c r="G129" s="37"/>
      <c r="H129" s="37"/>
      <c r="I129" s="37"/>
      <c r="J129" s="37"/>
      <c r="K129" s="44" t="s">
        <v>486</v>
      </c>
      <c r="L129" s="34" t="s">
        <v>370</v>
      </c>
      <c r="M129" s="35"/>
      <c r="N129" s="35"/>
      <c r="O129" s="35"/>
      <c r="P129" s="35" t="s">
        <v>31</v>
      </c>
      <c r="Q129" s="35" t="s">
        <v>31</v>
      </c>
      <c r="R129" s="35" t="s">
        <v>31</v>
      </c>
    </row>
    <row r="130" ht="17.25" customHeight="1" spans="1:18">
      <c r="A130" s="28">
        <v>126</v>
      </c>
      <c r="B130" s="33"/>
      <c r="C130" s="33"/>
      <c r="D130" s="17" t="s">
        <v>172</v>
      </c>
      <c r="E130" s="36" t="s">
        <v>487</v>
      </c>
      <c r="F130" s="37"/>
      <c r="G130" s="37"/>
      <c r="H130" s="37"/>
      <c r="I130" s="37"/>
      <c r="J130" s="37"/>
      <c r="K130" s="44" t="s">
        <v>488</v>
      </c>
      <c r="L130" s="34" t="s">
        <v>370</v>
      </c>
      <c r="M130" s="35"/>
      <c r="N130" s="35"/>
      <c r="O130" s="35"/>
      <c r="P130" s="35" t="s">
        <v>31</v>
      </c>
      <c r="Q130" s="35" t="s">
        <v>31</v>
      </c>
      <c r="R130" s="35" t="s">
        <v>31</v>
      </c>
    </row>
    <row r="131" ht="17.25" customHeight="1" spans="1:18">
      <c r="A131" s="28">
        <v>127</v>
      </c>
      <c r="B131" s="33"/>
      <c r="C131" s="33"/>
      <c r="D131" s="17" t="s">
        <v>172</v>
      </c>
      <c r="E131" s="36" t="s">
        <v>489</v>
      </c>
      <c r="F131" s="37"/>
      <c r="G131" s="37"/>
      <c r="H131" s="37"/>
      <c r="I131" s="37"/>
      <c r="J131" s="37"/>
      <c r="K131" s="44" t="s">
        <v>490</v>
      </c>
      <c r="L131" s="34" t="s">
        <v>370</v>
      </c>
      <c r="M131" s="35"/>
      <c r="N131" s="35"/>
      <c r="O131" s="35"/>
      <c r="P131" s="35" t="s">
        <v>31</v>
      </c>
      <c r="Q131" s="35" t="s">
        <v>31</v>
      </c>
      <c r="R131" s="35" t="s">
        <v>31</v>
      </c>
    </row>
    <row r="132" ht="17.25" customHeight="1" spans="1:18">
      <c r="A132" s="28">
        <v>128</v>
      </c>
      <c r="B132" s="29"/>
      <c r="C132" s="29"/>
      <c r="D132" s="17" t="s">
        <v>23</v>
      </c>
      <c r="E132" s="30" t="s">
        <v>491</v>
      </c>
      <c r="F132" s="31" t="s">
        <v>492</v>
      </c>
      <c r="G132" s="31" t="s">
        <v>493</v>
      </c>
      <c r="H132" s="31" t="s">
        <v>494</v>
      </c>
      <c r="I132" s="49" t="s">
        <v>495</v>
      </c>
      <c r="J132" s="49"/>
      <c r="K132" s="33" t="s">
        <v>29</v>
      </c>
      <c r="L132" s="34" t="s">
        <v>496</v>
      </c>
      <c r="M132" s="28"/>
      <c r="N132" s="35" t="s">
        <v>31</v>
      </c>
      <c r="O132" s="35" t="s">
        <v>31</v>
      </c>
      <c r="P132" s="35" t="s">
        <v>31</v>
      </c>
      <c r="Q132" s="35" t="s">
        <v>31</v>
      </c>
      <c r="R132" s="35" t="s">
        <v>31</v>
      </c>
    </row>
    <row r="133" ht="17.25" customHeight="1" spans="1:18">
      <c r="A133" s="28">
        <v>129</v>
      </c>
      <c r="B133" s="29"/>
      <c r="C133" s="29"/>
      <c r="D133" s="17" t="s">
        <v>23</v>
      </c>
      <c r="E133" s="30" t="s">
        <v>497</v>
      </c>
      <c r="F133" s="31" t="s">
        <v>498</v>
      </c>
      <c r="G133" s="31" t="s">
        <v>499</v>
      </c>
      <c r="H133" s="31" t="s">
        <v>500</v>
      </c>
      <c r="I133" s="49" t="s">
        <v>501</v>
      </c>
      <c r="J133" s="49"/>
      <c r="K133" s="33" t="s">
        <v>29</v>
      </c>
      <c r="L133" s="34" t="s">
        <v>496</v>
      </c>
      <c r="M133" s="28"/>
      <c r="N133" s="28"/>
      <c r="O133" s="35"/>
      <c r="P133" s="35" t="s">
        <v>31</v>
      </c>
      <c r="Q133" s="35" t="s">
        <v>31</v>
      </c>
      <c r="R133" s="35" t="s">
        <v>31</v>
      </c>
    </row>
    <row r="134" ht="17.25" customHeight="1" spans="1:18">
      <c r="A134" s="28">
        <v>130</v>
      </c>
      <c r="B134" s="29"/>
      <c r="C134" s="29"/>
      <c r="D134" s="17" t="s">
        <v>23</v>
      </c>
      <c r="E134" s="30" t="s">
        <v>502</v>
      </c>
      <c r="F134" s="31" t="s">
        <v>503</v>
      </c>
      <c r="G134" s="31" t="s">
        <v>504</v>
      </c>
      <c r="H134" s="31" t="s">
        <v>505</v>
      </c>
      <c r="I134" s="49" t="s">
        <v>506</v>
      </c>
      <c r="J134" s="49"/>
      <c r="K134" s="33" t="s">
        <v>37</v>
      </c>
      <c r="L134" s="34" t="s">
        <v>496</v>
      </c>
      <c r="M134" s="28"/>
      <c r="N134" s="35" t="s">
        <v>31</v>
      </c>
      <c r="O134" s="35" t="s">
        <v>31</v>
      </c>
      <c r="P134" s="35" t="s">
        <v>31</v>
      </c>
      <c r="Q134" s="35" t="s">
        <v>31</v>
      </c>
      <c r="R134" s="35" t="s">
        <v>31</v>
      </c>
    </row>
    <row r="135" ht="17.25" customHeight="1" spans="1:18">
      <c r="A135" s="28">
        <v>131</v>
      </c>
      <c r="B135" s="29"/>
      <c r="C135" s="29"/>
      <c r="D135" s="17" t="s">
        <v>23</v>
      </c>
      <c r="E135" s="30" t="s">
        <v>507</v>
      </c>
      <c r="F135" s="31" t="s">
        <v>508</v>
      </c>
      <c r="G135" s="31" t="s">
        <v>509</v>
      </c>
      <c r="H135" s="31" t="s">
        <v>510</v>
      </c>
      <c r="I135" s="49" t="s">
        <v>511</v>
      </c>
      <c r="J135" s="49"/>
      <c r="K135" s="33" t="s">
        <v>29</v>
      </c>
      <c r="L135" s="34" t="s">
        <v>496</v>
      </c>
      <c r="M135" s="35"/>
      <c r="N135" s="35" t="s">
        <v>31</v>
      </c>
      <c r="O135" s="35" t="s">
        <v>31</v>
      </c>
      <c r="P135" s="35" t="s">
        <v>31</v>
      </c>
      <c r="Q135" s="35" t="s">
        <v>31</v>
      </c>
      <c r="R135" s="35" t="s">
        <v>31</v>
      </c>
    </row>
    <row r="136" ht="17.25" customHeight="1" spans="1:18">
      <c r="A136" s="28">
        <v>132</v>
      </c>
      <c r="B136" s="29"/>
      <c r="C136" s="29"/>
      <c r="D136" s="17" t="s">
        <v>23</v>
      </c>
      <c r="E136" s="30" t="s">
        <v>512</v>
      </c>
      <c r="F136" s="31" t="s">
        <v>513</v>
      </c>
      <c r="G136" s="31" t="s">
        <v>514</v>
      </c>
      <c r="H136" s="31" t="s">
        <v>511</v>
      </c>
      <c r="I136" s="49" t="s">
        <v>508</v>
      </c>
      <c r="J136" s="49"/>
      <c r="K136" s="33" t="s">
        <v>78</v>
      </c>
      <c r="L136" s="34" t="s">
        <v>496</v>
      </c>
      <c r="M136" s="35"/>
      <c r="N136" s="35"/>
      <c r="O136" s="35" t="s">
        <v>31</v>
      </c>
      <c r="P136" s="35" t="s">
        <v>31</v>
      </c>
      <c r="Q136" s="35" t="s">
        <v>31</v>
      </c>
      <c r="R136" s="35" t="s">
        <v>31</v>
      </c>
    </row>
    <row r="137" ht="17.25" customHeight="1" spans="1:18">
      <c r="A137" s="28">
        <v>133</v>
      </c>
      <c r="B137" s="29"/>
      <c r="C137" s="29"/>
      <c r="D137" s="17" t="s">
        <v>23</v>
      </c>
      <c r="E137" s="30" t="s">
        <v>515</v>
      </c>
      <c r="F137" s="31" t="s">
        <v>516</v>
      </c>
      <c r="G137" s="31" t="s">
        <v>517</v>
      </c>
      <c r="H137" s="31" t="s">
        <v>518</v>
      </c>
      <c r="I137" s="49" t="s">
        <v>519</v>
      </c>
      <c r="J137" s="49"/>
      <c r="K137" s="33" t="s">
        <v>29</v>
      </c>
      <c r="L137" s="34" t="s">
        <v>496</v>
      </c>
      <c r="M137" s="35" t="s">
        <v>31</v>
      </c>
      <c r="N137" s="35" t="s">
        <v>31</v>
      </c>
      <c r="O137" s="35" t="s">
        <v>31</v>
      </c>
      <c r="P137" s="35" t="s">
        <v>31</v>
      </c>
      <c r="Q137" s="35" t="s">
        <v>31</v>
      </c>
      <c r="R137" s="35" t="s">
        <v>31</v>
      </c>
    </row>
    <row r="138" ht="17.25" customHeight="1" spans="1:18">
      <c r="A138" s="28">
        <v>134</v>
      </c>
      <c r="B138" s="29"/>
      <c r="C138" s="29"/>
      <c r="D138" s="17" t="s">
        <v>23</v>
      </c>
      <c r="E138" s="30" t="s">
        <v>520</v>
      </c>
      <c r="F138" s="31" t="s">
        <v>521</v>
      </c>
      <c r="G138" s="31" t="s">
        <v>522</v>
      </c>
      <c r="H138" s="31" t="s">
        <v>523</v>
      </c>
      <c r="I138" s="49" t="s">
        <v>524</v>
      </c>
      <c r="J138" s="49"/>
      <c r="K138" s="33" t="s">
        <v>78</v>
      </c>
      <c r="L138" s="34" t="s">
        <v>496</v>
      </c>
      <c r="M138" s="28"/>
      <c r="N138" s="35" t="s">
        <v>31</v>
      </c>
      <c r="O138" s="35" t="s">
        <v>31</v>
      </c>
      <c r="P138" s="35" t="s">
        <v>31</v>
      </c>
      <c r="Q138" s="35" t="s">
        <v>31</v>
      </c>
      <c r="R138" s="35" t="s">
        <v>31</v>
      </c>
    </row>
    <row r="139" ht="17.25" customHeight="1" spans="1:18">
      <c r="A139" s="28">
        <v>135</v>
      </c>
      <c r="B139" s="29"/>
      <c r="C139" s="29"/>
      <c r="D139" s="17" t="s">
        <v>23</v>
      </c>
      <c r="E139" s="30" t="s">
        <v>525</v>
      </c>
      <c r="F139" s="31" t="s">
        <v>522</v>
      </c>
      <c r="G139" s="31" t="s">
        <v>523</v>
      </c>
      <c r="H139" s="49" t="s">
        <v>524</v>
      </c>
      <c r="I139" s="49" t="s">
        <v>526</v>
      </c>
      <c r="J139" s="49"/>
      <c r="K139" s="33" t="s">
        <v>67</v>
      </c>
      <c r="L139" s="34" t="s">
        <v>496</v>
      </c>
      <c r="M139" s="35"/>
      <c r="N139" s="35"/>
      <c r="O139" s="35" t="s">
        <v>31</v>
      </c>
      <c r="P139" s="35" t="s">
        <v>31</v>
      </c>
      <c r="Q139" s="35" t="s">
        <v>31</v>
      </c>
      <c r="R139" s="35" t="s">
        <v>31</v>
      </c>
    </row>
    <row r="140" ht="17.25" customHeight="1" spans="1:18">
      <c r="A140" s="28">
        <v>136</v>
      </c>
      <c r="B140" s="29"/>
      <c r="C140" s="29"/>
      <c r="D140" s="17" t="s">
        <v>23</v>
      </c>
      <c r="E140" s="30" t="s">
        <v>527</v>
      </c>
      <c r="F140" s="31" t="s">
        <v>528</v>
      </c>
      <c r="G140" s="31" t="s">
        <v>529</v>
      </c>
      <c r="H140" s="31" t="s">
        <v>530</v>
      </c>
      <c r="I140" s="49" t="s">
        <v>531</v>
      </c>
      <c r="J140" s="49"/>
      <c r="K140" s="33" t="s">
        <v>29</v>
      </c>
      <c r="L140" s="34" t="s">
        <v>496</v>
      </c>
      <c r="M140" s="28"/>
      <c r="N140" s="35" t="s">
        <v>31</v>
      </c>
      <c r="O140" s="35" t="s">
        <v>31</v>
      </c>
      <c r="P140" s="35" t="s">
        <v>31</v>
      </c>
      <c r="Q140" s="35" t="s">
        <v>31</v>
      </c>
      <c r="R140" s="35" t="s">
        <v>31</v>
      </c>
    </row>
    <row r="141" ht="17.25" customHeight="1" spans="1:18">
      <c r="A141" s="28">
        <v>137</v>
      </c>
      <c r="B141" s="29"/>
      <c r="C141" s="29"/>
      <c r="D141" s="17" t="s">
        <v>23</v>
      </c>
      <c r="E141" s="30" t="s">
        <v>532</v>
      </c>
      <c r="F141" s="31" t="s">
        <v>97</v>
      </c>
      <c r="G141" s="31" t="s">
        <v>533</v>
      </c>
      <c r="H141" s="31" t="s">
        <v>534</v>
      </c>
      <c r="I141" s="49" t="s">
        <v>535</v>
      </c>
      <c r="J141" s="49"/>
      <c r="K141" s="33" t="s">
        <v>29</v>
      </c>
      <c r="L141" s="34" t="s">
        <v>496</v>
      </c>
      <c r="M141" s="35"/>
      <c r="N141" s="35" t="s">
        <v>31</v>
      </c>
      <c r="O141" s="35" t="s">
        <v>31</v>
      </c>
      <c r="P141" s="35" t="s">
        <v>31</v>
      </c>
      <c r="Q141" s="35" t="s">
        <v>31</v>
      </c>
      <c r="R141" s="35" t="s">
        <v>31</v>
      </c>
    </row>
    <row r="142" ht="17.25" customHeight="1" spans="1:18">
      <c r="A142" s="28">
        <v>138</v>
      </c>
      <c r="B142" s="29"/>
      <c r="C142" s="29"/>
      <c r="D142" s="17" t="s">
        <v>23</v>
      </c>
      <c r="E142" s="30" t="s">
        <v>536</v>
      </c>
      <c r="F142" s="31" t="s">
        <v>537</v>
      </c>
      <c r="G142" s="31" t="s">
        <v>538</v>
      </c>
      <c r="H142" s="31" t="s">
        <v>539</v>
      </c>
      <c r="I142" s="49" t="s">
        <v>540</v>
      </c>
      <c r="J142" s="49"/>
      <c r="K142" s="33" t="s">
        <v>67</v>
      </c>
      <c r="L142" s="34" t="s">
        <v>496</v>
      </c>
      <c r="M142" s="28"/>
      <c r="N142" s="35" t="s">
        <v>31</v>
      </c>
      <c r="O142" s="35" t="s">
        <v>31</v>
      </c>
      <c r="P142" s="35" t="s">
        <v>31</v>
      </c>
      <c r="Q142" s="35" t="s">
        <v>31</v>
      </c>
      <c r="R142" s="35" t="s">
        <v>31</v>
      </c>
    </row>
    <row r="143" ht="17.25" customHeight="1" spans="1:18">
      <c r="A143" s="28">
        <v>139</v>
      </c>
      <c r="B143" s="29"/>
      <c r="C143" s="29"/>
      <c r="D143" s="17" t="s">
        <v>23</v>
      </c>
      <c r="E143" s="30" t="s">
        <v>541</v>
      </c>
      <c r="F143" s="31" t="s">
        <v>542</v>
      </c>
      <c r="G143" s="31" t="s">
        <v>543</v>
      </c>
      <c r="H143" s="31" t="s">
        <v>544</v>
      </c>
      <c r="I143" s="49" t="s">
        <v>545</v>
      </c>
      <c r="J143" s="49"/>
      <c r="K143" s="33" t="s">
        <v>37</v>
      </c>
      <c r="L143" s="34" t="s">
        <v>496</v>
      </c>
      <c r="M143" s="35" t="s">
        <v>31</v>
      </c>
      <c r="N143" s="35" t="s">
        <v>31</v>
      </c>
      <c r="O143" s="35" t="s">
        <v>31</v>
      </c>
      <c r="P143" s="35" t="s">
        <v>31</v>
      </c>
      <c r="Q143" s="35" t="s">
        <v>31</v>
      </c>
      <c r="R143" s="35" t="s">
        <v>31</v>
      </c>
    </row>
    <row r="144" ht="17.25" customHeight="1" spans="1:18">
      <c r="A144" s="28">
        <v>140</v>
      </c>
      <c r="B144" s="29"/>
      <c r="C144" s="29"/>
      <c r="D144" s="17" t="s">
        <v>23</v>
      </c>
      <c r="E144" s="30" t="s">
        <v>546</v>
      </c>
      <c r="F144" s="31" t="s">
        <v>547</v>
      </c>
      <c r="G144" s="31" t="s">
        <v>548</v>
      </c>
      <c r="H144" s="31" t="s">
        <v>549</v>
      </c>
      <c r="I144" s="49" t="s">
        <v>550</v>
      </c>
      <c r="J144" s="49"/>
      <c r="K144" s="33" t="s">
        <v>29</v>
      </c>
      <c r="L144" s="34" t="s">
        <v>496</v>
      </c>
      <c r="M144" s="28"/>
      <c r="N144" s="28"/>
      <c r="O144" s="35" t="s">
        <v>31</v>
      </c>
      <c r="P144" s="35" t="s">
        <v>31</v>
      </c>
      <c r="Q144" s="35" t="s">
        <v>31</v>
      </c>
      <c r="R144" s="35" t="s">
        <v>31</v>
      </c>
    </row>
    <row r="145" ht="17.25" customHeight="1" spans="1:18">
      <c r="A145" s="28">
        <v>141</v>
      </c>
      <c r="B145" s="29"/>
      <c r="C145" s="29"/>
      <c r="D145" s="17" t="s">
        <v>23</v>
      </c>
      <c r="E145" s="30" t="s">
        <v>551</v>
      </c>
      <c r="F145" s="31" t="s">
        <v>552</v>
      </c>
      <c r="G145" s="31" t="s">
        <v>553</v>
      </c>
      <c r="H145" s="31" t="s">
        <v>554</v>
      </c>
      <c r="I145" s="49" t="s">
        <v>555</v>
      </c>
      <c r="J145" s="49"/>
      <c r="K145" s="33" t="s">
        <v>37</v>
      </c>
      <c r="L145" s="34" t="s">
        <v>496</v>
      </c>
      <c r="M145" s="35" t="s">
        <v>31</v>
      </c>
      <c r="N145" s="35" t="s">
        <v>31</v>
      </c>
      <c r="O145" s="35" t="s">
        <v>31</v>
      </c>
      <c r="P145" s="35" t="s">
        <v>31</v>
      </c>
      <c r="Q145" s="35" t="s">
        <v>31</v>
      </c>
      <c r="R145" s="35" t="s">
        <v>31</v>
      </c>
    </row>
    <row r="146" ht="17.25" customHeight="1" spans="1:18">
      <c r="A146" s="28">
        <v>142</v>
      </c>
      <c r="B146" s="29"/>
      <c r="C146" s="29"/>
      <c r="D146" s="17" t="s">
        <v>23</v>
      </c>
      <c r="E146" s="30" t="s">
        <v>556</v>
      </c>
      <c r="F146" s="31" t="s">
        <v>557</v>
      </c>
      <c r="G146" s="31" t="s">
        <v>558</v>
      </c>
      <c r="H146" s="31" t="s">
        <v>559</v>
      </c>
      <c r="I146" s="49" t="s">
        <v>560</v>
      </c>
      <c r="J146" s="49"/>
      <c r="K146" s="33" t="s">
        <v>29</v>
      </c>
      <c r="L146" s="34" t="s">
        <v>496</v>
      </c>
      <c r="M146" s="28"/>
      <c r="N146" s="28"/>
      <c r="O146" s="35" t="s">
        <v>31</v>
      </c>
      <c r="P146" s="35" t="s">
        <v>31</v>
      </c>
      <c r="Q146" s="35" t="s">
        <v>31</v>
      </c>
      <c r="R146" s="35" t="s">
        <v>31</v>
      </c>
    </row>
    <row r="147" ht="17.25" customHeight="1" spans="1:18">
      <c r="A147" s="28">
        <v>143</v>
      </c>
      <c r="B147" s="29"/>
      <c r="C147" s="29"/>
      <c r="D147" s="17" t="s">
        <v>23</v>
      </c>
      <c r="E147" s="30" t="s">
        <v>561</v>
      </c>
      <c r="F147" s="31" t="s">
        <v>562</v>
      </c>
      <c r="G147" s="31" t="s">
        <v>563</v>
      </c>
      <c r="H147" s="31" t="s">
        <v>564</v>
      </c>
      <c r="I147" s="49" t="s">
        <v>565</v>
      </c>
      <c r="J147" s="49"/>
      <c r="K147" s="33" t="s">
        <v>37</v>
      </c>
      <c r="L147" s="34" t="s">
        <v>496</v>
      </c>
      <c r="M147" s="28"/>
      <c r="N147" s="28"/>
      <c r="O147" s="35" t="s">
        <v>31</v>
      </c>
      <c r="P147" s="35" t="s">
        <v>31</v>
      </c>
      <c r="Q147" s="35" t="s">
        <v>31</v>
      </c>
      <c r="R147" s="35" t="s">
        <v>31</v>
      </c>
    </row>
    <row r="148" ht="17.25" customHeight="1" spans="1:18">
      <c r="A148" s="28">
        <v>144</v>
      </c>
      <c r="B148" s="29"/>
      <c r="C148" s="29"/>
      <c r="D148" s="17" t="s">
        <v>23</v>
      </c>
      <c r="E148" s="30" t="s">
        <v>566</v>
      </c>
      <c r="F148" s="31" t="s">
        <v>567</v>
      </c>
      <c r="G148" s="31" t="s">
        <v>568</v>
      </c>
      <c r="H148" s="31" t="s">
        <v>569</v>
      </c>
      <c r="I148" s="49" t="s">
        <v>570</v>
      </c>
      <c r="J148" s="49"/>
      <c r="K148" s="33" t="s">
        <v>29</v>
      </c>
      <c r="L148" s="34" t="s">
        <v>496</v>
      </c>
      <c r="M148" s="35" t="s">
        <v>31</v>
      </c>
      <c r="N148" s="35" t="s">
        <v>31</v>
      </c>
      <c r="O148" s="35" t="s">
        <v>31</v>
      </c>
      <c r="P148" s="35" t="s">
        <v>31</v>
      </c>
      <c r="Q148" s="35" t="s">
        <v>31</v>
      </c>
      <c r="R148" s="35" t="s">
        <v>31</v>
      </c>
    </row>
    <row r="149" ht="17.25" customHeight="1" spans="1:18">
      <c r="A149" s="28">
        <v>145</v>
      </c>
      <c r="B149" s="29"/>
      <c r="C149" s="29"/>
      <c r="D149" s="17" t="s">
        <v>23</v>
      </c>
      <c r="E149" s="30" t="s">
        <v>571</v>
      </c>
      <c r="F149" s="31" t="s">
        <v>572</v>
      </c>
      <c r="G149" s="31" t="s">
        <v>573</v>
      </c>
      <c r="H149" s="31" t="s">
        <v>574</v>
      </c>
      <c r="I149" s="49" t="s">
        <v>575</v>
      </c>
      <c r="J149" s="49"/>
      <c r="K149" s="33" t="s">
        <v>29</v>
      </c>
      <c r="L149" s="34" t="s">
        <v>496</v>
      </c>
      <c r="M149" s="28"/>
      <c r="N149" s="28" t="s">
        <v>31</v>
      </c>
      <c r="O149" s="35" t="s">
        <v>31</v>
      </c>
      <c r="P149" s="35" t="s">
        <v>31</v>
      </c>
      <c r="Q149" s="35" t="s">
        <v>31</v>
      </c>
      <c r="R149" s="35" t="s">
        <v>31</v>
      </c>
    </row>
    <row r="150" ht="17.25" customHeight="1" spans="1:18">
      <c r="A150" s="28">
        <v>146</v>
      </c>
      <c r="B150" s="29"/>
      <c r="C150" s="29"/>
      <c r="D150" s="17" t="s">
        <v>118</v>
      </c>
      <c r="E150" s="36" t="s">
        <v>576</v>
      </c>
      <c r="F150" s="37" t="s">
        <v>577</v>
      </c>
      <c r="G150" s="37" t="s">
        <v>578</v>
      </c>
      <c r="H150" s="37" t="s">
        <v>579</v>
      </c>
      <c r="I150" s="37" t="s">
        <v>580</v>
      </c>
      <c r="J150" s="37" t="s">
        <v>581</v>
      </c>
      <c r="K150" s="44" t="s">
        <v>307</v>
      </c>
      <c r="L150" s="34" t="s">
        <v>496</v>
      </c>
      <c r="M150" s="28"/>
      <c r="N150" s="28"/>
      <c r="O150" s="28"/>
      <c r="P150" s="35" t="s">
        <v>31</v>
      </c>
      <c r="Q150" s="35" t="s">
        <v>31</v>
      </c>
      <c r="R150" s="35" t="s">
        <v>31</v>
      </c>
    </row>
    <row r="151" ht="17.25" customHeight="1" spans="1:18">
      <c r="A151" s="28">
        <v>147</v>
      </c>
      <c r="B151" s="29"/>
      <c r="C151" s="29"/>
      <c r="D151" s="17" t="s">
        <v>118</v>
      </c>
      <c r="E151" s="36" t="s">
        <v>582</v>
      </c>
      <c r="F151" s="37" t="s">
        <v>583</v>
      </c>
      <c r="G151" s="37" t="s">
        <v>584</v>
      </c>
      <c r="H151" s="37" t="s">
        <v>585</v>
      </c>
      <c r="I151" s="37" t="s">
        <v>586</v>
      </c>
      <c r="J151" s="37" t="s">
        <v>587</v>
      </c>
      <c r="K151" s="44" t="s">
        <v>307</v>
      </c>
      <c r="L151" s="34" t="s">
        <v>496</v>
      </c>
      <c r="M151" s="28" t="s">
        <v>31</v>
      </c>
      <c r="N151" s="28" t="s">
        <v>31</v>
      </c>
      <c r="O151" s="35" t="s">
        <v>31</v>
      </c>
      <c r="P151" s="35" t="s">
        <v>31</v>
      </c>
      <c r="Q151" s="35" t="s">
        <v>31</v>
      </c>
      <c r="R151" s="35" t="s">
        <v>31</v>
      </c>
    </row>
    <row r="152" ht="17.25" customHeight="1" spans="1:18">
      <c r="A152" s="28">
        <v>148</v>
      </c>
      <c r="B152" s="29"/>
      <c r="C152" s="29"/>
      <c r="D152" s="17" t="s">
        <v>118</v>
      </c>
      <c r="E152" s="36" t="s">
        <v>588</v>
      </c>
      <c r="F152" s="37" t="s">
        <v>537</v>
      </c>
      <c r="G152" s="37" t="s">
        <v>538</v>
      </c>
      <c r="H152" s="37" t="s">
        <v>539</v>
      </c>
      <c r="I152" s="37" t="s">
        <v>589</v>
      </c>
      <c r="J152" s="37" t="s">
        <v>590</v>
      </c>
      <c r="K152" s="44" t="s">
        <v>124</v>
      </c>
      <c r="L152" s="34" t="s">
        <v>496</v>
      </c>
      <c r="M152" s="28" t="s">
        <v>31</v>
      </c>
      <c r="N152" s="28" t="s">
        <v>31</v>
      </c>
      <c r="O152" s="35" t="s">
        <v>31</v>
      </c>
      <c r="P152" s="35" t="s">
        <v>31</v>
      </c>
      <c r="Q152" s="35" t="s">
        <v>31</v>
      </c>
      <c r="R152" s="35" t="s">
        <v>31</v>
      </c>
    </row>
    <row r="153" ht="17.25" customHeight="1" spans="1:18">
      <c r="A153" s="28">
        <v>149</v>
      </c>
      <c r="B153" s="29"/>
      <c r="C153" s="29"/>
      <c r="D153" s="17" t="s">
        <v>118</v>
      </c>
      <c r="E153" s="36" t="s">
        <v>591</v>
      </c>
      <c r="F153" s="37" t="s">
        <v>592</v>
      </c>
      <c r="G153" s="37" t="s">
        <v>593</v>
      </c>
      <c r="H153" s="37" t="s">
        <v>594</v>
      </c>
      <c r="I153" s="37" t="s">
        <v>595</v>
      </c>
      <c r="J153" s="37" t="s">
        <v>596</v>
      </c>
      <c r="K153" s="44" t="s">
        <v>307</v>
      </c>
      <c r="L153" s="34" t="s">
        <v>496</v>
      </c>
      <c r="M153" s="28"/>
      <c r="N153" s="28"/>
      <c r="O153" s="35" t="s">
        <v>31</v>
      </c>
      <c r="P153" s="35" t="s">
        <v>31</v>
      </c>
      <c r="Q153" s="35" t="s">
        <v>31</v>
      </c>
      <c r="R153" s="35" t="s">
        <v>31</v>
      </c>
    </row>
    <row r="154" ht="17.25" customHeight="1" spans="1:18">
      <c r="A154" s="28">
        <v>150</v>
      </c>
      <c r="B154" s="29"/>
      <c r="C154" s="29"/>
      <c r="D154" s="17" t="s">
        <v>118</v>
      </c>
      <c r="E154" s="36" t="s">
        <v>597</v>
      </c>
      <c r="F154" s="37" t="s">
        <v>598</v>
      </c>
      <c r="G154" s="37" t="s">
        <v>599</v>
      </c>
      <c r="H154" s="37" t="s">
        <v>600</v>
      </c>
      <c r="I154" s="37" t="s">
        <v>601</v>
      </c>
      <c r="J154" s="37" t="s">
        <v>602</v>
      </c>
      <c r="K154" s="44" t="s">
        <v>307</v>
      </c>
      <c r="L154" s="34" t="s">
        <v>496</v>
      </c>
      <c r="M154" s="28"/>
      <c r="N154" s="28"/>
      <c r="O154" s="28"/>
      <c r="P154" s="35" t="s">
        <v>31</v>
      </c>
      <c r="Q154" s="35" t="s">
        <v>31</v>
      </c>
      <c r="R154" s="35" t="s">
        <v>31</v>
      </c>
    </row>
    <row r="155" ht="17.25" customHeight="1" spans="1:18">
      <c r="A155" s="28">
        <v>151</v>
      </c>
      <c r="B155" s="29"/>
      <c r="C155" s="29"/>
      <c r="D155" s="17" t="s">
        <v>118</v>
      </c>
      <c r="E155" s="36" t="s">
        <v>603</v>
      </c>
      <c r="F155" s="37" t="s">
        <v>604</v>
      </c>
      <c r="G155" s="37" t="s">
        <v>605</v>
      </c>
      <c r="H155" s="37" t="s">
        <v>606</v>
      </c>
      <c r="I155" s="37" t="s">
        <v>607</v>
      </c>
      <c r="J155" s="37"/>
      <c r="K155" s="44" t="s">
        <v>146</v>
      </c>
      <c r="L155" s="34" t="s">
        <v>496</v>
      </c>
      <c r="M155" s="28"/>
      <c r="N155" s="28" t="s">
        <v>31</v>
      </c>
      <c r="O155" s="35" t="s">
        <v>31</v>
      </c>
      <c r="P155" s="35" t="s">
        <v>31</v>
      </c>
      <c r="Q155" s="35" t="s">
        <v>31</v>
      </c>
      <c r="R155" s="35" t="s">
        <v>31</v>
      </c>
    </row>
    <row r="156" ht="17.25" customHeight="1" spans="1:18">
      <c r="A156" s="28">
        <v>152</v>
      </c>
      <c r="B156" s="29"/>
      <c r="C156" s="29"/>
      <c r="D156" s="17" t="s">
        <v>118</v>
      </c>
      <c r="E156" s="36" t="s">
        <v>608</v>
      </c>
      <c r="F156" s="37" t="s">
        <v>609</v>
      </c>
      <c r="G156" s="37" t="s">
        <v>610</v>
      </c>
      <c r="H156" s="37" t="s">
        <v>611</v>
      </c>
      <c r="I156" s="37" t="s">
        <v>612</v>
      </c>
      <c r="J156" s="37" t="s">
        <v>613</v>
      </c>
      <c r="K156" s="44" t="s">
        <v>307</v>
      </c>
      <c r="L156" s="34" t="s">
        <v>496</v>
      </c>
      <c r="M156" s="28"/>
      <c r="N156" s="28" t="s">
        <v>31</v>
      </c>
      <c r="O156" s="35" t="s">
        <v>31</v>
      </c>
      <c r="P156" s="35" t="s">
        <v>31</v>
      </c>
      <c r="Q156" s="35" t="s">
        <v>31</v>
      </c>
      <c r="R156" s="35" t="s">
        <v>31</v>
      </c>
    </row>
    <row r="157" ht="17.25" customHeight="1" spans="1:18">
      <c r="A157" s="28">
        <v>153</v>
      </c>
      <c r="B157" s="29"/>
      <c r="C157" s="29"/>
      <c r="D157" s="17" t="s">
        <v>118</v>
      </c>
      <c r="E157" s="36" t="s">
        <v>614</v>
      </c>
      <c r="F157" s="37" t="s">
        <v>615</v>
      </c>
      <c r="G157" s="37" t="s">
        <v>616</v>
      </c>
      <c r="H157" s="37" t="s">
        <v>617</v>
      </c>
      <c r="I157" s="37" t="s">
        <v>618</v>
      </c>
      <c r="J157" s="37"/>
      <c r="K157" s="44" t="s">
        <v>146</v>
      </c>
      <c r="L157" s="34" t="s">
        <v>496</v>
      </c>
      <c r="M157" s="28"/>
      <c r="N157" s="35" t="s">
        <v>31</v>
      </c>
      <c r="O157" s="35" t="s">
        <v>31</v>
      </c>
      <c r="P157" s="35" t="s">
        <v>31</v>
      </c>
      <c r="Q157" s="35" t="s">
        <v>31</v>
      </c>
      <c r="R157" s="35" t="s">
        <v>31</v>
      </c>
    </row>
    <row r="158" ht="17.25" customHeight="1" spans="1:18">
      <c r="A158" s="28">
        <v>154</v>
      </c>
      <c r="B158" s="33"/>
      <c r="C158" s="33"/>
      <c r="D158" s="17" t="s">
        <v>162</v>
      </c>
      <c r="E158" s="36" t="s">
        <v>619</v>
      </c>
      <c r="F158" s="37" t="s">
        <v>31</v>
      </c>
      <c r="G158" s="37" t="s">
        <v>164</v>
      </c>
      <c r="H158" s="37"/>
      <c r="I158" s="37"/>
      <c r="J158" s="37"/>
      <c r="K158" s="44" t="s">
        <v>31</v>
      </c>
      <c r="L158" s="34" t="s">
        <v>496</v>
      </c>
      <c r="M158" s="28"/>
      <c r="N158" s="35" t="s">
        <v>31</v>
      </c>
      <c r="O158" s="35" t="s">
        <v>31</v>
      </c>
      <c r="P158" s="35" t="s">
        <v>31</v>
      </c>
      <c r="Q158" s="35" t="s">
        <v>31</v>
      </c>
      <c r="R158" s="35" t="s">
        <v>31</v>
      </c>
    </row>
    <row r="159" ht="17.25" customHeight="1" spans="1:18">
      <c r="A159" s="28">
        <v>155</v>
      </c>
      <c r="B159" s="33"/>
      <c r="C159" s="33"/>
      <c r="D159" s="17" t="s">
        <v>162</v>
      </c>
      <c r="E159" s="36" t="s">
        <v>620</v>
      </c>
      <c r="F159" s="37" t="s">
        <v>31</v>
      </c>
      <c r="G159" s="37" t="s">
        <v>164</v>
      </c>
      <c r="H159" s="37"/>
      <c r="I159" s="37"/>
      <c r="J159" s="37"/>
      <c r="K159" s="44" t="s">
        <v>31</v>
      </c>
      <c r="L159" s="34" t="s">
        <v>496</v>
      </c>
      <c r="M159" s="35" t="s">
        <v>31</v>
      </c>
      <c r="N159" s="35" t="s">
        <v>31</v>
      </c>
      <c r="O159" s="35" t="s">
        <v>31</v>
      </c>
      <c r="P159" s="35" t="s">
        <v>31</v>
      </c>
      <c r="Q159" s="35" t="s">
        <v>31</v>
      </c>
      <c r="R159" s="35" t="s">
        <v>31</v>
      </c>
    </row>
    <row r="160" ht="17.25" customHeight="1" spans="1:18">
      <c r="A160" s="28">
        <v>156</v>
      </c>
      <c r="B160" s="33"/>
      <c r="C160" s="33"/>
      <c r="D160" s="17" t="s">
        <v>162</v>
      </c>
      <c r="E160" s="36" t="s">
        <v>621</v>
      </c>
      <c r="F160" s="37" t="s">
        <v>31</v>
      </c>
      <c r="G160" s="37" t="s">
        <v>164</v>
      </c>
      <c r="H160" s="37"/>
      <c r="I160" s="37"/>
      <c r="J160" s="37"/>
      <c r="K160" s="44" t="s">
        <v>164</v>
      </c>
      <c r="L160" s="34" t="s">
        <v>496</v>
      </c>
      <c r="M160" s="35" t="s">
        <v>31</v>
      </c>
      <c r="N160" s="35" t="s">
        <v>31</v>
      </c>
      <c r="O160" s="35" t="s">
        <v>31</v>
      </c>
      <c r="P160" s="35" t="s">
        <v>31</v>
      </c>
      <c r="Q160" s="35" t="s">
        <v>31</v>
      </c>
      <c r="R160" s="35" t="s">
        <v>31</v>
      </c>
    </row>
    <row r="161" ht="17.25" customHeight="1" spans="1:18">
      <c r="A161" s="28">
        <v>157</v>
      </c>
      <c r="B161" s="33"/>
      <c r="C161" s="33"/>
      <c r="D161" s="17" t="s">
        <v>162</v>
      </c>
      <c r="E161" s="36" t="s">
        <v>622</v>
      </c>
      <c r="F161" s="37" t="s">
        <v>31</v>
      </c>
      <c r="G161" s="37" t="s">
        <v>164</v>
      </c>
      <c r="H161" s="37"/>
      <c r="I161" s="37"/>
      <c r="J161" s="37"/>
      <c r="K161" s="44" t="s">
        <v>164</v>
      </c>
      <c r="L161" s="34" t="s">
        <v>496</v>
      </c>
      <c r="M161" s="35" t="s">
        <v>31</v>
      </c>
      <c r="N161" s="35" t="s">
        <v>31</v>
      </c>
      <c r="O161" s="35" t="s">
        <v>31</v>
      </c>
      <c r="P161" s="35" t="s">
        <v>31</v>
      </c>
      <c r="Q161" s="35" t="s">
        <v>31</v>
      </c>
      <c r="R161" s="35" t="s">
        <v>31</v>
      </c>
    </row>
    <row r="162" ht="17.25" customHeight="1" spans="1:18">
      <c r="A162" s="28">
        <v>158</v>
      </c>
      <c r="B162" s="33"/>
      <c r="C162" s="33"/>
      <c r="D162" s="17" t="s">
        <v>162</v>
      </c>
      <c r="E162" s="36" t="s">
        <v>623</v>
      </c>
      <c r="F162" s="37" t="s">
        <v>31</v>
      </c>
      <c r="G162" s="37" t="s">
        <v>164</v>
      </c>
      <c r="H162" s="37"/>
      <c r="I162" s="37"/>
      <c r="J162" s="37"/>
      <c r="K162" s="45" t="s">
        <v>31</v>
      </c>
      <c r="L162" s="34" t="s">
        <v>496</v>
      </c>
      <c r="M162" s="35" t="s">
        <v>31</v>
      </c>
      <c r="N162" s="35" t="s">
        <v>31</v>
      </c>
      <c r="O162" s="35" t="s">
        <v>31</v>
      </c>
      <c r="P162" s="35" t="s">
        <v>31</v>
      </c>
      <c r="Q162" s="35" t="s">
        <v>31</v>
      </c>
      <c r="R162" s="35" t="s">
        <v>31</v>
      </c>
    </row>
    <row r="163" ht="17.25" customHeight="1" spans="1:18">
      <c r="A163" s="28">
        <v>159</v>
      </c>
      <c r="B163" s="33"/>
      <c r="C163" s="33"/>
      <c r="D163" s="17" t="s">
        <v>162</v>
      </c>
      <c r="E163" s="36" t="s">
        <v>624</v>
      </c>
      <c r="F163" s="37" t="s">
        <v>31</v>
      </c>
      <c r="G163" s="37" t="s">
        <v>164</v>
      </c>
      <c r="H163" s="37"/>
      <c r="I163" s="37"/>
      <c r="J163" s="37"/>
      <c r="K163" s="44" t="s">
        <v>164</v>
      </c>
      <c r="L163" s="34" t="s">
        <v>496</v>
      </c>
      <c r="M163" s="28"/>
      <c r="N163" s="35" t="s">
        <v>31</v>
      </c>
      <c r="O163" s="35" t="s">
        <v>31</v>
      </c>
      <c r="P163" s="35" t="s">
        <v>31</v>
      </c>
      <c r="Q163" s="35" t="s">
        <v>31</v>
      </c>
      <c r="R163" s="35" t="s">
        <v>31</v>
      </c>
    </row>
    <row r="164" ht="17.25" customHeight="1" spans="1:18">
      <c r="A164" s="28">
        <v>160</v>
      </c>
      <c r="B164" s="33"/>
      <c r="C164" s="33"/>
      <c r="D164" s="17" t="s">
        <v>162</v>
      </c>
      <c r="E164" s="36" t="s">
        <v>625</v>
      </c>
      <c r="F164" s="37" t="s">
        <v>31</v>
      </c>
      <c r="G164" s="37" t="s">
        <v>164</v>
      </c>
      <c r="H164" s="37"/>
      <c r="I164" s="37"/>
      <c r="J164" s="37"/>
      <c r="K164" s="44" t="s">
        <v>164</v>
      </c>
      <c r="L164" s="34" t="s">
        <v>496</v>
      </c>
      <c r="M164" s="35" t="s">
        <v>31</v>
      </c>
      <c r="N164" s="35" t="s">
        <v>31</v>
      </c>
      <c r="O164" s="35" t="s">
        <v>31</v>
      </c>
      <c r="P164" s="35" t="s">
        <v>31</v>
      </c>
      <c r="Q164" s="35" t="s">
        <v>31</v>
      </c>
      <c r="R164" s="35" t="s">
        <v>31</v>
      </c>
    </row>
    <row r="165" ht="17.25" customHeight="1" spans="1:18">
      <c r="A165" s="28">
        <v>161</v>
      </c>
      <c r="B165" s="33"/>
      <c r="C165" s="33"/>
      <c r="D165" s="17" t="s">
        <v>162</v>
      </c>
      <c r="E165" s="36" t="s">
        <v>626</v>
      </c>
      <c r="F165" s="37" t="s">
        <v>31</v>
      </c>
      <c r="G165" s="37" t="s">
        <v>164</v>
      </c>
      <c r="H165" s="37"/>
      <c r="I165" s="37"/>
      <c r="J165" s="37"/>
      <c r="K165" s="44" t="s">
        <v>31</v>
      </c>
      <c r="L165" s="34" t="s">
        <v>496</v>
      </c>
      <c r="M165" s="35" t="s">
        <v>31</v>
      </c>
      <c r="N165" s="35" t="s">
        <v>31</v>
      </c>
      <c r="O165" s="35" t="s">
        <v>31</v>
      </c>
      <c r="P165" s="35" t="s">
        <v>31</v>
      </c>
      <c r="Q165" s="35" t="s">
        <v>31</v>
      </c>
      <c r="R165" s="35" t="s">
        <v>31</v>
      </c>
    </row>
    <row r="166" ht="17.25" customHeight="1" spans="1:18">
      <c r="A166" s="28">
        <v>162</v>
      </c>
      <c r="B166" s="33"/>
      <c r="C166" s="33"/>
      <c r="D166" s="17" t="s">
        <v>172</v>
      </c>
      <c r="E166" s="36" t="s">
        <v>627</v>
      </c>
      <c r="F166" s="37"/>
      <c r="G166" s="37"/>
      <c r="H166" s="37"/>
      <c r="I166" s="37"/>
      <c r="J166" s="37"/>
      <c r="K166" s="44" t="s">
        <v>628</v>
      </c>
      <c r="L166" s="34" t="s">
        <v>496</v>
      </c>
      <c r="M166" s="28"/>
      <c r="N166" s="28"/>
      <c r="O166" s="28"/>
      <c r="P166" s="35" t="s">
        <v>31</v>
      </c>
      <c r="Q166" s="35" t="s">
        <v>31</v>
      </c>
      <c r="R166" s="35" t="s">
        <v>31</v>
      </c>
    </row>
    <row r="167" ht="17.25" customHeight="1" spans="1:18">
      <c r="A167" s="28">
        <v>163</v>
      </c>
      <c r="B167" s="33"/>
      <c r="C167" s="33"/>
      <c r="D167" s="17" t="s">
        <v>172</v>
      </c>
      <c r="E167" s="36" t="s">
        <v>629</v>
      </c>
      <c r="F167" s="37"/>
      <c r="G167" s="37"/>
      <c r="H167" s="37"/>
      <c r="I167" s="37"/>
      <c r="J167" s="37"/>
      <c r="K167" s="44" t="s">
        <v>630</v>
      </c>
      <c r="L167" s="34" t="s">
        <v>496</v>
      </c>
      <c r="M167" s="28"/>
      <c r="N167" s="28"/>
      <c r="O167" s="28"/>
      <c r="P167" s="35" t="s">
        <v>31</v>
      </c>
      <c r="Q167" s="35" t="s">
        <v>31</v>
      </c>
      <c r="R167" s="35" t="s">
        <v>31</v>
      </c>
    </row>
    <row r="168" ht="17.25" customHeight="1" spans="1:18">
      <c r="A168" s="28">
        <v>164</v>
      </c>
      <c r="B168" s="33"/>
      <c r="C168" s="33"/>
      <c r="D168" s="17" t="s">
        <v>172</v>
      </c>
      <c r="E168" s="36" t="s">
        <v>631</v>
      </c>
      <c r="F168" s="37"/>
      <c r="G168" s="37"/>
      <c r="H168" s="37"/>
      <c r="I168" s="37"/>
      <c r="J168" s="37"/>
      <c r="K168" s="44" t="s">
        <v>632</v>
      </c>
      <c r="L168" s="34" t="s">
        <v>496</v>
      </c>
      <c r="M168" s="35"/>
      <c r="N168" s="28"/>
      <c r="O168" s="28"/>
      <c r="P168" s="35" t="s">
        <v>31</v>
      </c>
      <c r="Q168" s="35" t="s">
        <v>31</v>
      </c>
      <c r="R168" s="35" t="s">
        <v>31</v>
      </c>
    </row>
    <row r="169" ht="17.25" customHeight="1" spans="1:18">
      <c r="A169" s="28">
        <v>165</v>
      </c>
      <c r="B169" s="29"/>
      <c r="C169" s="29"/>
      <c r="D169" s="17" t="s">
        <v>23</v>
      </c>
      <c r="E169" s="30" t="s">
        <v>633</v>
      </c>
      <c r="F169" s="31" t="s">
        <v>634</v>
      </c>
      <c r="G169" s="31" t="s">
        <v>635</v>
      </c>
      <c r="H169" s="31" t="s">
        <v>636</v>
      </c>
      <c r="I169" s="49" t="s">
        <v>637</v>
      </c>
      <c r="J169" s="49"/>
      <c r="K169" s="33" t="s">
        <v>78</v>
      </c>
      <c r="L169" s="34" t="s">
        <v>638</v>
      </c>
      <c r="M169" s="35"/>
      <c r="N169" s="35"/>
      <c r="O169" s="35"/>
      <c r="P169" s="35" t="s">
        <v>31</v>
      </c>
      <c r="Q169" s="35" t="s">
        <v>31</v>
      </c>
      <c r="R169" s="35" t="s">
        <v>31</v>
      </c>
    </row>
    <row r="170" ht="17.25" customHeight="1" spans="1:18">
      <c r="A170" s="28">
        <v>166</v>
      </c>
      <c r="B170" s="29"/>
      <c r="C170" s="29"/>
      <c r="D170" s="17" t="s">
        <v>23</v>
      </c>
      <c r="E170" s="30" t="s">
        <v>639</v>
      </c>
      <c r="F170" s="31" t="s">
        <v>640</v>
      </c>
      <c r="G170" s="31" t="s">
        <v>641</v>
      </c>
      <c r="H170" s="31" t="s">
        <v>642</v>
      </c>
      <c r="I170" s="49" t="s">
        <v>643</v>
      </c>
      <c r="J170" s="49"/>
      <c r="K170" s="33" t="s">
        <v>37</v>
      </c>
      <c r="L170" s="34" t="s">
        <v>638</v>
      </c>
      <c r="M170" s="35"/>
      <c r="N170" s="35"/>
      <c r="O170" s="35" t="s">
        <v>31</v>
      </c>
      <c r="P170" s="35" t="s">
        <v>31</v>
      </c>
      <c r="Q170" s="35" t="s">
        <v>31</v>
      </c>
      <c r="R170" s="35" t="s">
        <v>31</v>
      </c>
    </row>
    <row r="171" ht="17.25" customHeight="1" spans="1:18">
      <c r="A171" s="28">
        <v>167</v>
      </c>
      <c r="B171" s="29"/>
      <c r="C171" s="29"/>
      <c r="D171" s="17" t="s">
        <v>23</v>
      </c>
      <c r="E171" s="30" t="s">
        <v>644</v>
      </c>
      <c r="F171" s="31" t="s">
        <v>645</v>
      </c>
      <c r="G171" s="31" t="s">
        <v>646</v>
      </c>
      <c r="H171" s="31" t="s">
        <v>647</v>
      </c>
      <c r="I171" s="32" t="s">
        <v>648</v>
      </c>
      <c r="J171" s="32"/>
      <c r="K171" s="33" t="s">
        <v>78</v>
      </c>
      <c r="L171" s="34" t="s">
        <v>638</v>
      </c>
      <c r="M171" s="35"/>
      <c r="N171" s="35"/>
      <c r="O171" s="35" t="s">
        <v>31</v>
      </c>
      <c r="P171" s="35" t="s">
        <v>31</v>
      </c>
      <c r="Q171" s="35" t="s">
        <v>31</v>
      </c>
      <c r="R171" s="35" t="s">
        <v>31</v>
      </c>
    </row>
    <row r="172" ht="17.25" customHeight="1" spans="1:18">
      <c r="A172" s="28">
        <v>168</v>
      </c>
      <c r="B172" s="29"/>
      <c r="C172" s="29"/>
      <c r="D172" s="17" t="s">
        <v>23</v>
      </c>
      <c r="E172" s="30" t="s">
        <v>649</v>
      </c>
      <c r="F172" s="31" t="s">
        <v>650</v>
      </c>
      <c r="G172" s="31" t="s">
        <v>651</v>
      </c>
      <c r="H172" s="31" t="s">
        <v>652</v>
      </c>
      <c r="I172" s="32" t="s">
        <v>653</v>
      </c>
      <c r="J172" s="32"/>
      <c r="K172" s="33" t="s">
        <v>37</v>
      </c>
      <c r="L172" s="34" t="s">
        <v>638</v>
      </c>
      <c r="M172" s="35"/>
      <c r="N172" s="35"/>
      <c r="O172" s="35" t="s">
        <v>31</v>
      </c>
      <c r="P172" s="35" t="s">
        <v>31</v>
      </c>
      <c r="Q172" s="35" t="s">
        <v>31</v>
      </c>
      <c r="R172" s="35" t="s">
        <v>31</v>
      </c>
    </row>
    <row r="173" ht="18.75" customHeight="1" spans="1:18">
      <c r="A173" s="28">
        <v>169</v>
      </c>
      <c r="B173" s="29"/>
      <c r="C173" s="29"/>
      <c r="D173" s="17" t="s">
        <v>23</v>
      </c>
      <c r="E173" s="30" t="s">
        <v>654</v>
      </c>
      <c r="F173" s="31" t="s">
        <v>655</v>
      </c>
      <c r="G173" s="31" t="s">
        <v>656</v>
      </c>
      <c r="H173" s="31" t="s">
        <v>657</v>
      </c>
      <c r="I173" s="32" t="s">
        <v>658</v>
      </c>
      <c r="J173" s="32"/>
      <c r="K173" s="33" t="s">
        <v>29</v>
      </c>
      <c r="L173" s="34" t="s">
        <v>638</v>
      </c>
      <c r="M173" s="35"/>
      <c r="N173" s="35"/>
      <c r="O173" s="35"/>
      <c r="P173" s="35" t="s">
        <v>31</v>
      </c>
      <c r="Q173" s="35" t="s">
        <v>31</v>
      </c>
      <c r="R173" s="35" t="s">
        <v>31</v>
      </c>
    </row>
    <row r="174" ht="22.5" customHeight="1" spans="1:18">
      <c r="A174" s="28">
        <v>170</v>
      </c>
      <c r="B174" s="29"/>
      <c r="C174" s="29"/>
      <c r="D174" s="17" t="s">
        <v>23</v>
      </c>
      <c r="E174" s="30" t="s">
        <v>659</v>
      </c>
      <c r="F174" s="31" t="s">
        <v>642</v>
      </c>
      <c r="G174" s="31" t="s">
        <v>660</v>
      </c>
      <c r="H174" s="31" t="s">
        <v>661</v>
      </c>
      <c r="I174" s="32" t="s">
        <v>640</v>
      </c>
      <c r="J174" s="32"/>
      <c r="K174" s="33" t="s">
        <v>29</v>
      </c>
      <c r="L174" s="34" t="s">
        <v>638</v>
      </c>
      <c r="M174" s="35"/>
      <c r="N174" s="35" t="s">
        <v>31</v>
      </c>
      <c r="O174" s="35" t="s">
        <v>31</v>
      </c>
      <c r="P174" s="35" t="s">
        <v>31</v>
      </c>
      <c r="Q174" s="35" t="s">
        <v>31</v>
      </c>
      <c r="R174" s="35" t="s">
        <v>31</v>
      </c>
    </row>
    <row r="175" ht="17.25" customHeight="1" spans="1:18">
      <c r="A175" s="28">
        <v>171</v>
      </c>
      <c r="B175" s="29"/>
      <c r="C175" s="29"/>
      <c r="D175" s="17" t="s">
        <v>23</v>
      </c>
      <c r="E175" s="30" t="s">
        <v>662</v>
      </c>
      <c r="F175" s="31" t="s">
        <v>663</v>
      </c>
      <c r="G175" s="31" t="s">
        <v>664</v>
      </c>
      <c r="H175" s="31" t="s">
        <v>665</v>
      </c>
      <c r="I175" s="32" t="s">
        <v>666</v>
      </c>
      <c r="J175" s="32"/>
      <c r="K175" s="33" t="s">
        <v>29</v>
      </c>
      <c r="L175" s="34" t="s">
        <v>638</v>
      </c>
      <c r="M175" s="35"/>
      <c r="N175" s="35"/>
      <c r="O175" s="35" t="s">
        <v>31</v>
      </c>
      <c r="P175" s="35" t="s">
        <v>31</v>
      </c>
      <c r="Q175" s="35" t="s">
        <v>31</v>
      </c>
      <c r="R175" s="35" t="s">
        <v>31</v>
      </c>
    </row>
    <row r="176" ht="21" customHeight="1" spans="1:18">
      <c r="A176" s="28">
        <v>172</v>
      </c>
      <c r="B176" s="29"/>
      <c r="C176" s="29"/>
      <c r="D176" s="17" t="s">
        <v>23</v>
      </c>
      <c r="E176" s="30" t="s">
        <v>667</v>
      </c>
      <c r="F176" s="31" t="s">
        <v>668</v>
      </c>
      <c r="G176" s="31" t="s">
        <v>669</v>
      </c>
      <c r="H176" s="31" t="s">
        <v>670</v>
      </c>
      <c r="I176" s="32" t="s">
        <v>671</v>
      </c>
      <c r="J176" s="32"/>
      <c r="K176" s="33" t="s">
        <v>29</v>
      </c>
      <c r="L176" s="34" t="s">
        <v>638</v>
      </c>
      <c r="M176" s="35"/>
      <c r="N176" s="35"/>
      <c r="O176" s="35" t="s">
        <v>31</v>
      </c>
      <c r="P176" s="35" t="s">
        <v>31</v>
      </c>
      <c r="Q176" s="35" t="s">
        <v>31</v>
      </c>
      <c r="R176" s="35" t="s">
        <v>31</v>
      </c>
    </row>
    <row r="177" ht="17.25" customHeight="1" spans="1:18">
      <c r="A177" s="28">
        <v>173</v>
      </c>
      <c r="B177" s="29"/>
      <c r="C177" s="29"/>
      <c r="D177" s="17" t="s">
        <v>23</v>
      </c>
      <c r="E177" s="30" t="s">
        <v>672</v>
      </c>
      <c r="F177" s="31" t="s">
        <v>645</v>
      </c>
      <c r="G177" s="31" t="s">
        <v>646</v>
      </c>
      <c r="H177" s="31" t="s">
        <v>647</v>
      </c>
      <c r="I177" s="32" t="s">
        <v>673</v>
      </c>
      <c r="J177" s="32"/>
      <c r="K177" s="33" t="s">
        <v>37</v>
      </c>
      <c r="L177" s="34" t="s">
        <v>638</v>
      </c>
      <c r="M177" s="35"/>
      <c r="N177" s="35"/>
      <c r="O177" s="35" t="s">
        <v>31</v>
      </c>
      <c r="P177" s="35" t="s">
        <v>31</v>
      </c>
      <c r="Q177" s="35" t="s">
        <v>31</v>
      </c>
      <c r="R177" s="35" t="s">
        <v>31</v>
      </c>
    </row>
    <row r="178" ht="17.25" customHeight="1" spans="1:18">
      <c r="A178" s="28">
        <v>174</v>
      </c>
      <c r="B178" s="29"/>
      <c r="C178" s="29"/>
      <c r="D178" s="17" t="s">
        <v>23</v>
      </c>
      <c r="E178" s="30" t="s">
        <v>674</v>
      </c>
      <c r="F178" s="31" t="s">
        <v>675</v>
      </c>
      <c r="G178" s="31" t="s">
        <v>676</v>
      </c>
      <c r="H178" s="31" t="s">
        <v>677</v>
      </c>
      <c r="I178" s="32" t="s">
        <v>678</v>
      </c>
      <c r="J178" s="32"/>
      <c r="K178" s="33" t="s">
        <v>78</v>
      </c>
      <c r="L178" s="34" t="s">
        <v>638</v>
      </c>
      <c r="M178" s="35"/>
      <c r="N178" s="35"/>
      <c r="O178" s="35"/>
      <c r="P178" s="35" t="s">
        <v>31</v>
      </c>
      <c r="Q178" s="35" t="s">
        <v>31</v>
      </c>
      <c r="R178" s="35" t="s">
        <v>31</v>
      </c>
    </row>
    <row r="179" ht="19.5" customHeight="1" spans="1:18">
      <c r="A179" s="28">
        <v>175</v>
      </c>
      <c r="B179" s="29"/>
      <c r="C179" s="29"/>
      <c r="D179" s="17" t="s">
        <v>23</v>
      </c>
      <c r="E179" s="30" t="s">
        <v>679</v>
      </c>
      <c r="F179" s="31" t="s">
        <v>680</v>
      </c>
      <c r="G179" s="31" t="s">
        <v>681</v>
      </c>
      <c r="H179" s="31" t="s">
        <v>682</v>
      </c>
      <c r="I179" s="32" t="s">
        <v>683</v>
      </c>
      <c r="J179" s="32"/>
      <c r="K179" s="33" t="s">
        <v>29</v>
      </c>
      <c r="L179" s="34" t="s">
        <v>638</v>
      </c>
      <c r="M179" s="35"/>
      <c r="N179" s="35"/>
      <c r="O179" s="35" t="s">
        <v>31</v>
      </c>
      <c r="P179" s="35" t="s">
        <v>31</v>
      </c>
      <c r="Q179" s="35" t="s">
        <v>31</v>
      </c>
      <c r="R179" s="35" t="s">
        <v>31</v>
      </c>
    </row>
    <row r="180" ht="16.25" spans="1:18">
      <c r="A180" s="28">
        <v>176</v>
      </c>
      <c r="B180" s="29"/>
      <c r="C180" s="29"/>
      <c r="D180" s="17" t="s">
        <v>23</v>
      </c>
      <c r="E180" s="30" t="s">
        <v>684</v>
      </c>
      <c r="F180" s="31" t="s">
        <v>685</v>
      </c>
      <c r="G180" s="31" t="s">
        <v>686</v>
      </c>
      <c r="H180" s="31" t="s">
        <v>687</v>
      </c>
      <c r="I180" s="32" t="s">
        <v>688</v>
      </c>
      <c r="J180" s="32"/>
      <c r="K180" s="33" t="s">
        <v>29</v>
      </c>
      <c r="L180" s="34" t="s">
        <v>638</v>
      </c>
      <c r="M180" s="35"/>
      <c r="N180" s="35"/>
      <c r="O180" s="35" t="s">
        <v>31</v>
      </c>
      <c r="P180" s="35" t="s">
        <v>31</v>
      </c>
      <c r="Q180" s="35" t="s">
        <v>31</v>
      </c>
      <c r="R180" s="35" t="s">
        <v>31</v>
      </c>
    </row>
    <row r="181" ht="16.25" spans="1:18">
      <c r="A181" s="28">
        <v>177</v>
      </c>
      <c r="B181" s="29"/>
      <c r="C181" s="29"/>
      <c r="D181" s="17" t="s">
        <v>23</v>
      </c>
      <c r="E181" s="30" t="s">
        <v>689</v>
      </c>
      <c r="F181" s="31" t="s">
        <v>640</v>
      </c>
      <c r="G181" s="31" t="s">
        <v>641</v>
      </c>
      <c r="H181" s="31" t="s">
        <v>643</v>
      </c>
      <c r="I181" s="32" t="s">
        <v>690</v>
      </c>
      <c r="J181" s="32"/>
      <c r="K181" s="33" t="s">
        <v>67</v>
      </c>
      <c r="L181" s="34" t="s">
        <v>638</v>
      </c>
      <c r="M181" s="35"/>
      <c r="N181" s="35" t="s">
        <v>31</v>
      </c>
      <c r="O181" s="35" t="s">
        <v>31</v>
      </c>
      <c r="P181" s="35" t="s">
        <v>31</v>
      </c>
      <c r="Q181" s="35" t="s">
        <v>31</v>
      </c>
      <c r="R181" s="35" t="s">
        <v>31</v>
      </c>
    </row>
    <row r="182" ht="16.25" spans="1:18">
      <c r="A182" s="28">
        <v>178</v>
      </c>
      <c r="B182" s="29"/>
      <c r="C182" s="29"/>
      <c r="D182" s="17" t="s">
        <v>23</v>
      </c>
      <c r="E182" s="30" t="s">
        <v>691</v>
      </c>
      <c r="F182" s="31" t="s">
        <v>692</v>
      </c>
      <c r="G182" s="31" t="s">
        <v>693</v>
      </c>
      <c r="H182" s="31" t="s">
        <v>694</v>
      </c>
      <c r="I182" s="32" t="s">
        <v>695</v>
      </c>
      <c r="J182" s="32"/>
      <c r="K182" s="33" t="s">
        <v>67</v>
      </c>
      <c r="L182" s="34" t="s">
        <v>638</v>
      </c>
      <c r="M182" s="35"/>
      <c r="N182" s="35"/>
      <c r="O182" s="35"/>
      <c r="P182" s="35" t="s">
        <v>31</v>
      </c>
      <c r="Q182" s="35" t="s">
        <v>31</v>
      </c>
      <c r="R182" s="35" t="s">
        <v>31</v>
      </c>
    </row>
    <row r="183" ht="16.25" spans="1:18">
      <c r="A183" s="28">
        <v>179</v>
      </c>
      <c r="B183" s="29"/>
      <c r="C183" s="29"/>
      <c r="D183" s="17" t="s">
        <v>23</v>
      </c>
      <c r="E183" s="30" t="s">
        <v>696</v>
      </c>
      <c r="F183" s="31" t="s">
        <v>697</v>
      </c>
      <c r="G183" s="31" t="s">
        <v>698</v>
      </c>
      <c r="H183" s="31" t="s">
        <v>699</v>
      </c>
      <c r="I183" s="32" t="s">
        <v>700</v>
      </c>
      <c r="J183" s="32"/>
      <c r="K183" s="33" t="s">
        <v>29</v>
      </c>
      <c r="L183" s="34" t="s">
        <v>638</v>
      </c>
      <c r="M183" s="35"/>
      <c r="N183" s="35"/>
      <c r="O183" s="35" t="s">
        <v>31</v>
      </c>
      <c r="P183" s="35" t="s">
        <v>31</v>
      </c>
      <c r="Q183" s="35" t="s">
        <v>31</v>
      </c>
      <c r="R183" s="35" t="s">
        <v>31</v>
      </c>
    </row>
    <row r="184" ht="16.25" spans="1:18">
      <c r="A184" s="28">
        <v>180</v>
      </c>
      <c r="B184" s="29"/>
      <c r="C184" s="29"/>
      <c r="D184" s="17" t="s">
        <v>23</v>
      </c>
      <c r="E184" s="30" t="s">
        <v>701</v>
      </c>
      <c r="F184" s="31" t="s">
        <v>702</v>
      </c>
      <c r="G184" s="31" t="s">
        <v>703</v>
      </c>
      <c r="H184" s="31" t="s">
        <v>704</v>
      </c>
      <c r="I184" s="32" t="s">
        <v>655</v>
      </c>
      <c r="J184" s="32"/>
      <c r="K184" s="33" t="s">
        <v>29</v>
      </c>
      <c r="L184" s="34" t="s">
        <v>638</v>
      </c>
      <c r="M184" s="35"/>
      <c r="N184" s="35"/>
      <c r="O184" s="35"/>
      <c r="P184" s="35" t="s">
        <v>31</v>
      </c>
      <c r="Q184" s="35" t="s">
        <v>31</v>
      </c>
      <c r="R184" s="35" t="s">
        <v>31</v>
      </c>
    </row>
    <row r="185" ht="16.25" spans="1:18">
      <c r="A185" s="28">
        <v>181</v>
      </c>
      <c r="B185" s="29"/>
      <c r="C185" s="29"/>
      <c r="D185" s="17" t="s">
        <v>23</v>
      </c>
      <c r="E185" s="30" t="s">
        <v>705</v>
      </c>
      <c r="F185" s="31" t="s">
        <v>583</v>
      </c>
      <c r="G185" s="31" t="s">
        <v>706</v>
      </c>
      <c r="H185" s="31" t="s">
        <v>707</v>
      </c>
      <c r="I185" s="32" t="s">
        <v>708</v>
      </c>
      <c r="J185" s="32"/>
      <c r="K185" s="33" t="s">
        <v>67</v>
      </c>
      <c r="L185" s="34" t="s">
        <v>638</v>
      </c>
      <c r="M185" s="35"/>
      <c r="N185" s="35" t="s">
        <v>31</v>
      </c>
      <c r="O185" s="35" t="s">
        <v>31</v>
      </c>
      <c r="P185" s="35" t="s">
        <v>31</v>
      </c>
      <c r="Q185" s="35" t="s">
        <v>31</v>
      </c>
      <c r="R185" s="35" t="s">
        <v>31</v>
      </c>
    </row>
    <row r="186" ht="16.25" spans="1:18">
      <c r="A186" s="28">
        <v>182</v>
      </c>
      <c r="B186" s="29"/>
      <c r="C186" s="29"/>
      <c r="D186" s="17" t="s">
        <v>23</v>
      </c>
      <c r="E186" s="30" t="s">
        <v>709</v>
      </c>
      <c r="F186" s="31" t="s">
        <v>676</v>
      </c>
      <c r="G186" s="31" t="s">
        <v>675</v>
      </c>
      <c r="H186" s="31" t="s">
        <v>710</v>
      </c>
      <c r="I186" s="32" t="s">
        <v>678</v>
      </c>
      <c r="J186" s="32"/>
      <c r="K186" s="33" t="s">
        <v>78</v>
      </c>
      <c r="L186" s="34" t="s">
        <v>638</v>
      </c>
      <c r="M186" s="35"/>
      <c r="N186" s="35" t="s">
        <v>31</v>
      </c>
      <c r="O186" s="35" t="s">
        <v>31</v>
      </c>
      <c r="P186" s="35" t="s">
        <v>31</v>
      </c>
      <c r="Q186" s="35" t="s">
        <v>31</v>
      </c>
      <c r="R186" s="35" t="s">
        <v>31</v>
      </c>
    </row>
    <row r="187" ht="16.25" spans="1:18">
      <c r="A187" s="28">
        <v>183</v>
      </c>
      <c r="B187" s="29"/>
      <c r="C187" s="29"/>
      <c r="D187" s="17" t="s">
        <v>118</v>
      </c>
      <c r="E187" s="36" t="s">
        <v>711</v>
      </c>
      <c r="F187" s="37" t="s">
        <v>642</v>
      </c>
      <c r="G187" s="37" t="s">
        <v>640</v>
      </c>
      <c r="H187" s="37" t="s">
        <v>661</v>
      </c>
      <c r="I187" s="37" t="s">
        <v>712</v>
      </c>
      <c r="J187" s="37"/>
      <c r="K187" s="44" t="s">
        <v>124</v>
      </c>
      <c r="L187" s="34" t="s">
        <v>638</v>
      </c>
      <c r="M187" s="35" t="s">
        <v>31</v>
      </c>
      <c r="N187" s="35" t="s">
        <v>31</v>
      </c>
      <c r="O187" s="35" t="s">
        <v>31</v>
      </c>
      <c r="P187" s="35" t="s">
        <v>31</v>
      </c>
      <c r="Q187" s="35" t="s">
        <v>31</v>
      </c>
      <c r="R187" s="35" t="s">
        <v>31</v>
      </c>
    </row>
    <row r="188" ht="16.25" spans="1:18">
      <c r="A188" s="28">
        <v>184</v>
      </c>
      <c r="B188" s="29"/>
      <c r="C188" s="29"/>
      <c r="D188" s="17" t="s">
        <v>118</v>
      </c>
      <c r="E188" s="36" t="s">
        <v>713</v>
      </c>
      <c r="F188" s="37" t="s">
        <v>645</v>
      </c>
      <c r="G188" s="37" t="s">
        <v>647</v>
      </c>
      <c r="H188" s="37" t="s">
        <v>646</v>
      </c>
      <c r="I188" s="37" t="s">
        <v>714</v>
      </c>
      <c r="J188" s="37"/>
      <c r="K188" s="44" t="s">
        <v>146</v>
      </c>
      <c r="L188" s="34" t="s">
        <v>638</v>
      </c>
      <c r="M188" s="35"/>
      <c r="N188" s="35"/>
      <c r="O188" s="35"/>
      <c r="P188" s="35" t="s">
        <v>31</v>
      </c>
      <c r="Q188" s="35" t="s">
        <v>31</v>
      </c>
      <c r="R188" s="35" t="s">
        <v>31</v>
      </c>
    </row>
    <row r="189" ht="16.25" spans="1:18">
      <c r="A189" s="28">
        <v>185</v>
      </c>
      <c r="B189" s="29"/>
      <c r="C189" s="29"/>
      <c r="D189" s="17" t="s">
        <v>118</v>
      </c>
      <c r="E189" s="36" t="s">
        <v>715</v>
      </c>
      <c r="F189" s="37" t="s">
        <v>716</v>
      </c>
      <c r="G189" s="37" t="s">
        <v>717</v>
      </c>
      <c r="H189" s="37" t="s">
        <v>718</v>
      </c>
      <c r="I189" s="37" t="s">
        <v>719</v>
      </c>
      <c r="J189" s="37"/>
      <c r="K189" s="44" t="s">
        <v>146</v>
      </c>
      <c r="L189" s="34" t="s">
        <v>638</v>
      </c>
      <c r="M189" s="28" t="s">
        <v>31</v>
      </c>
      <c r="N189" s="28" t="s">
        <v>31</v>
      </c>
      <c r="O189" s="35" t="s">
        <v>31</v>
      </c>
      <c r="P189" s="35" t="s">
        <v>31</v>
      </c>
      <c r="Q189" s="35" t="s">
        <v>31</v>
      </c>
      <c r="R189" s="35" t="s">
        <v>31</v>
      </c>
    </row>
    <row r="190" ht="16.25" spans="1:18">
      <c r="A190" s="28">
        <v>186</v>
      </c>
      <c r="B190" s="29"/>
      <c r="C190" s="29"/>
      <c r="D190" s="17" t="s">
        <v>118</v>
      </c>
      <c r="E190" s="36" t="s">
        <v>720</v>
      </c>
      <c r="F190" s="37" t="s">
        <v>721</v>
      </c>
      <c r="G190" s="37" t="s">
        <v>722</v>
      </c>
      <c r="H190" s="37" t="s">
        <v>723</v>
      </c>
      <c r="I190" s="37" t="s">
        <v>724</v>
      </c>
      <c r="J190" s="37"/>
      <c r="K190" s="44" t="s">
        <v>725</v>
      </c>
      <c r="L190" s="34" t="s">
        <v>638</v>
      </c>
      <c r="M190" s="28" t="s">
        <v>31</v>
      </c>
      <c r="N190" s="28" t="s">
        <v>31</v>
      </c>
      <c r="O190" s="35" t="s">
        <v>31</v>
      </c>
      <c r="P190" s="35" t="s">
        <v>31</v>
      </c>
      <c r="Q190" s="35" t="s">
        <v>31</v>
      </c>
      <c r="R190" s="35" t="s">
        <v>31</v>
      </c>
    </row>
    <row r="191" ht="16.25" spans="1:18">
      <c r="A191" s="28">
        <v>187</v>
      </c>
      <c r="B191" s="29"/>
      <c r="C191" s="29"/>
      <c r="D191" s="17" t="s">
        <v>118</v>
      </c>
      <c r="E191" s="36" t="s">
        <v>726</v>
      </c>
      <c r="F191" s="37" t="s">
        <v>727</v>
      </c>
      <c r="G191" s="37" t="s">
        <v>728</v>
      </c>
      <c r="H191" s="37" t="s">
        <v>729</v>
      </c>
      <c r="I191" s="37" t="s">
        <v>730</v>
      </c>
      <c r="J191" s="37"/>
      <c r="K191" s="44" t="s">
        <v>318</v>
      </c>
      <c r="L191" s="34" t="s">
        <v>638</v>
      </c>
      <c r="M191" s="35"/>
      <c r="N191" s="35"/>
      <c r="O191" s="35" t="s">
        <v>31</v>
      </c>
      <c r="P191" s="35" t="s">
        <v>31</v>
      </c>
      <c r="Q191" s="35" t="s">
        <v>31</v>
      </c>
      <c r="R191" s="35" t="s">
        <v>31</v>
      </c>
    </row>
    <row r="192" ht="16.25" spans="1:18">
      <c r="A192" s="28">
        <v>188</v>
      </c>
      <c r="B192" s="29"/>
      <c r="C192" s="29"/>
      <c r="D192" s="17" t="s">
        <v>118</v>
      </c>
      <c r="E192" s="36" t="s">
        <v>731</v>
      </c>
      <c r="F192" s="37" t="s">
        <v>732</v>
      </c>
      <c r="G192" s="37" t="s">
        <v>733</v>
      </c>
      <c r="H192" s="37" t="s">
        <v>734</v>
      </c>
      <c r="I192" s="37" t="s">
        <v>735</v>
      </c>
      <c r="J192" s="37"/>
      <c r="K192" s="44" t="s">
        <v>124</v>
      </c>
      <c r="L192" s="34" t="s">
        <v>638</v>
      </c>
      <c r="M192" s="35" t="s">
        <v>31</v>
      </c>
      <c r="N192" s="35" t="s">
        <v>31</v>
      </c>
      <c r="O192" s="35" t="s">
        <v>31</v>
      </c>
      <c r="P192" s="35" t="s">
        <v>31</v>
      </c>
      <c r="Q192" s="35" t="s">
        <v>31</v>
      </c>
      <c r="R192" s="35" t="s">
        <v>31</v>
      </c>
    </row>
    <row r="193" ht="16.25" spans="1:18">
      <c r="A193" s="28">
        <v>189</v>
      </c>
      <c r="B193" s="29"/>
      <c r="C193" s="29"/>
      <c r="D193" s="17" t="s">
        <v>118</v>
      </c>
      <c r="E193" s="36" t="s">
        <v>736</v>
      </c>
      <c r="F193" s="37" t="s">
        <v>583</v>
      </c>
      <c r="G193" s="37" t="s">
        <v>706</v>
      </c>
      <c r="H193" s="37" t="s">
        <v>737</v>
      </c>
      <c r="I193" s="37" t="s">
        <v>738</v>
      </c>
      <c r="J193" s="37"/>
      <c r="K193" s="44" t="s">
        <v>124</v>
      </c>
      <c r="L193" s="34" t="s">
        <v>638</v>
      </c>
      <c r="M193" s="35"/>
      <c r="N193" s="35" t="s">
        <v>31</v>
      </c>
      <c r="O193" s="35" t="s">
        <v>31</v>
      </c>
      <c r="P193" s="35" t="s">
        <v>31</v>
      </c>
      <c r="Q193" s="35" t="s">
        <v>31</v>
      </c>
      <c r="R193" s="35" t="s">
        <v>31</v>
      </c>
    </row>
    <row r="194" ht="16.25" spans="1:18">
      <c r="A194" s="28">
        <v>190</v>
      </c>
      <c r="B194" s="29"/>
      <c r="C194" s="29"/>
      <c r="D194" s="17" t="s">
        <v>118</v>
      </c>
      <c r="E194" s="36" t="s">
        <v>739</v>
      </c>
      <c r="F194" s="37" t="s">
        <v>643</v>
      </c>
      <c r="G194" s="37" t="s">
        <v>740</v>
      </c>
      <c r="H194" s="37" t="s">
        <v>741</v>
      </c>
      <c r="I194" s="37" t="s">
        <v>742</v>
      </c>
      <c r="J194" s="37"/>
      <c r="K194" s="44" t="s">
        <v>146</v>
      </c>
      <c r="L194" s="34" t="s">
        <v>638</v>
      </c>
      <c r="M194" s="35"/>
      <c r="N194" s="35"/>
      <c r="O194" s="35" t="s">
        <v>31</v>
      </c>
      <c r="P194" s="35" t="s">
        <v>31</v>
      </c>
      <c r="Q194" s="35" t="s">
        <v>31</v>
      </c>
      <c r="R194" s="35" t="s">
        <v>31</v>
      </c>
    </row>
    <row r="195" ht="16.25" spans="1:18">
      <c r="A195" s="28">
        <v>191</v>
      </c>
      <c r="B195" s="33"/>
      <c r="C195" s="33"/>
      <c r="D195" s="17" t="s">
        <v>162</v>
      </c>
      <c r="E195" s="36" t="s">
        <v>743</v>
      </c>
      <c r="F195" s="37" t="s">
        <v>31</v>
      </c>
      <c r="G195" s="37" t="s">
        <v>164</v>
      </c>
      <c r="H195" s="37"/>
      <c r="I195" s="37"/>
      <c r="J195" s="37"/>
      <c r="K195" s="44" t="s">
        <v>31</v>
      </c>
      <c r="L195" s="34" t="s">
        <v>638</v>
      </c>
      <c r="M195" s="35"/>
      <c r="N195" s="35"/>
      <c r="O195" s="35"/>
      <c r="P195" s="35" t="s">
        <v>31</v>
      </c>
      <c r="Q195" s="35" t="s">
        <v>31</v>
      </c>
      <c r="R195" s="35" t="s">
        <v>31</v>
      </c>
    </row>
    <row r="196" ht="16.25" spans="1:18">
      <c r="A196" s="28">
        <v>192</v>
      </c>
      <c r="B196" s="33"/>
      <c r="C196" s="33"/>
      <c r="D196" s="17" t="s">
        <v>162</v>
      </c>
      <c r="E196" s="36" t="s">
        <v>744</v>
      </c>
      <c r="F196" s="37" t="s">
        <v>31</v>
      </c>
      <c r="G196" s="37" t="s">
        <v>164</v>
      </c>
      <c r="H196" s="37"/>
      <c r="I196" s="37"/>
      <c r="J196" s="37"/>
      <c r="K196" s="44" t="s">
        <v>31</v>
      </c>
      <c r="L196" s="34" t="s">
        <v>638</v>
      </c>
      <c r="M196" s="35" t="s">
        <v>31</v>
      </c>
      <c r="N196" s="35" t="s">
        <v>31</v>
      </c>
      <c r="O196" s="35" t="s">
        <v>31</v>
      </c>
      <c r="P196" s="35" t="s">
        <v>31</v>
      </c>
      <c r="Q196" s="35" t="s">
        <v>31</v>
      </c>
      <c r="R196" s="35" t="s">
        <v>31</v>
      </c>
    </row>
    <row r="197" ht="16.25" spans="1:18">
      <c r="A197" s="28">
        <v>193</v>
      </c>
      <c r="B197" s="33"/>
      <c r="C197" s="33"/>
      <c r="D197" s="17" t="s">
        <v>162</v>
      </c>
      <c r="E197" s="36" t="s">
        <v>745</v>
      </c>
      <c r="F197" s="37" t="s">
        <v>31</v>
      </c>
      <c r="G197" s="37" t="s">
        <v>164</v>
      </c>
      <c r="H197" s="37"/>
      <c r="I197" s="37"/>
      <c r="J197" s="37"/>
      <c r="K197" s="44" t="s">
        <v>164</v>
      </c>
      <c r="L197" s="34" t="s">
        <v>638</v>
      </c>
      <c r="M197" s="35"/>
      <c r="N197" s="35"/>
      <c r="O197" s="35"/>
      <c r="P197" s="35" t="s">
        <v>31</v>
      </c>
      <c r="Q197" s="35" t="s">
        <v>31</v>
      </c>
      <c r="R197" s="35" t="s">
        <v>31</v>
      </c>
    </row>
    <row r="198" ht="16.25" spans="1:18">
      <c r="A198" s="28">
        <v>194</v>
      </c>
      <c r="B198" s="33"/>
      <c r="C198" s="33"/>
      <c r="D198" s="17" t="s">
        <v>162</v>
      </c>
      <c r="E198" s="36" t="s">
        <v>746</v>
      </c>
      <c r="F198" s="37" t="s">
        <v>31</v>
      </c>
      <c r="G198" s="37" t="s">
        <v>164</v>
      </c>
      <c r="H198" s="37"/>
      <c r="I198" s="37"/>
      <c r="J198" s="37"/>
      <c r="K198" s="44" t="s">
        <v>164</v>
      </c>
      <c r="L198" s="34" t="s">
        <v>638</v>
      </c>
      <c r="M198" s="35"/>
      <c r="N198" s="35"/>
      <c r="O198" s="35" t="s">
        <v>31</v>
      </c>
      <c r="P198" s="35" t="s">
        <v>31</v>
      </c>
      <c r="Q198" s="35" t="s">
        <v>31</v>
      </c>
      <c r="R198" s="35" t="s">
        <v>31</v>
      </c>
    </row>
    <row r="199" ht="16.25" spans="1:18">
      <c r="A199" s="28">
        <v>195</v>
      </c>
      <c r="B199" s="33"/>
      <c r="C199" s="33"/>
      <c r="D199" s="17" t="s">
        <v>162</v>
      </c>
      <c r="E199" s="36" t="s">
        <v>747</v>
      </c>
      <c r="F199" s="37" t="s">
        <v>31</v>
      </c>
      <c r="G199" s="37" t="s">
        <v>164</v>
      </c>
      <c r="H199" s="37"/>
      <c r="I199" s="37"/>
      <c r="J199" s="37"/>
      <c r="K199" s="44" t="s">
        <v>31</v>
      </c>
      <c r="L199" s="34" t="s">
        <v>638</v>
      </c>
      <c r="M199" s="35"/>
      <c r="N199" s="35"/>
      <c r="O199" s="35"/>
      <c r="P199" s="35" t="s">
        <v>31</v>
      </c>
      <c r="Q199" s="35" t="s">
        <v>31</v>
      </c>
      <c r="R199" s="35" t="s">
        <v>31</v>
      </c>
    </row>
    <row r="200" ht="16.25" spans="1:18">
      <c r="A200" s="28">
        <v>196</v>
      </c>
      <c r="B200" s="33"/>
      <c r="C200" s="33"/>
      <c r="D200" s="17" t="s">
        <v>162</v>
      </c>
      <c r="E200" s="36" t="s">
        <v>748</v>
      </c>
      <c r="F200" s="37" t="s">
        <v>31</v>
      </c>
      <c r="G200" s="37" t="s">
        <v>164</v>
      </c>
      <c r="H200" s="37"/>
      <c r="I200" s="37"/>
      <c r="J200" s="37"/>
      <c r="K200" s="45" t="s">
        <v>164</v>
      </c>
      <c r="L200" s="34" t="s">
        <v>638</v>
      </c>
      <c r="M200" s="35"/>
      <c r="N200" s="35"/>
      <c r="O200" s="35" t="s">
        <v>31</v>
      </c>
      <c r="P200" s="35" t="s">
        <v>31</v>
      </c>
      <c r="Q200" s="35" t="s">
        <v>31</v>
      </c>
      <c r="R200" s="35" t="s">
        <v>31</v>
      </c>
    </row>
    <row r="201" ht="16.25" spans="1:18">
      <c r="A201" s="28">
        <v>197</v>
      </c>
      <c r="B201" s="33"/>
      <c r="C201" s="33"/>
      <c r="D201" s="17" t="s">
        <v>162</v>
      </c>
      <c r="E201" s="36" t="s">
        <v>749</v>
      </c>
      <c r="F201" s="37" t="s">
        <v>31</v>
      </c>
      <c r="G201" s="37" t="s">
        <v>164</v>
      </c>
      <c r="H201" s="37"/>
      <c r="I201" s="37"/>
      <c r="J201" s="37"/>
      <c r="K201" s="44" t="s">
        <v>164</v>
      </c>
      <c r="L201" s="34" t="s">
        <v>638</v>
      </c>
      <c r="M201" s="35"/>
      <c r="N201" s="35"/>
      <c r="O201" s="35"/>
      <c r="P201" s="35" t="s">
        <v>31</v>
      </c>
      <c r="Q201" s="35" t="s">
        <v>31</v>
      </c>
      <c r="R201" s="35" t="s">
        <v>31</v>
      </c>
    </row>
    <row r="202" ht="16.25" spans="1:18">
      <c r="A202" s="28">
        <v>198</v>
      </c>
      <c r="B202" s="33"/>
      <c r="C202" s="33"/>
      <c r="D202" s="17" t="s">
        <v>162</v>
      </c>
      <c r="E202" s="36" t="s">
        <v>750</v>
      </c>
      <c r="F202" s="37" t="s">
        <v>31</v>
      </c>
      <c r="G202" s="37" t="s">
        <v>164</v>
      </c>
      <c r="H202" s="37"/>
      <c r="I202" s="37"/>
      <c r="J202" s="37"/>
      <c r="K202" s="44" t="s">
        <v>31</v>
      </c>
      <c r="L202" s="34" t="s">
        <v>638</v>
      </c>
      <c r="M202" s="35" t="s">
        <v>31</v>
      </c>
      <c r="N202" s="35" t="s">
        <v>31</v>
      </c>
      <c r="O202" s="35" t="s">
        <v>31</v>
      </c>
      <c r="P202" s="35" t="s">
        <v>31</v>
      </c>
      <c r="Q202" s="35" t="s">
        <v>31</v>
      </c>
      <c r="R202" s="35" t="s">
        <v>31</v>
      </c>
    </row>
    <row r="203" ht="16.25" spans="1:18">
      <c r="A203" s="28">
        <v>199</v>
      </c>
      <c r="B203" s="33"/>
      <c r="C203" s="33"/>
      <c r="D203" s="17" t="s">
        <v>172</v>
      </c>
      <c r="E203" s="36" t="s">
        <v>751</v>
      </c>
      <c r="F203" s="37"/>
      <c r="G203" s="37"/>
      <c r="H203" s="37"/>
      <c r="I203" s="37"/>
      <c r="J203" s="37"/>
      <c r="K203" s="44" t="s">
        <v>752</v>
      </c>
      <c r="L203" s="34" t="s">
        <v>638</v>
      </c>
      <c r="M203" s="35"/>
      <c r="N203" s="35"/>
      <c r="O203" s="35" t="s">
        <v>31</v>
      </c>
      <c r="P203" s="35" t="s">
        <v>31</v>
      </c>
      <c r="Q203" s="35" t="s">
        <v>31</v>
      </c>
      <c r="R203" s="35" t="s">
        <v>31</v>
      </c>
    </row>
    <row r="204" ht="16.25" spans="1:18">
      <c r="A204" s="28">
        <v>200</v>
      </c>
      <c r="B204" s="33"/>
      <c r="C204" s="33"/>
      <c r="D204" s="17" t="s">
        <v>172</v>
      </c>
      <c r="E204" s="36" t="s">
        <v>753</v>
      </c>
      <c r="F204" s="37"/>
      <c r="G204" s="37"/>
      <c r="H204" s="37"/>
      <c r="I204" s="37"/>
      <c r="J204" s="37"/>
      <c r="K204" s="45" t="s">
        <v>754</v>
      </c>
      <c r="L204" s="34" t="s">
        <v>638</v>
      </c>
      <c r="M204" s="35"/>
      <c r="N204" s="35"/>
      <c r="O204" s="35" t="s">
        <v>31</v>
      </c>
      <c r="P204" s="35" t="s">
        <v>31</v>
      </c>
      <c r="Q204" s="35" t="s">
        <v>31</v>
      </c>
      <c r="R204" s="35" t="s">
        <v>31</v>
      </c>
    </row>
    <row r="205" ht="16.25" spans="1:18">
      <c r="A205" s="28">
        <v>201</v>
      </c>
      <c r="B205" s="33"/>
      <c r="C205" s="33"/>
      <c r="D205" s="17" t="s">
        <v>172</v>
      </c>
      <c r="E205" s="36" t="s">
        <v>755</v>
      </c>
      <c r="F205" s="37"/>
      <c r="G205" s="37"/>
      <c r="H205" s="37"/>
      <c r="I205" s="37"/>
      <c r="J205" s="37"/>
      <c r="K205" s="44" t="s">
        <v>756</v>
      </c>
      <c r="L205" s="34" t="s">
        <v>638</v>
      </c>
      <c r="M205" s="35" t="s">
        <v>31</v>
      </c>
      <c r="N205" s="35" t="s">
        <v>31</v>
      </c>
      <c r="O205" s="35" t="s">
        <v>31</v>
      </c>
      <c r="P205" s="35" t="s">
        <v>31</v>
      </c>
      <c r="Q205" s="35" t="s">
        <v>31</v>
      </c>
      <c r="R205" s="35" t="s">
        <v>31</v>
      </c>
    </row>
    <row r="206" ht="16.25" spans="1:18">
      <c r="A206" s="28">
        <v>202</v>
      </c>
      <c r="B206" s="29"/>
      <c r="C206" s="29"/>
      <c r="D206" s="17" t="s">
        <v>23</v>
      </c>
      <c r="E206" s="30" t="s">
        <v>757</v>
      </c>
      <c r="F206" s="31" t="s">
        <v>758</v>
      </c>
      <c r="G206" s="31" t="s">
        <v>759</v>
      </c>
      <c r="H206" s="31" t="s">
        <v>760</v>
      </c>
      <c r="I206" s="32" t="s">
        <v>761</v>
      </c>
      <c r="J206" s="32"/>
      <c r="K206" s="33" t="s">
        <v>67</v>
      </c>
      <c r="L206" s="34" t="s">
        <v>762</v>
      </c>
      <c r="M206" s="35" t="s">
        <v>31</v>
      </c>
      <c r="N206" s="35" t="s">
        <v>31</v>
      </c>
      <c r="O206" s="35" t="s">
        <v>31</v>
      </c>
      <c r="P206" s="35" t="s">
        <v>31</v>
      </c>
      <c r="Q206" s="35" t="s">
        <v>31</v>
      </c>
      <c r="R206" s="35"/>
    </row>
    <row r="207" ht="16.25" spans="1:18">
      <c r="A207" s="28">
        <v>203</v>
      </c>
      <c r="B207" s="29"/>
      <c r="C207" s="29"/>
      <c r="D207" s="17" t="s">
        <v>23</v>
      </c>
      <c r="E207" s="30" t="s">
        <v>763</v>
      </c>
      <c r="F207" s="31" t="s">
        <v>764</v>
      </c>
      <c r="G207" s="31" t="s">
        <v>765</v>
      </c>
      <c r="H207" s="31" t="s">
        <v>766</v>
      </c>
      <c r="I207" s="32" t="s">
        <v>767</v>
      </c>
      <c r="J207" s="32"/>
      <c r="K207" s="33" t="s">
        <v>78</v>
      </c>
      <c r="L207" s="34" t="s">
        <v>762</v>
      </c>
      <c r="M207" s="35" t="s">
        <v>31</v>
      </c>
      <c r="N207" s="35" t="s">
        <v>31</v>
      </c>
      <c r="O207" s="35" t="s">
        <v>31</v>
      </c>
      <c r="P207" s="35" t="s">
        <v>31</v>
      </c>
      <c r="Q207" s="35" t="s">
        <v>31</v>
      </c>
      <c r="R207" s="35"/>
    </row>
    <row r="208" ht="16.25" spans="1:18">
      <c r="A208" s="28">
        <v>204</v>
      </c>
      <c r="B208" s="29"/>
      <c r="C208" s="29"/>
      <c r="D208" s="17" t="s">
        <v>23</v>
      </c>
      <c r="E208" s="30" t="s">
        <v>768</v>
      </c>
      <c r="F208" s="31" t="s">
        <v>769</v>
      </c>
      <c r="G208" s="31" t="s">
        <v>770</v>
      </c>
      <c r="H208" s="31" t="s">
        <v>771</v>
      </c>
      <c r="I208" s="32" t="s">
        <v>772</v>
      </c>
      <c r="J208" s="32"/>
      <c r="K208" s="33" t="s">
        <v>37</v>
      </c>
      <c r="L208" s="34" t="s">
        <v>762</v>
      </c>
      <c r="M208" s="35" t="s">
        <v>31</v>
      </c>
      <c r="N208" s="35" t="s">
        <v>31</v>
      </c>
      <c r="O208" s="35" t="s">
        <v>31</v>
      </c>
      <c r="P208" s="35" t="s">
        <v>31</v>
      </c>
      <c r="Q208" s="35" t="s">
        <v>31</v>
      </c>
      <c r="R208" s="35"/>
    </row>
    <row r="209" ht="16.25" spans="1:18">
      <c r="A209" s="28">
        <v>205</v>
      </c>
      <c r="B209" s="29"/>
      <c r="C209" s="29"/>
      <c r="D209" s="17" t="s">
        <v>23</v>
      </c>
      <c r="E209" s="30" t="s">
        <v>773</v>
      </c>
      <c r="F209" s="31" t="s">
        <v>774</v>
      </c>
      <c r="G209" s="31" t="s">
        <v>775</v>
      </c>
      <c r="H209" s="31" t="s">
        <v>776</v>
      </c>
      <c r="I209" s="32" t="s">
        <v>777</v>
      </c>
      <c r="J209" s="32"/>
      <c r="K209" s="33" t="s">
        <v>29</v>
      </c>
      <c r="L209" s="34" t="s">
        <v>762</v>
      </c>
      <c r="M209" s="35" t="s">
        <v>31</v>
      </c>
      <c r="N209" s="35" t="s">
        <v>31</v>
      </c>
      <c r="O209" s="35" t="s">
        <v>31</v>
      </c>
      <c r="P209" s="35" t="s">
        <v>31</v>
      </c>
      <c r="Q209" s="35" t="s">
        <v>31</v>
      </c>
      <c r="R209" s="35"/>
    </row>
    <row r="210" ht="16.25" spans="1:18">
      <c r="A210" s="28">
        <v>206</v>
      </c>
      <c r="B210" s="29"/>
      <c r="C210" s="29"/>
      <c r="D210" s="17" t="s">
        <v>23</v>
      </c>
      <c r="E210" s="30" t="s">
        <v>778</v>
      </c>
      <c r="F210" s="31" t="s">
        <v>779</v>
      </c>
      <c r="G210" s="31" t="s">
        <v>780</v>
      </c>
      <c r="H210" s="31" t="s">
        <v>781</v>
      </c>
      <c r="I210" s="49" t="s">
        <v>782</v>
      </c>
      <c r="J210" s="49"/>
      <c r="K210" s="33" t="s">
        <v>29</v>
      </c>
      <c r="L210" s="34" t="s">
        <v>762</v>
      </c>
      <c r="M210" s="35"/>
      <c r="N210" s="35" t="s">
        <v>31</v>
      </c>
      <c r="O210" s="35" t="s">
        <v>31</v>
      </c>
      <c r="P210" s="35" t="s">
        <v>31</v>
      </c>
      <c r="Q210" s="35" t="s">
        <v>31</v>
      </c>
      <c r="R210" s="35"/>
    </row>
    <row r="211" ht="16.25" spans="1:18">
      <c r="A211" s="28">
        <v>207</v>
      </c>
      <c r="B211" s="29"/>
      <c r="C211" s="29"/>
      <c r="D211" s="17" t="s">
        <v>23</v>
      </c>
      <c r="E211" s="30" t="s">
        <v>783</v>
      </c>
      <c r="F211" s="31" t="s">
        <v>784</v>
      </c>
      <c r="G211" s="31" t="s">
        <v>785</v>
      </c>
      <c r="H211" s="31" t="s">
        <v>786</v>
      </c>
      <c r="I211" s="32" t="s">
        <v>787</v>
      </c>
      <c r="J211" s="32"/>
      <c r="K211" s="33" t="s">
        <v>67</v>
      </c>
      <c r="L211" s="34" t="s">
        <v>762</v>
      </c>
      <c r="M211" s="35"/>
      <c r="N211" s="35" t="s">
        <v>31</v>
      </c>
      <c r="O211" s="35" t="s">
        <v>31</v>
      </c>
      <c r="P211" s="35" t="s">
        <v>31</v>
      </c>
      <c r="Q211" s="35" t="s">
        <v>31</v>
      </c>
      <c r="R211" s="35"/>
    </row>
    <row r="212" ht="16.25" spans="1:18">
      <c r="A212" s="28">
        <v>208</v>
      </c>
      <c r="B212" s="29"/>
      <c r="C212" s="29"/>
      <c r="D212" s="17" t="s">
        <v>23</v>
      </c>
      <c r="E212" s="30" t="s">
        <v>788</v>
      </c>
      <c r="F212" s="31" t="s">
        <v>789</v>
      </c>
      <c r="G212" s="31" t="s">
        <v>790</v>
      </c>
      <c r="H212" s="31" t="s">
        <v>791</v>
      </c>
      <c r="I212" s="32" t="s">
        <v>792</v>
      </c>
      <c r="J212" s="32"/>
      <c r="K212" s="33" t="s">
        <v>37</v>
      </c>
      <c r="L212" s="34" t="s">
        <v>762</v>
      </c>
      <c r="M212" s="35"/>
      <c r="N212" s="35"/>
      <c r="O212" s="35"/>
      <c r="P212" s="35" t="s">
        <v>31</v>
      </c>
      <c r="Q212" s="35" t="s">
        <v>31</v>
      </c>
      <c r="R212" s="35"/>
    </row>
    <row r="213" ht="16.25" spans="1:18">
      <c r="A213" s="28">
        <v>209</v>
      </c>
      <c r="B213" s="29"/>
      <c r="C213" s="29"/>
      <c r="D213" s="17" t="s">
        <v>23</v>
      </c>
      <c r="E213" s="30" t="s">
        <v>793</v>
      </c>
      <c r="F213" s="31" t="s">
        <v>758</v>
      </c>
      <c r="G213" s="31" t="s">
        <v>794</v>
      </c>
      <c r="H213" s="31" t="s">
        <v>760</v>
      </c>
      <c r="I213" s="32" t="s">
        <v>795</v>
      </c>
      <c r="J213" s="32"/>
      <c r="K213" s="33" t="s">
        <v>29</v>
      </c>
      <c r="L213" s="34" t="s">
        <v>762</v>
      </c>
      <c r="M213" s="35"/>
      <c r="N213" s="35"/>
      <c r="O213" s="35" t="s">
        <v>31</v>
      </c>
      <c r="P213" s="35" t="s">
        <v>31</v>
      </c>
      <c r="Q213" s="35" t="s">
        <v>31</v>
      </c>
      <c r="R213" s="35"/>
    </row>
    <row r="214" ht="16.25" spans="1:18">
      <c r="A214" s="28">
        <v>210</v>
      </c>
      <c r="B214" s="29"/>
      <c r="C214" s="29"/>
      <c r="D214" s="17" t="s">
        <v>23</v>
      </c>
      <c r="E214" s="30" t="s">
        <v>796</v>
      </c>
      <c r="F214" s="31" t="s">
        <v>797</v>
      </c>
      <c r="G214" s="31" t="s">
        <v>798</v>
      </c>
      <c r="H214" s="31" t="s">
        <v>799</v>
      </c>
      <c r="I214" s="32" t="s">
        <v>800</v>
      </c>
      <c r="J214" s="32"/>
      <c r="K214" s="33" t="s">
        <v>67</v>
      </c>
      <c r="L214" s="34" t="s">
        <v>762</v>
      </c>
      <c r="M214" s="35"/>
      <c r="N214" s="35"/>
      <c r="O214" s="35" t="s">
        <v>31</v>
      </c>
      <c r="P214" s="35" t="s">
        <v>31</v>
      </c>
      <c r="Q214" s="35" t="s">
        <v>31</v>
      </c>
      <c r="R214" s="35"/>
    </row>
    <row r="215" ht="16.25" spans="1:18">
      <c r="A215" s="28">
        <v>211</v>
      </c>
      <c r="B215" s="33"/>
      <c r="C215" s="33"/>
      <c r="D215" s="17" t="s">
        <v>23</v>
      </c>
      <c r="E215" s="30" t="s">
        <v>801</v>
      </c>
      <c r="F215" s="31" t="s">
        <v>802</v>
      </c>
      <c r="G215" s="31" t="s">
        <v>769</v>
      </c>
      <c r="H215" s="31" t="s">
        <v>772</v>
      </c>
      <c r="I215" s="32" t="s">
        <v>803</v>
      </c>
      <c r="J215" s="32"/>
      <c r="K215" s="33" t="s">
        <v>29</v>
      </c>
      <c r="L215" s="34" t="s">
        <v>762</v>
      </c>
      <c r="M215" s="35"/>
      <c r="N215" s="35" t="s">
        <v>31</v>
      </c>
      <c r="O215" s="35" t="s">
        <v>31</v>
      </c>
      <c r="P215" s="35" t="s">
        <v>31</v>
      </c>
      <c r="Q215" s="35" t="s">
        <v>31</v>
      </c>
      <c r="R215" s="35"/>
    </row>
    <row r="216" ht="16.25" spans="1:18">
      <c r="A216" s="28">
        <v>212</v>
      </c>
      <c r="B216" s="29"/>
      <c r="C216" s="29"/>
      <c r="D216" s="17" t="s">
        <v>23</v>
      </c>
      <c r="E216" s="30" t="s">
        <v>804</v>
      </c>
      <c r="F216" s="31" t="s">
        <v>805</v>
      </c>
      <c r="G216" s="31" t="s">
        <v>806</v>
      </c>
      <c r="H216" s="31" t="s">
        <v>807</v>
      </c>
      <c r="I216" s="32" t="s">
        <v>808</v>
      </c>
      <c r="J216" s="32"/>
      <c r="K216" s="33" t="s">
        <v>37</v>
      </c>
      <c r="L216" s="34" t="s">
        <v>762</v>
      </c>
      <c r="M216" s="35"/>
      <c r="N216" s="35"/>
      <c r="O216" s="35"/>
      <c r="P216" s="35" t="s">
        <v>31</v>
      </c>
      <c r="Q216" s="35" t="s">
        <v>31</v>
      </c>
      <c r="R216" s="35"/>
    </row>
    <row r="217" ht="16.25" spans="1:18">
      <c r="A217" s="28">
        <v>213</v>
      </c>
      <c r="B217" s="29"/>
      <c r="C217" s="29"/>
      <c r="D217" s="17" t="s">
        <v>23</v>
      </c>
      <c r="E217" s="30" t="s">
        <v>809</v>
      </c>
      <c r="F217" s="31" t="s">
        <v>795</v>
      </c>
      <c r="G217" s="31" t="s">
        <v>810</v>
      </c>
      <c r="H217" s="31" t="s">
        <v>759</v>
      </c>
      <c r="I217" s="32" t="s">
        <v>760</v>
      </c>
      <c r="J217" s="32"/>
      <c r="K217" s="33" t="s">
        <v>29</v>
      </c>
      <c r="L217" s="34" t="s">
        <v>762</v>
      </c>
      <c r="M217" s="35"/>
      <c r="N217" s="35" t="s">
        <v>31</v>
      </c>
      <c r="O217" s="35" t="s">
        <v>31</v>
      </c>
      <c r="P217" s="35" t="s">
        <v>31</v>
      </c>
      <c r="Q217" s="35" t="s">
        <v>31</v>
      </c>
      <c r="R217" s="35"/>
    </row>
    <row r="218" ht="16.25" spans="1:18">
      <c r="A218" s="28">
        <v>214</v>
      </c>
      <c r="B218" s="29"/>
      <c r="C218" s="29"/>
      <c r="D218" s="17" t="s">
        <v>23</v>
      </c>
      <c r="E218" s="30" t="s">
        <v>811</v>
      </c>
      <c r="F218" s="31" t="s">
        <v>777</v>
      </c>
      <c r="G218" s="31" t="s">
        <v>780</v>
      </c>
      <c r="H218" s="31" t="s">
        <v>779</v>
      </c>
      <c r="I218" s="32" t="s">
        <v>781</v>
      </c>
      <c r="J218" s="32"/>
      <c r="K218" s="33" t="s">
        <v>78</v>
      </c>
      <c r="L218" s="34" t="s">
        <v>762</v>
      </c>
      <c r="M218" s="35"/>
      <c r="N218" s="35" t="s">
        <v>31</v>
      </c>
      <c r="O218" s="35" t="s">
        <v>31</v>
      </c>
      <c r="P218" s="35" t="s">
        <v>31</v>
      </c>
      <c r="Q218" s="35" t="s">
        <v>31</v>
      </c>
      <c r="R218" s="35"/>
    </row>
    <row r="219" ht="16.25" spans="1:18">
      <c r="A219" s="28">
        <v>215</v>
      </c>
      <c r="B219" s="29"/>
      <c r="C219" s="29"/>
      <c r="D219" s="17" t="s">
        <v>23</v>
      </c>
      <c r="E219" s="30" t="s">
        <v>812</v>
      </c>
      <c r="F219" s="31" t="s">
        <v>813</v>
      </c>
      <c r="G219" s="31" t="s">
        <v>814</v>
      </c>
      <c r="H219" s="31" t="s">
        <v>815</v>
      </c>
      <c r="I219" s="32" t="s">
        <v>816</v>
      </c>
      <c r="J219" s="32"/>
      <c r="K219" s="33" t="s">
        <v>37</v>
      </c>
      <c r="L219" s="34" t="s">
        <v>762</v>
      </c>
      <c r="M219" s="35"/>
      <c r="N219" s="35"/>
      <c r="O219" s="35"/>
      <c r="P219" s="35" t="s">
        <v>31</v>
      </c>
      <c r="Q219" s="35" t="s">
        <v>31</v>
      </c>
      <c r="R219" s="35"/>
    </row>
    <row r="220" ht="16.25" spans="1:18">
      <c r="A220" s="28">
        <v>216</v>
      </c>
      <c r="B220" s="29"/>
      <c r="C220" s="29"/>
      <c r="D220" s="17" t="s">
        <v>23</v>
      </c>
      <c r="E220" s="30" t="s">
        <v>817</v>
      </c>
      <c r="F220" s="31" t="s">
        <v>779</v>
      </c>
      <c r="G220" s="31" t="s">
        <v>780</v>
      </c>
      <c r="H220" s="31" t="s">
        <v>818</v>
      </c>
      <c r="I220" s="32" t="s">
        <v>781</v>
      </c>
      <c r="J220" s="32"/>
      <c r="K220" s="33" t="s">
        <v>78</v>
      </c>
      <c r="L220" s="34" t="s">
        <v>762</v>
      </c>
      <c r="M220" s="35"/>
      <c r="N220" s="35"/>
      <c r="O220" s="35" t="s">
        <v>31</v>
      </c>
      <c r="P220" s="35" t="s">
        <v>31</v>
      </c>
      <c r="Q220" s="35" t="s">
        <v>31</v>
      </c>
      <c r="R220" s="35"/>
    </row>
    <row r="221" ht="16.25" spans="1:18">
      <c r="A221" s="28">
        <v>217</v>
      </c>
      <c r="B221" s="29"/>
      <c r="C221" s="29"/>
      <c r="D221" s="17" t="s">
        <v>23</v>
      </c>
      <c r="E221" s="30" t="s">
        <v>819</v>
      </c>
      <c r="F221" s="31" t="s">
        <v>795</v>
      </c>
      <c r="G221" s="31" t="s">
        <v>759</v>
      </c>
      <c r="H221" s="31" t="s">
        <v>758</v>
      </c>
      <c r="I221" s="32" t="s">
        <v>820</v>
      </c>
      <c r="J221" s="32"/>
      <c r="K221" s="33" t="s">
        <v>78</v>
      </c>
      <c r="L221" s="34" t="s">
        <v>762</v>
      </c>
      <c r="M221" s="35"/>
      <c r="N221" s="35" t="s">
        <v>31</v>
      </c>
      <c r="O221" s="35" t="s">
        <v>31</v>
      </c>
      <c r="P221" s="35" t="s">
        <v>31</v>
      </c>
      <c r="Q221" s="35" t="s">
        <v>31</v>
      </c>
      <c r="R221" s="35"/>
    </row>
    <row r="222" ht="16.25" spans="1:18">
      <c r="A222" s="28">
        <v>218</v>
      </c>
      <c r="B222" s="29"/>
      <c r="C222" s="29"/>
      <c r="D222" s="17" t="s">
        <v>23</v>
      </c>
      <c r="E222" s="30" t="s">
        <v>821</v>
      </c>
      <c r="F222" s="31" t="s">
        <v>782</v>
      </c>
      <c r="G222" s="31" t="s">
        <v>777</v>
      </c>
      <c r="H222" s="31" t="s">
        <v>780</v>
      </c>
      <c r="I222" s="31" t="s">
        <v>779</v>
      </c>
      <c r="J222" s="32"/>
      <c r="K222" s="33" t="s">
        <v>78</v>
      </c>
      <c r="L222" s="34" t="s">
        <v>762</v>
      </c>
      <c r="M222" s="35"/>
      <c r="N222" s="35" t="s">
        <v>31</v>
      </c>
      <c r="O222" s="35" t="s">
        <v>31</v>
      </c>
      <c r="P222" s="35" t="s">
        <v>31</v>
      </c>
      <c r="Q222" s="35" t="s">
        <v>31</v>
      </c>
      <c r="R222" s="35"/>
    </row>
    <row r="223" ht="16.25" spans="1:18">
      <c r="A223" s="28">
        <v>219</v>
      </c>
      <c r="B223" s="29"/>
      <c r="C223" s="29"/>
      <c r="D223" s="17" t="s">
        <v>23</v>
      </c>
      <c r="E223" s="30" t="s">
        <v>822</v>
      </c>
      <c r="F223" s="31" t="s">
        <v>771</v>
      </c>
      <c r="G223" s="31" t="s">
        <v>823</v>
      </c>
      <c r="H223" s="31" t="s">
        <v>824</v>
      </c>
      <c r="I223" s="31" t="s">
        <v>825</v>
      </c>
      <c r="J223" s="31"/>
      <c r="K223" s="33" t="s">
        <v>67</v>
      </c>
      <c r="L223" s="34" t="s">
        <v>762</v>
      </c>
      <c r="M223" s="35"/>
      <c r="N223" s="35" t="s">
        <v>31</v>
      </c>
      <c r="O223" s="35" t="s">
        <v>31</v>
      </c>
      <c r="P223" s="35" t="s">
        <v>31</v>
      </c>
      <c r="Q223" s="35" t="s">
        <v>31</v>
      </c>
      <c r="R223" s="35"/>
    </row>
    <row r="224" ht="16.25" spans="1:18">
      <c r="A224" s="28">
        <v>220</v>
      </c>
      <c r="B224" s="29"/>
      <c r="C224" s="29"/>
      <c r="D224" s="17" t="s">
        <v>118</v>
      </c>
      <c r="E224" s="36" t="s">
        <v>826</v>
      </c>
      <c r="F224" s="37" t="s">
        <v>758</v>
      </c>
      <c r="G224" s="37" t="s">
        <v>761</v>
      </c>
      <c r="H224" s="37" t="s">
        <v>810</v>
      </c>
      <c r="I224" s="37" t="s">
        <v>827</v>
      </c>
      <c r="J224" s="37"/>
      <c r="K224" s="44" t="s">
        <v>828</v>
      </c>
      <c r="L224" s="34" t="s">
        <v>762</v>
      </c>
      <c r="M224" s="35"/>
      <c r="N224" s="35" t="s">
        <v>31</v>
      </c>
      <c r="O224" s="35" t="s">
        <v>31</v>
      </c>
      <c r="P224" s="35" t="s">
        <v>31</v>
      </c>
      <c r="Q224" s="35" t="s">
        <v>31</v>
      </c>
      <c r="R224" s="35"/>
    </row>
    <row r="225" ht="16.25" spans="1:18">
      <c r="A225" s="28">
        <v>221</v>
      </c>
      <c r="B225" s="29"/>
      <c r="C225" s="29"/>
      <c r="D225" s="17" t="s">
        <v>118</v>
      </c>
      <c r="E225" s="36" t="s">
        <v>829</v>
      </c>
      <c r="F225" s="37" t="s">
        <v>830</v>
      </c>
      <c r="G225" s="37" t="s">
        <v>831</v>
      </c>
      <c r="H225" s="37" t="s">
        <v>808</v>
      </c>
      <c r="I225" s="37" t="s">
        <v>832</v>
      </c>
      <c r="J225" s="37"/>
      <c r="K225" s="44" t="s">
        <v>135</v>
      </c>
      <c r="L225" s="34" t="s">
        <v>762</v>
      </c>
      <c r="M225" s="35"/>
      <c r="N225" s="35"/>
      <c r="O225" s="35"/>
      <c r="P225" s="35" t="s">
        <v>31</v>
      </c>
      <c r="Q225" s="35" t="s">
        <v>31</v>
      </c>
      <c r="R225" s="35"/>
    </row>
    <row r="226" ht="16.25" spans="1:18">
      <c r="A226" s="28">
        <v>222</v>
      </c>
      <c r="B226" s="29"/>
      <c r="C226" s="29"/>
      <c r="D226" s="17" t="s">
        <v>118</v>
      </c>
      <c r="E226" s="36" t="s">
        <v>833</v>
      </c>
      <c r="F226" s="37" t="s">
        <v>784</v>
      </c>
      <c r="G226" s="37" t="s">
        <v>785</v>
      </c>
      <c r="H226" s="37" t="s">
        <v>786</v>
      </c>
      <c r="I226" s="37" t="s">
        <v>834</v>
      </c>
      <c r="J226" s="37"/>
      <c r="K226" s="44" t="s">
        <v>124</v>
      </c>
      <c r="L226" s="34" t="s">
        <v>762</v>
      </c>
      <c r="M226" s="35"/>
      <c r="N226" s="35" t="s">
        <v>31</v>
      </c>
      <c r="O226" s="35" t="s">
        <v>31</v>
      </c>
      <c r="P226" s="35" t="s">
        <v>31</v>
      </c>
      <c r="Q226" s="35" t="s">
        <v>31</v>
      </c>
      <c r="R226" s="35"/>
    </row>
    <row r="227" ht="16.25" spans="1:18">
      <c r="A227" s="28">
        <v>223</v>
      </c>
      <c r="B227" s="29"/>
      <c r="C227" s="29"/>
      <c r="D227" s="17" t="s">
        <v>118</v>
      </c>
      <c r="E227" s="36" t="s">
        <v>835</v>
      </c>
      <c r="F227" s="37" t="s">
        <v>836</v>
      </c>
      <c r="G227" s="37" t="s">
        <v>837</v>
      </c>
      <c r="H227" s="37" t="s">
        <v>838</v>
      </c>
      <c r="I227" s="37" t="s">
        <v>839</v>
      </c>
      <c r="J227" s="37"/>
      <c r="K227" s="44" t="s">
        <v>146</v>
      </c>
      <c r="L227" s="34" t="s">
        <v>762</v>
      </c>
      <c r="M227" s="28" t="s">
        <v>31</v>
      </c>
      <c r="N227" s="35" t="s">
        <v>31</v>
      </c>
      <c r="O227" s="35" t="s">
        <v>31</v>
      </c>
      <c r="P227" s="35" t="s">
        <v>31</v>
      </c>
      <c r="Q227" s="35" t="s">
        <v>31</v>
      </c>
      <c r="R227" s="35"/>
    </row>
    <row r="228" ht="16.25" spans="1:18">
      <c r="A228" s="28">
        <v>224</v>
      </c>
      <c r="B228" s="29"/>
      <c r="C228" s="29"/>
      <c r="D228" s="17" t="s">
        <v>118</v>
      </c>
      <c r="E228" s="36" t="s">
        <v>840</v>
      </c>
      <c r="F228" s="37" t="s">
        <v>841</v>
      </c>
      <c r="G228" s="37" t="s">
        <v>842</v>
      </c>
      <c r="H228" s="37" t="s">
        <v>843</v>
      </c>
      <c r="I228" s="37" t="s">
        <v>844</v>
      </c>
      <c r="J228" s="37"/>
      <c r="K228" s="44" t="s">
        <v>124</v>
      </c>
      <c r="L228" s="34" t="s">
        <v>762</v>
      </c>
      <c r="M228" s="35"/>
      <c r="N228" s="35"/>
      <c r="O228" s="35" t="s">
        <v>31</v>
      </c>
      <c r="P228" s="35" t="s">
        <v>31</v>
      </c>
      <c r="Q228" s="35" t="s">
        <v>31</v>
      </c>
      <c r="R228" s="35"/>
    </row>
    <row r="229" ht="16.25" spans="1:18">
      <c r="A229" s="28">
        <v>225</v>
      </c>
      <c r="B229" s="29"/>
      <c r="C229" s="29"/>
      <c r="D229" s="17" t="s">
        <v>118</v>
      </c>
      <c r="E229" s="36" t="s">
        <v>845</v>
      </c>
      <c r="F229" s="37" t="s">
        <v>846</v>
      </c>
      <c r="G229" s="37" t="s">
        <v>847</v>
      </c>
      <c r="H229" s="37" t="s">
        <v>848</v>
      </c>
      <c r="I229" s="37" t="s">
        <v>849</v>
      </c>
      <c r="J229" s="37"/>
      <c r="K229" s="44" t="s">
        <v>318</v>
      </c>
      <c r="L229" s="34" t="s">
        <v>762</v>
      </c>
      <c r="M229" s="35"/>
      <c r="N229" s="35"/>
      <c r="O229" s="35" t="s">
        <v>31</v>
      </c>
      <c r="P229" s="35" t="s">
        <v>31</v>
      </c>
      <c r="Q229" s="35" t="s">
        <v>31</v>
      </c>
      <c r="R229" s="35"/>
    </row>
    <row r="230" ht="16.25" spans="1:18">
      <c r="A230" s="28">
        <v>226</v>
      </c>
      <c r="B230" s="29"/>
      <c r="C230" s="29"/>
      <c r="D230" s="17" t="s">
        <v>118</v>
      </c>
      <c r="E230" s="36" t="s">
        <v>850</v>
      </c>
      <c r="F230" s="37" t="s">
        <v>825</v>
      </c>
      <c r="G230" s="37" t="s">
        <v>851</v>
      </c>
      <c r="H230" s="37" t="s">
        <v>852</v>
      </c>
      <c r="I230" s="37" t="s">
        <v>853</v>
      </c>
      <c r="J230" s="37"/>
      <c r="K230" s="44" t="s">
        <v>146</v>
      </c>
      <c r="L230" s="34" t="s">
        <v>762</v>
      </c>
      <c r="M230" s="35"/>
      <c r="N230" s="35" t="s">
        <v>31</v>
      </c>
      <c r="O230" s="35" t="s">
        <v>31</v>
      </c>
      <c r="P230" s="35" t="s">
        <v>31</v>
      </c>
      <c r="Q230" s="35" t="s">
        <v>31</v>
      </c>
      <c r="R230" s="35"/>
    </row>
    <row r="231" ht="16.25" spans="1:18">
      <c r="A231" s="28">
        <v>227</v>
      </c>
      <c r="B231" s="29"/>
      <c r="C231" s="29"/>
      <c r="D231" s="17" t="s">
        <v>118</v>
      </c>
      <c r="E231" s="36" t="s">
        <v>854</v>
      </c>
      <c r="F231" s="37" t="s">
        <v>855</v>
      </c>
      <c r="G231" s="37" t="s">
        <v>815</v>
      </c>
      <c r="H231" s="37" t="s">
        <v>805</v>
      </c>
      <c r="I231" s="37" t="s">
        <v>856</v>
      </c>
      <c r="J231" s="37"/>
      <c r="K231" s="44" t="s">
        <v>135</v>
      </c>
      <c r="L231" s="34" t="s">
        <v>762</v>
      </c>
      <c r="M231" s="35"/>
      <c r="N231" s="35"/>
      <c r="O231" s="35" t="s">
        <v>31</v>
      </c>
      <c r="P231" s="35" t="s">
        <v>31</v>
      </c>
      <c r="Q231" s="35" t="s">
        <v>31</v>
      </c>
      <c r="R231" s="35"/>
    </row>
    <row r="232" ht="16.25" spans="1:18">
      <c r="A232" s="28">
        <v>228</v>
      </c>
      <c r="B232" s="33"/>
      <c r="C232" s="33"/>
      <c r="D232" s="17" t="s">
        <v>162</v>
      </c>
      <c r="E232" s="36" t="s">
        <v>857</v>
      </c>
      <c r="F232" s="37" t="s">
        <v>31</v>
      </c>
      <c r="G232" s="37" t="s">
        <v>164</v>
      </c>
      <c r="H232" s="37"/>
      <c r="I232" s="37"/>
      <c r="J232" s="37"/>
      <c r="K232" s="44" t="s">
        <v>164</v>
      </c>
      <c r="L232" s="34" t="s">
        <v>762</v>
      </c>
      <c r="M232" s="35"/>
      <c r="N232" s="35" t="s">
        <v>31</v>
      </c>
      <c r="O232" s="35" t="s">
        <v>31</v>
      </c>
      <c r="P232" s="35" t="s">
        <v>31</v>
      </c>
      <c r="Q232" s="35" t="s">
        <v>31</v>
      </c>
      <c r="R232" s="35"/>
    </row>
    <row r="233" ht="16.25" spans="1:18">
      <c r="A233" s="28">
        <v>229</v>
      </c>
      <c r="B233" s="33"/>
      <c r="C233" s="33"/>
      <c r="D233" s="17" t="s">
        <v>162</v>
      </c>
      <c r="E233" s="36" t="s">
        <v>858</v>
      </c>
      <c r="F233" s="37" t="s">
        <v>31</v>
      </c>
      <c r="G233" s="37" t="s">
        <v>164</v>
      </c>
      <c r="H233" s="37"/>
      <c r="I233" s="37"/>
      <c r="J233" s="37"/>
      <c r="K233" s="44" t="s">
        <v>31</v>
      </c>
      <c r="L233" s="34" t="s">
        <v>762</v>
      </c>
      <c r="M233" s="35"/>
      <c r="N233" s="35" t="s">
        <v>31</v>
      </c>
      <c r="O233" s="35" t="s">
        <v>31</v>
      </c>
      <c r="P233" s="35" t="s">
        <v>31</v>
      </c>
      <c r="Q233" s="35" t="s">
        <v>31</v>
      </c>
      <c r="R233" s="35"/>
    </row>
    <row r="234" ht="16.25" spans="1:18">
      <c r="A234" s="28">
        <v>230</v>
      </c>
      <c r="B234" s="33"/>
      <c r="C234" s="33"/>
      <c r="D234" s="17" t="s">
        <v>162</v>
      </c>
      <c r="E234" s="36" t="s">
        <v>859</v>
      </c>
      <c r="F234" s="37" t="s">
        <v>31</v>
      </c>
      <c r="G234" s="37" t="s">
        <v>164</v>
      </c>
      <c r="H234" s="37"/>
      <c r="I234" s="37"/>
      <c r="J234" s="37"/>
      <c r="K234" s="44" t="s">
        <v>164</v>
      </c>
      <c r="L234" s="34" t="s">
        <v>762</v>
      </c>
      <c r="M234" s="35"/>
      <c r="N234" s="35" t="s">
        <v>31</v>
      </c>
      <c r="O234" s="35" t="s">
        <v>31</v>
      </c>
      <c r="P234" s="35" t="s">
        <v>31</v>
      </c>
      <c r="Q234" s="35" t="s">
        <v>31</v>
      </c>
      <c r="R234" s="35"/>
    </row>
    <row r="235" ht="16.25" spans="1:18">
      <c r="A235" s="28">
        <v>231</v>
      </c>
      <c r="B235" s="33"/>
      <c r="C235" s="33"/>
      <c r="D235" s="17" t="s">
        <v>162</v>
      </c>
      <c r="E235" s="36" t="s">
        <v>860</v>
      </c>
      <c r="F235" s="37" t="s">
        <v>31</v>
      </c>
      <c r="G235" s="37" t="s">
        <v>164</v>
      </c>
      <c r="H235" s="37"/>
      <c r="I235" s="37"/>
      <c r="J235" s="37"/>
      <c r="K235" s="44" t="s">
        <v>31</v>
      </c>
      <c r="L235" s="34" t="s">
        <v>762</v>
      </c>
      <c r="M235" s="35" t="s">
        <v>31</v>
      </c>
      <c r="N235" s="35" t="s">
        <v>31</v>
      </c>
      <c r="O235" s="35" t="s">
        <v>31</v>
      </c>
      <c r="P235" s="35" t="s">
        <v>31</v>
      </c>
      <c r="Q235" s="35" t="s">
        <v>31</v>
      </c>
      <c r="R235" s="35"/>
    </row>
    <row r="236" ht="16.25" spans="1:18">
      <c r="A236" s="28">
        <v>232</v>
      </c>
      <c r="B236" s="33"/>
      <c r="C236" s="33"/>
      <c r="D236" s="17" t="s">
        <v>162</v>
      </c>
      <c r="E236" s="36" t="s">
        <v>861</v>
      </c>
      <c r="F236" s="37" t="s">
        <v>31</v>
      </c>
      <c r="G236" s="37" t="s">
        <v>164</v>
      </c>
      <c r="H236" s="37"/>
      <c r="I236" s="37"/>
      <c r="J236" s="37"/>
      <c r="K236" s="44" t="s">
        <v>164</v>
      </c>
      <c r="L236" s="34" t="s">
        <v>762</v>
      </c>
      <c r="M236" s="35"/>
      <c r="N236" s="35" t="s">
        <v>31</v>
      </c>
      <c r="O236" s="35" t="s">
        <v>31</v>
      </c>
      <c r="P236" s="35" t="s">
        <v>31</v>
      </c>
      <c r="Q236" s="35" t="s">
        <v>31</v>
      </c>
      <c r="R236" s="35"/>
    </row>
    <row r="237" ht="16.25" spans="1:18">
      <c r="A237" s="28">
        <v>233</v>
      </c>
      <c r="B237" s="33"/>
      <c r="C237" s="33"/>
      <c r="D237" s="17" t="s">
        <v>162</v>
      </c>
      <c r="E237" s="36" t="s">
        <v>862</v>
      </c>
      <c r="F237" s="37" t="s">
        <v>31</v>
      </c>
      <c r="G237" s="37" t="s">
        <v>164</v>
      </c>
      <c r="H237" s="37"/>
      <c r="I237" s="37"/>
      <c r="J237" s="37"/>
      <c r="K237" s="44" t="s">
        <v>164</v>
      </c>
      <c r="L237" s="34" t="s">
        <v>762</v>
      </c>
      <c r="M237" s="35" t="s">
        <v>31</v>
      </c>
      <c r="N237" s="35" t="s">
        <v>31</v>
      </c>
      <c r="O237" s="35" t="s">
        <v>31</v>
      </c>
      <c r="P237" s="35" t="s">
        <v>31</v>
      </c>
      <c r="Q237" s="35" t="s">
        <v>31</v>
      </c>
      <c r="R237" s="35"/>
    </row>
    <row r="238" ht="16.25" spans="1:18">
      <c r="A238" s="28">
        <v>234</v>
      </c>
      <c r="B238" s="33"/>
      <c r="C238" s="33"/>
      <c r="D238" s="17" t="s">
        <v>162</v>
      </c>
      <c r="E238" s="36" t="s">
        <v>863</v>
      </c>
      <c r="F238" s="37" t="s">
        <v>31</v>
      </c>
      <c r="G238" s="37" t="s">
        <v>164</v>
      </c>
      <c r="H238" s="37"/>
      <c r="I238" s="37"/>
      <c r="J238" s="37"/>
      <c r="K238" s="45" t="s">
        <v>164</v>
      </c>
      <c r="L238" s="34" t="s">
        <v>762</v>
      </c>
      <c r="M238" s="35" t="s">
        <v>31</v>
      </c>
      <c r="N238" s="35" t="s">
        <v>31</v>
      </c>
      <c r="O238" s="35" t="s">
        <v>31</v>
      </c>
      <c r="P238" s="35" t="s">
        <v>31</v>
      </c>
      <c r="Q238" s="35" t="s">
        <v>31</v>
      </c>
      <c r="R238" s="35"/>
    </row>
    <row r="239" ht="16.25" spans="1:18">
      <c r="A239" s="28">
        <v>235</v>
      </c>
      <c r="B239" s="33"/>
      <c r="C239" s="33"/>
      <c r="D239" s="17" t="s">
        <v>162</v>
      </c>
      <c r="E239" s="36" t="s">
        <v>864</v>
      </c>
      <c r="F239" s="37" t="s">
        <v>31</v>
      </c>
      <c r="G239" s="37" t="s">
        <v>164</v>
      </c>
      <c r="H239" s="37"/>
      <c r="I239" s="37"/>
      <c r="J239" s="37"/>
      <c r="K239" s="44" t="s">
        <v>31</v>
      </c>
      <c r="L239" s="34" t="s">
        <v>762</v>
      </c>
      <c r="M239" s="35"/>
      <c r="N239" s="35"/>
      <c r="O239" s="35"/>
      <c r="P239" s="35" t="s">
        <v>31</v>
      </c>
      <c r="Q239" s="35" t="s">
        <v>31</v>
      </c>
      <c r="R239" s="35"/>
    </row>
    <row r="240" ht="16.25" spans="1:18">
      <c r="A240" s="28">
        <v>236</v>
      </c>
      <c r="B240" s="33"/>
      <c r="C240" s="33"/>
      <c r="D240" s="17" t="s">
        <v>172</v>
      </c>
      <c r="E240" s="36" t="s">
        <v>865</v>
      </c>
      <c r="F240" s="37"/>
      <c r="G240" s="37"/>
      <c r="H240" s="37"/>
      <c r="I240" s="37"/>
      <c r="J240" s="37"/>
      <c r="K240" s="44" t="s">
        <v>866</v>
      </c>
      <c r="L240" s="34" t="s">
        <v>762</v>
      </c>
      <c r="M240" s="35" t="s">
        <v>31</v>
      </c>
      <c r="N240" s="35"/>
      <c r="O240" s="35" t="s">
        <v>31</v>
      </c>
      <c r="P240" s="35" t="s">
        <v>31</v>
      </c>
      <c r="Q240" s="35" t="s">
        <v>31</v>
      </c>
      <c r="R240" s="35" t="s">
        <v>31</v>
      </c>
    </row>
    <row r="241" ht="16.25" spans="1:18">
      <c r="A241" s="28">
        <v>237</v>
      </c>
      <c r="B241" s="33"/>
      <c r="C241" s="33"/>
      <c r="D241" s="17" t="s">
        <v>172</v>
      </c>
      <c r="E241" s="36" t="s">
        <v>867</v>
      </c>
      <c r="F241" s="37"/>
      <c r="G241" s="37"/>
      <c r="H241" s="37"/>
      <c r="I241" s="37"/>
      <c r="J241" s="37"/>
      <c r="K241" s="44" t="s">
        <v>868</v>
      </c>
      <c r="L241" s="34" t="s">
        <v>762</v>
      </c>
      <c r="M241" s="35"/>
      <c r="N241" s="35"/>
      <c r="O241" s="35" t="s">
        <v>31</v>
      </c>
      <c r="P241" s="35" t="s">
        <v>31</v>
      </c>
      <c r="Q241" s="35" t="s">
        <v>31</v>
      </c>
      <c r="R241" s="35" t="s">
        <v>31</v>
      </c>
    </row>
    <row r="242" ht="16.25" spans="1:18">
      <c r="A242" s="28">
        <v>238</v>
      </c>
      <c r="B242" s="33"/>
      <c r="C242" s="33"/>
      <c r="D242" s="17" t="s">
        <v>172</v>
      </c>
      <c r="E242" s="36" t="s">
        <v>869</v>
      </c>
      <c r="F242" s="37"/>
      <c r="G242" s="37"/>
      <c r="H242" s="37"/>
      <c r="I242" s="37"/>
      <c r="J242" s="37"/>
      <c r="K242" s="44" t="s">
        <v>870</v>
      </c>
      <c r="L242" s="34" t="s">
        <v>762</v>
      </c>
      <c r="M242" s="35"/>
      <c r="N242" s="35"/>
      <c r="O242" s="35" t="s">
        <v>31</v>
      </c>
      <c r="P242" s="35" t="s">
        <v>31</v>
      </c>
      <c r="Q242" s="35" t="s">
        <v>31</v>
      </c>
      <c r="R242" s="35" t="s">
        <v>31</v>
      </c>
    </row>
    <row r="243" ht="16.25" spans="1:18">
      <c r="A243" s="28">
        <v>239</v>
      </c>
      <c r="B243" s="29"/>
      <c r="C243" s="29"/>
      <c r="D243" s="17" t="s">
        <v>23</v>
      </c>
      <c r="E243" s="30" t="s">
        <v>871</v>
      </c>
      <c r="F243" s="49" t="s">
        <v>872</v>
      </c>
      <c r="G243" s="31" t="s">
        <v>873</v>
      </c>
      <c r="H243" s="31" t="s">
        <v>874</v>
      </c>
      <c r="I243" s="49" t="s">
        <v>875</v>
      </c>
      <c r="J243" s="49"/>
      <c r="K243" s="33" t="s">
        <v>29</v>
      </c>
      <c r="L243" s="34" t="s">
        <v>876</v>
      </c>
      <c r="M243" s="35" t="s">
        <v>31</v>
      </c>
      <c r="N243" s="35" t="s">
        <v>31</v>
      </c>
      <c r="O243" s="35" t="s">
        <v>31</v>
      </c>
      <c r="P243" s="35" t="s">
        <v>31</v>
      </c>
      <c r="Q243" s="35" t="s">
        <v>31</v>
      </c>
      <c r="R243" s="35" t="s">
        <v>31</v>
      </c>
    </row>
    <row r="244" ht="16.25" spans="1:18">
      <c r="A244" s="28">
        <v>240</v>
      </c>
      <c r="B244" s="29"/>
      <c r="C244" s="29"/>
      <c r="D244" s="17" t="s">
        <v>23</v>
      </c>
      <c r="E244" s="30" t="s">
        <v>877</v>
      </c>
      <c r="F244" s="31" t="s">
        <v>878</v>
      </c>
      <c r="G244" s="31" t="s">
        <v>879</v>
      </c>
      <c r="H244" s="31" t="s">
        <v>880</v>
      </c>
      <c r="I244" s="49" t="s">
        <v>881</v>
      </c>
      <c r="J244" s="49"/>
      <c r="K244" s="33" t="s">
        <v>29</v>
      </c>
      <c r="L244" s="34" t="s">
        <v>876</v>
      </c>
      <c r="M244" s="35"/>
      <c r="N244" s="35" t="s">
        <v>31</v>
      </c>
      <c r="O244" s="35" t="s">
        <v>31</v>
      </c>
      <c r="P244" s="35" t="s">
        <v>31</v>
      </c>
      <c r="Q244" s="35" t="s">
        <v>31</v>
      </c>
      <c r="R244" s="35" t="s">
        <v>31</v>
      </c>
    </row>
    <row r="245" ht="16.25" spans="1:18">
      <c r="A245" s="28">
        <v>241</v>
      </c>
      <c r="B245" s="29"/>
      <c r="C245" s="29"/>
      <c r="D245" s="17" t="s">
        <v>23</v>
      </c>
      <c r="E245" s="30" t="s">
        <v>882</v>
      </c>
      <c r="F245" s="31" t="s">
        <v>883</v>
      </c>
      <c r="G245" s="31" t="s">
        <v>884</v>
      </c>
      <c r="H245" s="31" t="s">
        <v>885</v>
      </c>
      <c r="I245" s="49" t="s">
        <v>886</v>
      </c>
      <c r="J245" s="49"/>
      <c r="K245" s="33" t="s">
        <v>29</v>
      </c>
      <c r="L245" s="34" t="s">
        <v>876</v>
      </c>
      <c r="M245" s="35"/>
      <c r="N245" s="35" t="s">
        <v>31</v>
      </c>
      <c r="O245" s="35" t="s">
        <v>31</v>
      </c>
      <c r="P245" s="35" t="s">
        <v>31</v>
      </c>
      <c r="Q245" s="35" t="s">
        <v>31</v>
      </c>
      <c r="R245" s="35" t="s">
        <v>31</v>
      </c>
    </row>
    <row r="246" ht="16.25" spans="1:18">
      <c r="A246" s="28">
        <v>242</v>
      </c>
      <c r="B246" s="29"/>
      <c r="C246" s="29"/>
      <c r="D246" s="17" t="s">
        <v>23</v>
      </c>
      <c r="E246" s="30" t="s">
        <v>887</v>
      </c>
      <c r="F246" s="31" t="s">
        <v>888</v>
      </c>
      <c r="G246" s="31" t="s">
        <v>889</v>
      </c>
      <c r="H246" s="31" t="s">
        <v>890</v>
      </c>
      <c r="I246" s="49" t="s">
        <v>891</v>
      </c>
      <c r="J246" s="49"/>
      <c r="K246" s="33" t="s">
        <v>67</v>
      </c>
      <c r="L246" s="34" t="s">
        <v>876</v>
      </c>
      <c r="M246" s="35"/>
      <c r="N246" s="35" t="s">
        <v>31</v>
      </c>
      <c r="O246" s="35" t="s">
        <v>31</v>
      </c>
      <c r="P246" s="35" t="s">
        <v>31</v>
      </c>
      <c r="Q246" s="35" t="s">
        <v>31</v>
      </c>
      <c r="R246" s="35" t="s">
        <v>31</v>
      </c>
    </row>
    <row r="247" ht="16.25" spans="1:18">
      <c r="A247" s="28">
        <v>243</v>
      </c>
      <c r="B247" s="29"/>
      <c r="C247" s="29"/>
      <c r="D247" s="17" t="s">
        <v>23</v>
      </c>
      <c r="E247" s="30" t="s">
        <v>892</v>
      </c>
      <c r="F247" s="31" t="s">
        <v>893</v>
      </c>
      <c r="G247" s="31" t="s">
        <v>894</v>
      </c>
      <c r="H247" s="31" t="s">
        <v>895</v>
      </c>
      <c r="I247" s="49" t="s">
        <v>896</v>
      </c>
      <c r="J247" s="49"/>
      <c r="K247" s="33" t="s">
        <v>37</v>
      </c>
      <c r="L247" s="34" t="s">
        <v>876</v>
      </c>
      <c r="M247" s="35"/>
      <c r="N247" s="35" t="s">
        <v>31</v>
      </c>
      <c r="O247" s="35"/>
      <c r="P247" s="35" t="s">
        <v>31</v>
      </c>
      <c r="Q247" s="35" t="s">
        <v>31</v>
      </c>
      <c r="R247" s="35" t="s">
        <v>31</v>
      </c>
    </row>
    <row r="248" ht="16.25" spans="1:18">
      <c r="A248" s="28">
        <v>244</v>
      </c>
      <c r="B248" s="29"/>
      <c r="C248" s="29"/>
      <c r="D248" s="17" t="s">
        <v>23</v>
      </c>
      <c r="E248" s="30" t="s">
        <v>897</v>
      </c>
      <c r="F248" s="31" t="s">
        <v>898</v>
      </c>
      <c r="G248" s="31" t="s">
        <v>899</v>
      </c>
      <c r="H248" s="55" t="s">
        <v>900</v>
      </c>
      <c r="I248" s="49" t="s">
        <v>901</v>
      </c>
      <c r="J248" s="49"/>
      <c r="K248" s="33" t="s">
        <v>29</v>
      </c>
      <c r="L248" s="34" t="s">
        <v>876</v>
      </c>
      <c r="M248" s="35"/>
      <c r="N248" s="35"/>
      <c r="O248" s="35"/>
      <c r="P248" s="35" t="s">
        <v>31</v>
      </c>
      <c r="Q248" s="35" t="s">
        <v>31</v>
      </c>
      <c r="R248" s="35" t="s">
        <v>31</v>
      </c>
    </row>
    <row r="249" ht="16.25" spans="1:18">
      <c r="A249" s="28">
        <v>245</v>
      </c>
      <c r="B249" s="29"/>
      <c r="C249" s="29"/>
      <c r="D249" s="17" t="s">
        <v>23</v>
      </c>
      <c r="E249" s="30" t="s">
        <v>902</v>
      </c>
      <c r="F249" s="31" t="s">
        <v>903</v>
      </c>
      <c r="G249" s="31" t="s">
        <v>904</v>
      </c>
      <c r="H249" s="31" t="s">
        <v>905</v>
      </c>
      <c r="I249" s="49" t="s">
        <v>906</v>
      </c>
      <c r="J249" s="49"/>
      <c r="K249" s="33" t="s">
        <v>29</v>
      </c>
      <c r="L249" s="34" t="s">
        <v>876</v>
      </c>
      <c r="M249" s="35" t="s">
        <v>31</v>
      </c>
      <c r="N249" s="35" t="s">
        <v>31</v>
      </c>
      <c r="O249" s="35" t="s">
        <v>31</v>
      </c>
      <c r="P249" s="35" t="s">
        <v>31</v>
      </c>
      <c r="Q249" s="35" t="s">
        <v>31</v>
      </c>
      <c r="R249" s="35" t="s">
        <v>31</v>
      </c>
    </row>
    <row r="250" ht="16.25" spans="1:18">
      <c r="A250" s="28">
        <v>246</v>
      </c>
      <c r="B250" s="29"/>
      <c r="C250" s="29"/>
      <c r="D250" s="17" t="s">
        <v>23</v>
      </c>
      <c r="E250" s="30" t="s">
        <v>907</v>
      </c>
      <c r="F250" s="31" t="s">
        <v>908</v>
      </c>
      <c r="G250" s="31" t="s">
        <v>909</v>
      </c>
      <c r="H250" s="31" t="s">
        <v>910</v>
      </c>
      <c r="I250" s="49" t="s">
        <v>911</v>
      </c>
      <c r="J250" s="49"/>
      <c r="K250" s="33" t="s">
        <v>29</v>
      </c>
      <c r="L250" s="34" t="s">
        <v>876</v>
      </c>
      <c r="M250" s="35"/>
      <c r="N250" s="35" t="s">
        <v>31</v>
      </c>
      <c r="O250" s="35" t="s">
        <v>31</v>
      </c>
      <c r="P250" s="35" t="s">
        <v>31</v>
      </c>
      <c r="Q250" s="35" t="s">
        <v>31</v>
      </c>
      <c r="R250" s="35" t="s">
        <v>31</v>
      </c>
    </row>
    <row r="251" ht="16.25" spans="1:18">
      <c r="A251" s="28">
        <v>247</v>
      </c>
      <c r="B251" s="29"/>
      <c r="C251" s="29"/>
      <c r="D251" s="17" t="s">
        <v>23</v>
      </c>
      <c r="E251" s="30" t="s">
        <v>912</v>
      </c>
      <c r="F251" s="31" t="s">
        <v>913</v>
      </c>
      <c r="G251" s="31" t="s">
        <v>914</v>
      </c>
      <c r="H251" s="31" t="s">
        <v>915</v>
      </c>
      <c r="I251" s="49" t="s">
        <v>916</v>
      </c>
      <c r="J251" s="49"/>
      <c r="K251" s="33" t="s">
        <v>78</v>
      </c>
      <c r="L251" s="34" t="s">
        <v>876</v>
      </c>
      <c r="M251" s="35"/>
      <c r="N251" s="35"/>
      <c r="O251" s="35"/>
      <c r="P251" s="35" t="s">
        <v>31</v>
      </c>
      <c r="Q251" s="35" t="s">
        <v>31</v>
      </c>
      <c r="R251" s="35" t="s">
        <v>31</v>
      </c>
    </row>
    <row r="252" ht="16.25" spans="1:18">
      <c r="A252" s="28">
        <v>248</v>
      </c>
      <c r="B252" s="29"/>
      <c r="C252" s="29"/>
      <c r="D252" s="17" t="s">
        <v>23</v>
      </c>
      <c r="E252" s="30" t="s">
        <v>917</v>
      </c>
      <c r="F252" s="31" t="s">
        <v>918</v>
      </c>
      <c r="G252" s="31" t="s">
        <v>919</v>
      </c>
      <c r="H252" s="31" t="s">
        <v>920</v>
      </c>
      <c r="I252" s="49" t="s">
        <v>921</v>
      </c>
      <c r="J252" s="49"/>
      <c r="K252" s="33" t="s">
        <v>78</v>
      </c>
      <c r="L252" s="34" t="s">
        <v>876</v>
      </c>
      <c r="M252" s="35"/>
      <c r="N252" s="35" t="s">
        <v>31</v>
      </c>
      <c r="O252" s="35" t="s">
        <v>31</v>
      </c>
      <c r="P252" s="35" t="s">
        <v>31</v>
      </c>
      <c r="Q252" s="35" t="s">
        <v>31</v>
      </c>
      <c r="R252" s="35" t="s">
        <v>31</v>
      </c>
    </row>
    <row r="253" ht="16.25" spans="1:18">
      <c r="A253" s="28">
        <v>249</v>
      </c>
      <c r="B253" s="29"/>
      <c r="C253" s="29"/>
      <c r="D253" s="17" t="s">
        <v>23</v>
      </c>
      <c r="E253" s="30" t="s">
        <v>922</v>
      </c>
      <c r="F253" s="31" t="s">
        <v>923</v>
      </c>
      <c r="G253" s="31" t="s">
        <v>924</v>
      </c>
      <c r="H253" s="31" t="s">
        <v>925</v>
      </c>
      <c r="I253" s="49" t="s">
        <v>926</v>
      </c>
      <c r="J253" s="49"/>
      <c r="K253" s="33" t="s">
        <v>78</v>
      </c>
      <c r="L253" s="34" t="s">
        <v>876</v>
      </c>
      <c r="M253" s="35"/>
      <c r="N253" s="35"/>
      <c r="O253" s="35" t="s">
        <v>31</v>
      </c>
      <c r="P253" s="35" t="s">
        <v>31</v>
      </c>
      <c r="Q253" s="35" t="s">
        <v>31</v>
      </c>
      <c r="R253" s="35" t="s">
        <v>31</v>
      </c>
    </row>
    <row r="254" ht="16.25" spans="1:18">
      <c r="A254" s="28">
        <v>250</v>
      </c>
      <c r="B254" s="29"/>
      <c r="C254" s="29"/>
      <c r="D254" s="17" t="s">
        <v>23</v>
      </c>
      <c r="E254" s="30" t="s">
        <v>927</v>
      </c>
      <c r="F254" s="31" t="s">
        <v>928</v>
      </c>
      <c r="G254" s="31" t="s">
        <v>929</v>
      </c>
      <c r="H254" s="31" t="s">
        <v>930</v>
      </c>
      <c r="I254" s="49" t="s">
        <v>931</v>
      </c>
      <c r="J254" s="49"/>
      <c r="K254" s="33" t="s">
        <v>37</v>
      </c>
      <c r="L254" s="34" t="s">
        <v>876</v>
      </c>
      <c r="M254" s="35"/>
      <c r="N254" s="35"/>
      <c r="O254" s="35"/>
      <c r="P254" s="35" t="s">
        <v>31</v>
      </c>
      <c r="Q254" s="35" t="s">
        <v>31</v>
      </c>
      <c r="R254" s="35" t="s">
        <v>31</v>
      </c>
    </row>
    <row r="255" ht="16.25" spans="1:18">
      <c r="A255" s="28">
        <v>251</v>
      </c>
      <c r="B255" s="29"/>
      <c r="C255" s="29"/>
      <c r="D255" s="17" t="s">
        <v>23</v>
      </c>
      <c r="E255" s="30" t="s">
        <v>932</v>
      </c>
      <c r="F255" s="31" t="s">
        <v>933</v>
      </c>
      <c r="G255" s="31" t="s">
        <v>934</v>
      </c>
      <c r="H255" s="31" t="s">
        <v>935</v>
      </c>
      <c r="I255" s="49" t="s">
        <v>936</v>
      </c>
      <c r="J255" s="49"/>
      <c r="K255" s="33" t="s">
        <v>29</v>
      </c>
      <c r="L255" s="34" t="s">
        <v>876</v>
      </c>
      <c r="M255" s="35"/>
      <c r="N255" s="35" t="s">
        <v>31</v>
      </c>
      <c r="O255" s="35"/>
      <c r="P255" s="35" t="s">
        <v>31</v>
      </c>
      <c r="Q255" s="35" t="s">
        <v>31</v>
      </c>
      <c r="R255" s="35" t="s">
        <v>31</v>
      </c>
    </row>
    <row r="256" ht="16.25" spans="1:18">
      <c r="A256" s="28">
        <v>252</v>
      </c>
      <c r="B256" s="29"/>
      <c r="C256" s="29"/>
      <c r="D256" s="17" t="s">
        <v>23</v>
      </c>
      <c r="E256" s="30" t="s">
        <v>937</v>
      </c>
      <c r="F256" s="31" t="s">
        <v>938</v>
      </c>
      <c r="G256" s="31" t="s">
        <v>939</v>
      </c>
      <c r="H256" s="31" t="s">
        <v>940</v>
      </c>
      <c r="I256" s="49" t="s">
        <v>941</v>
      </c>
      <c r="J256" s="49"/>
      <c r="K256" s="33" t="s">
        <v>37</v>
      </c>
      <c r="L256" s="34" t="s">
        <v>876</v>
      </c>
      <c r="M256" s="35"/>
      <c r="N256" s="35" t="s">
        <v>31</v>
      </c>
      <c r="O256" s="35" t="s">
        <v>31</v>
      </c>
      <c r="P256" s="35" t="s">
        <v>31</v>
      </c>
      <c r="Q256" s="35" t="s">
        <v>31</v>
      </c>
      <c r="R256" s="35" t="s">
        <v>31</v>
      </c>
    </row>
    <row r="257" ht="16.25" spans="1:18">
      <c r="A257" s="28">
        <v>253</v>
      </c>
      <c r="B257" s="29"/>
      <c r="C257" s="29"/>
      <c r="D257" s="17" t="s">
        <v>23</v>
      </c>
      <c r="E257" s="30" t="s">
        <v>942</v>
      </c>
      <c r="F257" s="31" t="s">
        <v>883</v>
      </c>
      <c r="G257" s="31" t="s">
        <v>943</v>
      </c>
      <c r="H257" s="31" t="s">
        <v>886</v>
      </c>
      <c r="I257" s="49" t="s">
        <v>944</v>
      </c>
      <c r="J257" s="49"/>
      <c r="K257" s="33" t="s">
        <v>29</v>
      </c>
      <c r="L257" s="34" t="s">
        <v>876</v>
      </c>
      <c r="M257" s="35"/>
      <c r="N257" s="35"/>
      <c r="O257" s="35" t="s">
        <v>31</v>
      </c>
      <c r="P257" s="35" t="s">
        <v>31</v>
      </c>
      <c r="Q257" s="35" t="s">
        <v>31</v>
      </c>
      <c r="R257" s="35" t="s">
        <v>31</v>
      </c>
    </row>
    <row r="258" ht="16.25" spans="1:18">
      <c r="A258" s="28">
        <v>254</v>
      </c>
      <c r="B258" s="29"/>
      <c r="C258" s="29"/>
      <c r="D258" s="17" t="s">
        <v>23</v>
      </c>
      <c r="E258" s="30" t="s">
        <v>945</v>
      </c>
      <c r="F258" s="31" t="s">
        <v>946</v>
      </c>
      <c r="G258" s="31" t="s">
        <v>947</v>
      </c>
      <c r="H258" s="31" t="s">
        <v>948</v>
      </c>
      <c r="I258" s="49" t="s">
        <v>949</v>
      </c>
      <c r="J258" s="49"/>
      <c r="K258" s="33" t="s">
        <v>78</v>
      </c>
      <c r="L258" s="34" t="s">
        <v>876</v>
      </c>
      <c r="M258" s="35"/>
      <c r="N258" s="35"/>
      <c r="O258" s="35" t="s">
        <v>31</v>
      </c>
      <c r="P258" s="35" t="s">
        <v>31</v>
      </c>
      <c r="Q258" s="35" t="s">
        <v>31</v>
      </c>
      <c r="R258" s="35" t="s">
        <v>31</v>
      </c>
    </row>
    <row r="259" ht="16.25" spans="1:18">
      <c r="A259" s="28">
        <v>255</v>
      </c>
      <c r="B259" s="29"/>
      <c r="C259" s="29"/>
      <c r="D259" s="17" t="s">
        <v>23</v>
      </c>
      <c r="E259" s="30" t="s">
        <v>950</v>
      </c>
      <c r="F259" s="31" t="s">
        <v>951</v>
      </c>
      <c r="G259" s="31" t="s">
        <v>952</v>
      </c>
      <c r="H259" s="31" t="s">
        <v>953</v>
      </c>
      <c r="I259" s="49" t="s">
        <v>908</v>
      </c>
      <c r="J259" s="49"/>
      <c r="K259" s="33" t="s">
        <v>67</v>
      </c>
      <c r="L259" s="34" t="s">
        <v>876</v>
      </c>
      <c r="M259" s="35"/>
      <c r="N259" s="35" t="s">
        <v>31</v>
      </c>
      <c r="O259" s="35" t="s">
        <v>31</v>
      </c>
      <c r="P259" s="35" t="s">
        <v>31</v>
      </c>
      <c r="Q259" s="35" t="s">
        <v>31</v>
      </c>
      <c r="R259" s="35" t="s">
        <v>31</v>
      </c>
    </row>
    <row r="260" ht="16.25" spans="1:18">
      <c r="A260" s="28">
        <v>256</v>
      </c>
      <c r="B260" s="29"/>
      <c r="C260" s="29"/>
      <c r="D260" s="17" t="s">
        <v>23</v>
      </c>
      <c r="E260" s="30" t="s">
        <v>954</v>
      </c>
      <c r="F260" s="31" t="s">
        <v>955</v>
      </c>
      <c r="G260" s="31" t="s">
        <v>956</v>
      </c>
      <c r="H260" s="31" t="s">
        <v>957</v>
      </c>
      <c r="I260" s="49" t="s">
        <v>958</v>
      </c>
      <c r="J260" s="49"/>
      <c r="K260" s="33" t="s">
        <v>78</v>
      </c>
      <c r="L260" s="34" t="s">
        <v>876</v>
      </c>
      <c r="M260" s="35"/>
      <c r="N260" s="35"/>
      <c r="O260" s="35"/>
      <c r="P260" s="35" t="s">
        <v>31</v>
      </c>
      <c r="Q260" s="35" t="s">
        <v>31</v>
      </c>
      <c r="R260" s="35" t="s">
        <v>31</v>
      </c>
    </row>
    <row r="261" ht="16.25" spans="1:18">
      <c r="A261" s="28">
        <v>257</v>
      </c>
      <c r="B261" s="29"/>
      <c r="C261" s="29"/>
      <c r="D261" s="17" t="s">
        <v>118</v>
      </c>
      <c r="E261" s="36" t="s">
        <v>959</v>
      </c>
      <c r="F261" s="37" t="s">
        <v>960</v>
      </c>
      <c r="G261" s="37" t="s">
        <v>916</v>
      </c>
      <c r="H261" s="37" t="s">
        <v>961</v>
      </c>
      <c r="I261" s="37" t="s">
        <v>913</v>
      </c>
      <c r="J261" s="37"/>
      <c r="K261" s="44" t="s">
        <v>146</v>
      </c>
      <c r="L261" s="34" t="s">
        <v>876</v>
      </c>
      <c r="M261" s="28" t="s">
        <v>31</v>
      </c>
      <c r="N261" s="56" t="s">
        <v>31</v>
      </c>
      <c r="O261" s="56" t="s">
        <v>31</v>
      </c>
      <c r="P261" s="35" t="s">
        <v>31</v>
      </c>
      <c r="Q261" s="35" t="s">
        <v>31</v>
      </c>
      <c r="R261" s="35" t="s">
        <v>31</v>
      </c>
    </row>
    <row r="262" ht="16.25" spans="1:18">
      <c r="A262" s="28">
        <v>258</v>
      </c>
      <c r="B262" s="29"/>
      <c r="C262" s="29"/>
      <c r="D262" s="17" t="s">
        <v>118</v>
      </c>
      <c r="E262" s="36" t="s">
        <v>962</v>
      </c>
      <c r="F262" s="37" t="s">
        <v>888</v>
      </c>
      <c r="G262" s="37" t="s">
        <v>889</v>
      </c>
      <c r="H262" s="37" t="s">
        <v>769</v>
      </c>
      <c r="I262" s="37" t="s">
        <v>772</v>
      </c>
      <c r="J262" s="37"/>
      <c r="K262" s="44" t="s">
        <v>146</v>
      </c>
      <c r="L262" s="34" t="s">
        <v>876</v>
      </c>
      <c r="M262" s="56" t="s">
        <v>31</v>
      </c>
      <c r="N262" s="56" t="s">
        <v>31</v>
      </c>
      <c r="O262" s="35" t="s">
        <v>31</v>
      </c>
      <c r="P262" s="35" t="s">
        <v>31</v>
      </c>
      <c r="Q262" s="35" t="s">
        <v>31</v>
      </c>
      <c r="R262" s="35" t="s">
        <v>31</v>
      </c>
    </row>
    <row r="263" ht="16.25" spans="1:18">
      <c r="A263" s="28">
        <v>259</v>
      </c>
      <c r="B263" s="29"/>
      <c r="C263" s="29"/>
      <c r="D263" s="17" t="s">
        <v>118</v>
      </c>
      <c r="E263" s="36" t="s">
        <v>963</v>
      </c>
      <c r="F263" s="37" t="s">
        <v>964</v>
      </c>
      <c r="G263" s="37" t="s">
        <v>965</v>
      </c>
      <c r="H263" s="37" t="s">
        <v>966</v>
      </c>
      <c r="I263" s="37" t="s">
        <v>967</v>
      </c>
      <c r="J263" s="37"/>
      <c r="K263" s="44" t="s">
        <v>124</v>
      </c>
      <c r="L263" s="34" t="s">
        <v>876</v>
      </c>
      <c r="M263" s="35"/>
      <c r="N263" s="35"/>
      <c r="O263" s="35"/>
      <c r="P263" s="35" t="s">
        <v>31</v>
      </c>
      <c r="Q263" s="35" t="s">
        <v>31</v>
      </c>
      <c r="R263" s="35" t="s">
        <v>31</v>
      </c>
    </row>
    <row r="264" ht="16.25" spans="1:18">
      <c r="A264" s="28">
        <v>260</v>
      </c>
      <c r="B264" s="29"/>
      <c r="C264" s="29"/>
      <c r="D264" s="17" t="s">
        <v>118</v>
      </c>
      <c r="E264" s="36" t="s">
        <v>968</v>
      </c>
      <c r="F264" s="37" t="s">
        <v>938</v>
      </c>
      <c r="G264" s="37" t="s">
        <v>939</v>
      </c>
      <c r="H264" s="37" t="s">
        <v>941</v>
      </c>
      <c r="I264" s="37" t="s">
        <v>969</v>
      </c>
      <c r="J264" s="37"/>
      <c r="K264" s="44" t="s">
        <v>124</v>
      </c>
      <c r="L264" s="34" t="s">
        <v>876</v>
      </c>
      <c r="M264" s="35"/>
      <c r="N264" s="35" t="s">
        <v>31</v>
      </c>
      <c r="O264" s="35" t="s">
        <v>31</v>
      </c>
      <c r="P264" s="35" t="s">
        <v>31</v>
      </c>
      <c r="Q264" s="35" t="s">
        <v>31</v>
      </c>
      <c r="R264" s="35" t="s">
        <v>31</v>
      </c>
    </row>
    <row r="265" ht="16.25" spans="1:18">
      <c r="A265" s="28">
        <v>261</v>
      </c>
      <c r="B265" s="29"/>
      <c r="C265" s="29"/>
      <c r="D265" s="17" t="s">
        <v>118</v>
      </c>
      <c r="E265" s="36" t="s">
        <v>970</v>
      </c>
      <c r="F265" s="37" t="s">
        <v>971</v>
      </c>
      <c r="G265" s="37" t="s">
        <v>164</v>
      </c>
      <c r="H265" s="37" t="s">
        <v>972</v>
      </c>
      <c r="I265" s="37" t="s">
        <v>973</v>
      </c>
      <c r="J265" s="37"/>
      <c r="K265" s="44" t="s">
        <v>124</v>
      </c>
      <c r="L265" s="34" t="s">
        <v>876</v>
      </c>
      <c r="M265" s="35"/>
      <c r="N265" s="35"/>
      <c r="O265" s="35" t="s">
        <v>31</v>
      </c>
      <c r="P265" s="35" t="s">
        <v>31</v>
      </c>
      <c r="Q265" s="35" t="s">
        <v>31</v>
      </c>
      <c r="R265" s="35" t="s">
        <v>31</v>
      </c>
    </row>
    <row r="266" ht="16.25" spans="1:18">
      <c r="A266" s="28">
        <v>262</v>
      </c>
      <c r="B266" s="29"/>
      <c r="C266" s="29"/>
      <c r="D266" s="17" t="s">
        <v>118</v>
      </c>
      <c r="E266" s="36" t="s">
        <v>974</v>
      </c>
      <c r="F266" s="37" t="s">
        <v>951</v>
      </c>
      <c r="G266" s="37" t="s">
        <v>952</v>
      </c>
      <c r="H266" s="37" t="s">
        <v>953</v>
      </c>
      <c r="I266" s="37" t="s">
        <v>975</v>
      </c>
      <c r="J266" s="37"/>
      <c r="K266" s="44" t="s">
        <v>124</v>
      </c>
      <c r="L266" s="34" t="s">
        <v>876</v>
      </c>
      <c r="M266" s="35"/>
      <c r="N266" s="35" t="s">
        <v>31</v>
      </c>
      <c r="O266" s="35" t="s">
        <v>31</v>
      </c>
      <c r="P266" s="35" t="s">
        <v>31</v>
      </c>
      <c r="Q266" s="35" t="s">
        <v>31</v>
      </c>
      <c r="R266" s="35" t="s">
        <v>31</v>
      </c>
    </row>
    <row r="267" ht="16.25" spans="1:18">
      <c r="A267" s="28">
        <v>263</v>
      </c>
      <c r="B267" s="29"/>
      <c r="C267" s="29"/>
      <c r="D267" s="17" t="s">
        <v>118</v>
      </c>
      <c r="E267" s="36" t="s">
        <v>976</v>
      </c>
      <c r="F267" s="37" t="s">
        <v>977</v>
      </c>
      <c r="G267" s="37" t="s">
        <v>978</v>
      </c>
      <c r="H267" s="37" t="s">
        <v>979</v>
      </c>
      <c r="I267" s="37" t="s">
        <v>980</v>
      </c>
      <c r="J267" s="37"/>
      <c r="K267" s="44" t="s">
        <v>124</v>
      </c>
      <c r="L267" s="34" t="s">
        <v>876</v>
      </c>
      <c r="M267" s="35"/>
      <c r="N267" s="35"/>
      <c r="O267" s="35" t="s">
        <v>31</v>
      </c>
      <c r="P267" s="35" t="s">
        <v>31</v>
      </c>
      <c r="Q267" s="35" t="s">
        <v>31</v>
      </c>
      <c r="R267" s="35" t="s">
        <v>31</v>
      </c>
    </row>
    <row r="268" ht="16.25" spans="1:18">
      <c r="A268" s="28">
        <v>264</v>
      </c>
      <c r="B268" s="29"/>
      <c r="C268" s="29"/>
      <c r="D268" s="17" t="s">
        <v>118</v>
      </c>
      <c r="E268" s="36" t="s">
        <v>981</v>
      </c>
      <c r="F268" s="37" t="s">
        <v>928</v>
      </c>
      <c r="G268" s="37" t="s">
        <v>982</v>
      </c>
      <c r="H268" s="37" t="s">
        <v>983</v>
      </c>
      <c r="I268" s="37" t="s">
        <v>930</v>
      </c>
      <c r="J268" s="37"/>
      <c r="K268" s="44" t="s">
        <v>124</v>
      </c>
      <c r="L268" s="34" t="s">
        <v>876</v>
      </c>
      <c r="M268" s="35"/>
      <c r="N268" s="35"/>
      <c r="O268" s="35" t="s">
        <v>31</v>
      </c>
      <c r="P268" s="35" t="s">
        <v>31</v>
      </c>
      <c r="Q268" s="35" t="s">
        <v>31</v>
      </c>
      <c r="R268" s="35" t="s">
        <v>31</v>
      </c>
    </row>
    <row r="269" ht="16.25" spans="1:18">
      <c r="A269" s="28">
        <v>265</v>
      </c>
      <c r="B269" s="33"/>
      <c r="C269" s="33"/>
      <c r="D269" s="17" t="s">
        <v>162</v>
      </c>
      <c r="E269" s="36" t="s">
        <v>984</v>
      </c>
      <c r="F269" s="37" t="s">
        <v>31</v>
      </c>
      <c r="G269" s="37" t="s">
        <v>164</v>
      </c>
      <c r="H269" s="37"/>
      <c r="I269" s="37"/>
      <c r="J269" s="37"/>
      <c r="K269" s="44" t="s">
        <v>164</v>
      </c>
      <c r="L269" s="34" t="s">
        <v>876</v>
      </c>
      <c r="M269" s="35" t="s">
        <v>31</v>
      </c>
      <c r="N269" s="35" t="s">
        <v>31</v>
      </c>
      <c r="O269" s="35" t="s">
        <v>31</v>
      </c>
      <c r="P269" s="35" t="s">
        <v>31</v>
      </c>
      <c r="Q269" s="35" t="s">
        <v>31</v>
      </c>
      <c r="R269" s="35" t="s">
        <v>31</v>
      </c>
    </row>
    <row r="270" ht="16.25" spans="1:18">
      <c r="A270" s="28">
        <v>266</v>
      </c>
      <c r="B270" s="33"/>
      <c r="C270" s="33"/>
      <c r="D270" s="17" t="s">
        <v>162</v>
      </c>
      <c r="E270" s="36" t="s">
        <v>985</v>
      </c>
      <c r="F270" s="37" t="s">
        <v>31</v>
      </c>
      <c r="G270" s="37" t="s">
        <v>164</v>
      </c>
      <c r="H270" s="37"/>
      <c r="I270" s="37"/>
      <c r="J270" s="37"/>
      <c r="K270" s="44" t="s">
        <v>31</v>
      </c>
      <c r="L270" s="34" t="s">
        <v>876</v>
      </c>
      <c r="M270" s="35"/>
      <c r="N270" s="35"/>
      <c r="O270" s="35" t="s">
        <v>31</v>
      </c>
      <c r="P270" s="35" t="s">
        <v>31</v>
      </c>
      <c r="Q270" s="35" t="s">
        <v>31</v>
      </c>
      <c r="R270" s="35" t="s">
        <v>31</v>
      </c>
    </row>
    <row r="271" ht="16.25" spans="1:18">
      <c r="A271" s="28">
        <v>267</v>
      </c>
      <c r="B271" s="33"/>
      <c r="C271" s="33"/>
      <c r="D271" s="17" t="s">
        <v>162</v>
      </c>
      <c r="E271" s="36" t="s">
        <v>986</v>
      </c>
      <c r="F271" s="37" t="s">
        <v>31</v>
      </c>
      <c r="G271" s="37" t="s">
        <v>164</v>
      </c>
      <c r="H271" s="37"/>
      <c r="I271" s="37"/>
      <c r="J271" s="37"/>
      <c r="K271" s="44" t="s">
        <v>164</v>
      </c>
      <c r="L271" s="34" t="s">
        <v>876</v>
      </c>
      <c r="M271" s="35"/>
      <c r="N271" s="35"/>
      <c r="O271" s="35" t="s">
        <v>31</v>
      </c>
      <c r="P271" s="35" t="s">
        <v>31</v>
      </c>
      <c r="Q271" s="35" t="s">
        <v>31</v>
      </c>
      <c r="R271" s="35" t="s">
        <v>31</v>
      </c>
    </row>
    <row r="272" ht="16.25" spans="1:18">
      <c r="A272" s="28">
        <v>268</v>
      </c>
      <c r="B272" s="33"/>
      <c r="C272" s="33"/>
      <c r="D272" s="17" t="s">
        <v>162</v>
      </c>
      <c r="E272" s="36" t="s">
        <v>987</v>
      </c>
      <c r="F272" s="37" t="s">
        <v>31</v>
      </c>
      <c r="G272" s="37" t="s">
        <v>164</v>
      </c>
      <c r="H272" s="37"/>
      <c r="I272" s="37"/>
      <c r="J272" s="37"/>
      <c r="K272" s="44" t="s">
        <v>164</v>
      </c>
      <c r="L272" s="34" t="s">
        <v>876</v>
      </c>
      <c r="M272" s="35"/>
      <c r="N272" s="35"/>
      <c r="O272" s="35"/>
      <c r="P272" s="35" t="s">
        <v>31</v>
      </c>
      <c r="Q272" s="35" t="s">
        <v>31</v>
      </c>
      <c r="R272" s="35" t="s">
        <v>31</v>
      </c>
    </row>
    <row r="273" ht="16.25" spans="1:18">
      <c r="A273" s="28">
        <v>269</v>
      </c>
      <c r="B273" s="33"/>
      <c r="C273" s="33"/>
      <c r="D273" s="17" t="s">
        <v>162</v>
      </c>
      <c r="E273" s="36" t="s">
        <v>988</v>
      </c>
      <c r="F273" s="37" t="s">
        <v>31</v>
      </c>
      <c r="G273" s="37" t="s">
        <v>164</v>
      </c>
      <c r="H273" s="37"/>
      <c r="I273" s="37"/>
      <c r="J273" s="37"/>
      <c r="K273" s="44" t="s">
        <v>164</v>
      </c>
      <c r="L273" s="34" t="s">
        <v>876</v>
      </c>
      <c r="M273" s="35"/>
      <c r="N273" s="35" t="s">
        <v>31</v>
      </c>
      <c r="O273" s="35" t="s">
        <v>31</v>
      </c>
      <c r="P273" s="35" t="s">
        <v>31</v>
      </c>
      <c r="Q273" s="35" t="s">
        <v>31</v>
      </c>
      <c r="R273" s="35" t="s">
        <v>31</v>
      </c>
    </row>
    <row r="274" ht="16.25" spans="1:18">
      <c r="A274" s="28">
        <v>270</v>
      </c>
      <c r="B274" s="33"/>
      <c r="C274" s="33"/>
      <c r="D274" s="17" t="s">
        <v>162</v>
      </c>
      <c r="E274" s="36" t="s">
        <v>989</v>
      </c>
      <c r="F274" s="37" t="s">
        <v>31</v>
      </c>
      <c r="G274" s="37" t="s">
        <v>164</v>
      </c>
      <c r="H274" s="37"/>
      <c r="I274" s="37"/>
      <c r="J274" s="37"/>
      <c r="K274" s="44" t="s">
        <v>31</v>
      </c>
      <c r="L274" s="34" t="s">
        <v>876</v>
      </c>
      <c r="M274" s="35"/>
      <c r="N274" s="35"/>
      <c r="O274" s="35"/>
      <c r="P274" s="35" t="s">
        <v>31</v>
      </c>
      <c r="Q274" s="35" t="s">
        <v>31</v>
      </c>
      <c r="R274" s="35" t="s">
        <v>31</v>
      </c>
    </row>
    <row r="275" ht="16.25" spans="1:18">
      <c r="A275" s="28">
        <v>271</v>
      </c>
      <c r="B275" s="33"/>
      <c r="C275" s="33"/>
      <c r="D275" s="17" t="s">
        <v>162</v>
      </c>
      <c r="E275" s="36" t="s">
        <v>990</v>
      </c>
      <c r="F275" s="37" t="s">
        <v>31</v>
      </c>
      <c r="G275" s="37" t="s">
        <v>164</v>
      </c>
      <c r="H275" s="37"/>
      <c r="I275" s="37"/>
      <c r="J275" s="37"/>
      <c r="K275" s="44" t="s">
        <v>164</v>
      </c>
      <c r="L275" s="34" t="s">
        <v>876</v>
      </c>
      <c r="M275" s="35"/>
      <c r="N275" s="35" t="s">
        <v>31</v>
      </c>
      <c r="O275" s="35" t="s">
        <v>31</v>
      </c>
      <c r="P275" s="35" t="s">
        <v>31</v>
      </c>
      <c r="Q275" s="35" t="s">
        <v>31</v>
      </c>
      <c r="R275" s="35" t="s">
        <v>31</v>
      </c>
    </row>
    <row r="276" ht="16.25" spans="1:18">
      <c r="A276" s="28">
        <v>272</v>
      </c>
      <c r="B276" s="33"/>
      <c r="C276" s="33"/>
      <c r="D276" s="17" t="s">
        <v>162</v>
      </c>
      <c r="E276" s="36" t="s">
        <v>991</v>
      </c>
      <c r="F276" s="37" t="s">
        <v>31</v>
      </c>
      <c r="G276" s="37" t="s">
        <v>164</v>
      </c>
      <c r="H276" s="37"/>
      <c r="I276" s="37"/>
      <c r="J276" s="37"/>
      <c r="K276" s="45" t="s">
        <v>31</v>
      </c>
      <c r="L276" s="34" t="s">
        <v>876</v>
      </c>
      <c r="M276" s="35"/>
      <c r="N276" s="35" t="s">
        <v>31</v>
      </c>
      <c r="O276" s="35" t="s">
        <v>31</v>
      </c>
      <c r="P276" s="35" t="s">
        <v>31</v>
      </c>
      <c r="Q276" s="35" t="s">
        <v>31</v>
      </c>
      <c r="R276" s="35" t="s">
        <v>31</v>
      </c>
    </row>
    <row r="277" ht="16.25" spans="1:18">
      <c r="A277" s="28">
        <v>273</v>
      </c>
      <c r="B277" s="33"/>
      <c r="C277" s="33"/>
      <c r="D277" s="17" t="s">
        <v>172</v>
      </c>
      <c r="E277" s="36" t="s">
        <v>992</v>
      </c>
      <c r="F277" s="37"/>
      <c r="G277" s="37"/>
      <c r="H277" s="37"/>
      <c r="I277" s="37"/>
      <c r="J277" s="37"/>
      <c r="K277" s="44" t="s">
        <v>993</v>
      </c>
      <c r="L277" s="34" t="s">
        <v>876</v>
      </c>
      <c r="M277" s="35"/>
      <c r="N277" s="35"/>
      <c r="O277" s="35"/>
      <c r="P277" s="35" t="s">
        <v>31</v>
      </c>
      <c r="Q277" s="35" t="s">
        <v>31</v>
      </c>
      <c r="R277" s="35" t="s">
        <v>31</v>
      </c>
    </row>
    <row r="278" ht="16.25" spans="1:18">
      <c r="A278" s="28">
        <v>274</v>
      </c>
      <c r="B278" s="33"/>
      <c r="C278" s="33"/>
      <c r="D278" s="17" t="s">
        <v>172</v>
      </c>
      <c r="E278" s="36" t="s">
        <v>994</v>
      </c>
      <c r="F278" s="37"/>
      <c r="G278" s="37"/>
      <c r="H278" s="37"/>
      <c r="I278" s="37"/>
      <c r="J278" s="37"/>
      <c r="K278" s="44" t="s">
        <v>995</v>
      </c>
      <c r="L278" s="34" t="s">
        <v>876</v>
      </c>
      <c r="M278" s="35"/>
      <c r="N278" s="35"/>
      <c r="O278" s="35"/>
      <c r="P278" s="35" t="s">
        <v>31</v>
      </c>
      <c r="Q278" s="35" t="s">
        <v>31</v>
      </c>
      <c r="R278" s="35" t="s">
        <v>31</v>
      </c>
    </row>
    <row r="279" ht="16.25" spans="1:18">
      <c r="A279" s="28">
        <v>275</v>
      </c>
      <c r="B279" s="33"/>
      <c r="C279" s="33"/>
      <c r="D279" s="17" t="s">
        <v>172</v>
      </c>
      <c r="E279" s="36" t="s">
        <v>996</v>
      </c>
      <c r="F279" s="37"/>
      <c r="G279" s="37"/>
      <c r="H279" s="37"/>
      <c r="I279" s="37"/>
      <c r="J279" s="37"/>
      <c r="K279" s="44" t="s">
        <v>997</v>
      </c>
      <c r="L279" s="34" t="s">
        <v>876</v>
      </c>
      <c r="M279" s="35"/>
      <c r="N279" s="35"/>
      <c r="O279" s="35"/>
      <c r="P279" s="35" t="s">
        <v>31</v>
      </c>
      <c r="Q279" s="35" t="s">
        <v>31</v>
      </c>
      <c r="R279" s="35" t="s">
        <v>31</v>
      </c>
    </row>
    <row r="280" ht="16.25" spans="1:18">
      <c r="A280" s="28">
        <v>276</v>
      </c>
      <c r="B280" s="33"/>
      <c r="C280" s="33"/>
      <c r="D280" s="17" t="s">
        <v>23</v>
      </c>
      <c r="E280" s="36" t="s">
        <v>998</v>
      </c>
      <c r="F280" s="37" t="s">
        <v>999</v>
      </c>
      <c r="G280" s="37" t="s">
        <v>1000</v>
      </c>
      <c r="H280" s="37" t="s">
        <v>1001</v>
      </c>
      <c r="I280" s="37" t="s">
        <v>1002</v>
      </c>
      <c r="J280" s="37"/>
      <c r="K280" s="44" t="s">
        <v>29</v>
      </c>
      <c r="L280" s="34" t="s">
        <v>876</v>
      </c>
      <c r="M280" s="35" t="s">
        <v>31</v>
      </c>
      <c r="N280" s="35" t="s">
        <v>31</v>
      </c>
      <c r="O280" s="35"/>
      <c r="P280" s="35"/>
      <c r="Q280" s="35"/>
      <c r="R280" s="35"/>
    </row>
    <row r="281" ht="16.25" spans="1:18">
      <c r="A281" s="28">
        <v>277</v>
      </c>
      <c r="B281" s="33"/>
      <c r="C281" s="33"/>
      <c r="D281" s="17" t="s">
        <v>23</v>
      </c>
      <c r="E281" s="36" t="s">
        <v>1003</v>
      </c>
      <c r="F281" s="37" t="s">
        <v>1004</v>
      </c>
      <c r="G281" s="37" t="s">
        <v>913</v>
      </c>
      <c r="H281" s="37" t="s">
        <v>1005</v>
      </c>
      <c r="I281" s="37" t="s">
        <v>1006</v>
      </c>
      <c r="J281" s="37"/>
      <c r="K281" s="44" t="s">
        <v>29</v>
      </c>
      <c r="L281" s="34" t="s">
        <v>876</v>
      </c>
      <c r="M281" s="35" t="s">
        <v>31</v>
      </c>
      <c r="N281" s="35" t="s">
        <v>31</v>
      </c>
      <c r="O281" s="35"/>
      <c r="P281" s="35"/>
      <c r="Q281" s="35"/>
      <c r="R281" s="35"/>
    </row>
    <row r="282" ht="16.25" spans="1:18">
      <c r="A282" s="28">
        <v>278</v>
      </c>
      <c r="B282" s="33"/>
      <c r="C282" s="33"/>
      <c r="D282" s="17" t="s">
        <v>23</v>
      </c>
      <c r="E282" s="36" t="s">
        <v>1007</v>
      </c>
      <c r="F282" s="37" t="s">
        <v>1008</v>
      </c>
      <c r="G282" s="37" t="s">
        <v>1009</v>
      </c>
      <c r="H282" s="37" t="s">
        <v>952</v>
      </c>
      <c r="I282" s="37" t="s">
        <v>969</v>
      </c>
      <c r="J282" s="37"/>
      <c r="K282" s="44" t="s">
        <v>29</v>
      </c>
      <c r="L282" s="34" t="s">
        <v>876</v>
      </c>
      <c r="M282" s="35" t="s">
        <v>31</v>
      </c>
      <c r="N282" s="35" t="s">
        <v>31</v>
      </c>
      <c r="O282" s="35"/>
      <c r="P282" s="35"/>
      <c r="Q282" s="35"/>
      <c r="R282" s="35"/>
    </row>
    <row r="283" ht="16.25" spans="1:18">
      <c r="A283" s="28">
        <v>279</v>
      </c>
      <c r="B283" s="33"/>
      <c r="C283" s="33"/>
      <c r="D283" s="17" t="s">
        <v>23</v>
      </c>
      <c r="E283" s="36" t="s">
        <v>1010</v>
      </c>
      <c r="F283" s="37" t="s">
        <v>1011</v>
      </c>
      <c r="G283" s="37" t="s">
        <v>1012</v>
      </c>
      <c r="H283" s="37" t="s">
        <v>1013</v>
      </c>
      <c r="I283" s="37" t="s">
        <v>1014</v>
      </c>
      <c r="J283" s="37"/>
      <c r="K283" s="44" t="s">
        <v>29</v>
      </c>
      <c r="L283" s="34" t="s">
        <v>876</v>
      </c>
      <c r="M283" s="35" t="s">
        <v>31</v>
      </c>
      <c r="N283" s="35" t="s">
        <v>31</v>
      </c>
      <c r="O283" s="35"/>
      <c r="P283" s="35"/>
      <c r="Q283" s="35"/>
      <c r="R283" s="35"/>
    </row>
    <row r="284" ht="16.25" spans="1:18">
      <c r="A284" s="28">
        <v>280</v>
      </c>
      <c r="B284" s="33"/>
      <c r="C284" s="33"/>
      <c r="D284" s="17" t="s">
        <v>23</v>
      </c>
      <c r="E284" s="36" t="s">
        <v>1015</v>
      </c>
      <c r="F284" s="37" t="s">
        <v>1016</v>
      </c>
      <c r="G284" s="37" t="s">
        <v>1017</v>
      </c>
      <c r="H284" s="37" t="s">
        <v>1018</v>
      </c>
      <c r="I284" s="37" t="s">
        <v>1019</v>
      </c>
      <c r="J284" s="37"/>
      <c r="K284" s="44" t="s">
        <v>29</v>
      </c>
      <c r="L284" s="34" t="s">
        <v>876</v>
      </c>
      <c r="M284" s="35" t="s">
        <v>31</v>
      </c>
      <c r="N284" s="35" t="s">
        <v>31</v>
      </c>
      <c r="O284" s="35"/>
      <c r="P284" s="35"/>
      <c r="Q284" s="35"/>
      <c r="R284" s="35"/>
    </row>
    <row r="285" ht="16.25" spans="1:18">
      <c r="A285" s="28">
        <v>281</v>
      </c>
      <c r="B285" s="33"/>
      <c r="C285" s="33"/>
      <c r="D285" s="17" t="s">
        <v>23</v>
      </c>
      <c r="E285" s="36" t="s">
        <v>1020</v>
      </c>
      <c r="F285" s="37" t="s">
        <v>982</v>
      </c>
      <c r="G285" s="37" t="s">
        <v>1021</v>
      </c>
      <c r="H285" s="37" t="s">
        <v>1022</v>
      </c>
      <c r="I285" s="37" t="s">
        <v>983</v>
      </c>
      <c r="J285" s="37"/>
      <c r="K285" s="44" t="s">
        <v>37</v>
      </c>
      <c r="L285" s="34" t="s">
        <v>876</v>
      </c>
      <c r="M285" s="35" t="s">
        <v>31</v>
      </c>
      <c r="N285" s="35" t="s">
        <v>31</v>
      </c>
      <c r="O285" s="35"/>
      <c r="P285" s="35"/>
      <c r="Q285" s="35"/>
      <c r="R285" s="35"/>
    </row>
    <row r="286" ht="16.25" spans="1:18">
      <c r="A286" s="28">
        <v>282</v>
      </c>
      <c r="B286" s="33"/>
      <c r="C286" s="33"/>
      <c r="D286" s="17" t="s">
        <v>23</v>
      </c>
      <c r="E286" s="36" t="s">
        <v>1023</v>
      </c>
      <c r="F286" s="37" t="s">
        <v>1024</v>
      </c>
      <c r="G286" s="37" t="s">
        <v>951</v>
      </c>
      <c r="H286" s="37" t="s">
        <v>1025</v>
      </c>
      <c r="I286" s="37" t="s">
        <v>1026</v>
      </c>
      <c r="J286" s="37"/>
      <c r="K286" s="44" t="s">
        <v>29</v>
      </c>
      <c r="L286" s="34" t="s">
        <v>876</v>
      </c>
      <c r="M286" s="35" t="s">
        <v>31</v>
      </c>
      <c r="N286" s="35" t="s">
        <v>31</v>
      </c>
      <c r="O286" s="35"/>
      <c r="P286" s="35"/>
      <c r="Q286" s="35"/>
      <c r="R286" s="35"/>
    </row>
    <row r="287" ht="16.25" spans="1:18">
      <c r="A287" s="28">
        <v>283</v>
      </c>
      <c r="B287" s="33"/>
      <c r="C287" s="33"/>
      <c r="D287" s="17" t="s">
        <v>23</v>
      </c>
      <c r="E287" s="36" t="s">
        <v>1027</v>
      </c>
      <c r="F287" s="37" t="s">
        <v>971</v>
      </c>
      <c r="G287" s="37" t="s">
        <v>164</v>
      </c>
      <c r="H287" s="37" t="s">
        <v>972</v>
      </c>
      <c r="I287" s="37" t="s">
        <v>1028</v>
      </c>
      <c r="J287" s="37"/>
      <c r="K287" s="44" t="s">
        <v>37</v>
      </c>
      <c r="L287" s="34" t="s">
        <v>876</v>
      </c>
      <c r="M287" s="35" t="s">
        <v>31</v>
      </c>
      <c r="N287" s="35" t="s">
        <v>31</v>
      </c>
      <c r="O287" s="35"/>
      <c r="P287" s="35"/>
      <c r="Q287" s="35"/>
      <c r="R287" s="35"/>
    </row>
    <row r="288" ht="16.25" spans="1:18">
      <c r="A288" s="28">
        <v>284</v>
      </c>
      <c r="B288" s="33"/>
      <c r="C288" s="33"/>
      <c r="D288" s="17" t="s">
        <v>23</v>
      </c>
      <c r="E288" s="36" t="s">
        <v>1029</v>
      </c>
      <c r="F288" s="37" t="s">
        <v>1030</v>
      </c>
      <c r="G288" s="37" t="s">
        <v>1031</v>
      </c>
      <c r="H288" s="37" t="s">
        <v>979</v>
      </c>
      <c r="I288" s="37" t="s">
        <v>980</v>
      </c>
      <c r="J288" s="37"/>
      <c r="K288" s="44" t="s">
        <v>37</v>
      </c>
      <c r="L288" s="34" t="s">
        <v>876</v>
      </c>
      <c r="M288" s="35" t="s">
        <v>31</v>
      </c>
      <c r="N288" s="35" t="s">
        <v>31</v>
      </c>
      <c r="O288" s="35"/>
      <c r="P288" s="35"/>
      <c r="Q288" s="35"/>
      <c r="R288" s="35"/>
    </row>
    <row r="289" ht="16.25" spans="1:18">
      <c r="A289" s="28">
        <v>285</v>
      </c>
      <c r="B289" s="33"/>
      <c r="C289" s="33"/>
      <c r="D289" s="17" t="s">
        <v>23</v>
      </c>
      <c r="E289" s="36" t="s">
        <v>1032</v>
      </c>
      <c r="F289" s="37" t="s">
        <v>1033</v>
      </c>
      <c r="G289" s="37" t="s">
        <v>946</v>
      </c>
      <c r="H289" s="37" t="s">
        <v>1034</v>
      </c>
      <c r="I289" s="37" t="s">
        <v>949</v>
      </c>
      <c r="J289" s="37"/>
      <c r="K289" s="44" t="s">
        <v>29</v>
      </c>
      <c r="L289" s="34" t="s">
        <v>876</v>
      </c>
      <c r="M289" s="35" t="s">
        <v>31</v>
      </c>
      <c r="N289" s="35" t="s">
        <v>31</v>
      </c>
      <c r="O289" s="35"/>
      <c r="P289" s="35"/>
      <c r="Q289" s="35"/>
      <c r="R289" s="35"/>
    </row>
    <row r="290" ht="16.25" spans="1:18">
      <c r="A290" s="28">
        <v>286</v>
      </c>
      <c r="B290" s="33"/>
      <c r="C290" s="33"/>
      <c r="D290" s="17" t="s">
        <v>23</v>
      </c>
      <c r="E290" s="36" t="s">
        <v>1035</v>
      </c>
      <c r="F290" s="37" t="s">
        <v>1036</v>
      </c>
      <c r="G290" s="37" t="s">
        <v>1037</v>
      </c>
      <c r="H290" s="37" t="s">
        <v>1038</v>
      </c>
      <c r="I290" s="37" t="s">
        <v>1039</v>
      </c>
      <c r="J290" s="37"/>
      <c r="K290" s="44" t="s">
        <v>37</v>
      </c>
      <c r="L290" s="34" t="s">
        <v>876</v>
      </c>
      <c r="M290" s="35" t="s">
        <v>31</v>
      </c>
      <c r="N290" s="35" t="s">
        <v>31</v>
      </c>
      <c r="O290" s="35"/>
      <c r="P290" s="35"/>
      <c r="Q290" s="35"/>
      <c r="R290" s="35"/>
    </row>
    <row r="291" ht="16.25" spans="1:18">
      <c r="A291" s="28">
        <v>287</v>
      </c>
      <c r="B291" s="33"/>
      <c r="C291" s="33"/>
      <c r="D291" s="17" t="s">
        <v>23</v>
      </c>
      <c r="E291" s="36" t="s">
        <v>1040</v>
      </c>
      <c r="F291" s="37" t="s">
        <v>1024</v>
      </c>
      <c r="G291" s="37" t="s">
        <v>1041</v>
      </c>
      <c r="H291" s="37" t="s">
        <v>952</v>
      </c>
      <c r="I291" s="37" t="s">
        <v>1025</v>
      </c>
      <c r="J291" s="37"/>
      <c r="K291" s="44" t="s">
        <v>37</v>
      </c>
      <c r="L291" s="34" t="s">
        <v>876</v>
      </c>
      <c r="M291" s="35" t="s">
        <v>31</v>
      </c>
      <c r="N291" s="35" t="s">
        <v>31</v>
      </c>
      <c r="O291" s="35"/>
      <c r="P291" s="35"/>
      <c r="Q291" s="35"/>
      <c r="R291" s="35"/>
    </row>
    <row r="292" ht="16.25" spans="1:18">
      <c r="A292" s="28">
        <v>288</v>
      </c>
      <c r="B292" s="33"/>
      <c r="C292" s="33"/>
      <c r="D292" s="17" t="s">
        <v>23</v>
      </c>
      <c r="E292" s="36" t="s">
        <v>1042</v>
      </c>
      <c r="F292" s="37" t="s">
        <v>894</v>
      </c>
      <c r="G292" s="37" t="s">
        <v>895</v>
      </c>
      <c r="H292" s="37" t="s">
        <v>893</v>
      </c>
      <c r="I292" s="37" t="s">
        <v>896</v>
      </c>
      <c r="J292" s="37"/>
      <c r="K292" s="44" t="s">
        <v>37</v>
      </c>
      <c r="L292" s="34" t="s">
        <v>876</v>
      </c>
      <c r="M292" s="35" t="s">
        <v>31</v>
      </c>
      <c r="N292" s="35" t="s">
        <v>31</v>
      </c>
      <c r="O292" s="35"/>
      <c r="P292" s="35"/>
      <c r="Q292" s="35"/>
      <c r="R292" s="35"/>
    </row>
    <row r="293" ht="16.25" spans="1:18">
      <c r="A293" s="28">
        <v>289</v>
      </c>
      <c r="B293" s="33"/>
      <c r="C293" s="33"/>
      <c r="D293" s="17" t="s">
        <v>23</v>
      </c>
      <c r="E293" s="36" t="s">
        <v>1043</v>
      </c>
      <c r="F293" s="37" t="s">
        <v>883</v>
      </c>
      <c r="G293" s="37" t="s">
        <v>884</v>
      </c>
      <c r="H293" s="37" t="s">
        <v>886</v>
      </c>
      <c r="I293" s="37" t="s">
        <v>944</v>
      </c>
      <c r="J293" s="37"/>
      <c r="K293" s="44" t="s">
        <v>29</v>
      </c>
      <c r="L293" s="34" t="s">
        <v>876</v>
      </c>
      <c r="M293" s="35" t="s">
        <v>31</v>
      </c>
      <c r="N293" s="35" t="s">
        <v>31</v>
      </c>
      <c r="O293" s="35"/>
      <c r="P293" s="35"/>
      <c r="Q293" s="35"/>
      <c r="R293" s="35"/>
    </row>
    <row r="294" ht="16.25" spans="1:18">
      <c r="A294" s="28">
        <v>290</v>
      </c>
      <c r="B294" s="33"/>
      <c r="C294" s="33"/>
      <c r="D294" s="17" t="s">
        <v>23</v>
      </c>
      <c r="E294" s="36" t="s">
        <v>1044</v>
      </c>
      <c r="F294" s="37" t="s">
        <v>975</v>
      </c>
      <c r="G294" s="37" t="s">
        <v>1045</v>
      </c>
      <c r="H294" s="37" t="s">
        <v>1046</v>
      </c>
      <c r="I294" s="37" t="s">
        <v>1047</v>
      </c>
      <c r="J294" s="37"/>
      <c r="K294" s="44" t="s">
        <v>29</v>
      </c>
      <c r="L294" s="34" t="s">
        <v>876</v>
      </c>
      <c r="M294" s="35"/>
      <c r="N294" s="35" t="s">
        <v>31</v>
      </c>
      <c r="O294" s="35"/>
      <c r="P294" s="35"/>
      <c r="Q294" s="35"/>
      <c r="R294" s="35"/>
    </row>
    <row r="295" ht="16.25" spans="1:18">
      <c r="A295" s="28">
        <v>291</v>
      </c>
      <c r="B295" s="33"/>
      <c r="C295" s="33"/>
      <c r="D295" s="17" t="s">
        <v>172</v>
      </c>
      <c r="E295" s="36" t="s">
        <v>1048</v>
      </c>
      <c r="F295" s="37"/>
      <c r="G295" s="37"/>
      <c r="H295" s="37"/>
      <c r="I295" s="37"/>
      <c r="J295" s="37"/>
      <c r="K295" s="44" t="s">
        <v>1049</v>
      </c>
      <c r="L295" s="34" t="s">
        <v>876</v>
      </c>
      <c r="M295" s="35" t="s">
        <v>31</v>
      </c>
      <c r="N295" s="35" t="s">
        <v>31</v>
      </c>
      <c r="O295" s="35" t="s">
        <v>31</v>
      </c>
      <c r="P295" s="35" t="s">
        <v>31</v>
      </c>
      <c r="Q295" s="35"/>
      <c r="R295" s="35"/>
    </row>
    <row r="296" ht="16.25" spans="1:18">
      <c r="A296" s="28">
        <v>292</v>
      </c>
      <c r="B296" s="33"/>
      <c r="C296" s="33"/>
      <c r="D296" s="17" t="s">
        <v>172</v>
      </c>
      <c r="E296" s="36" t="s">
        <v>1050</v>
      </c>
      <c r="F296" s="37"/>
      <c r="G296" s="37"/>
      <c r="H296" s="37"/>
      <c r="I296" s="37"/>
      <c r="J296" s="37"/>
      <c r="K296" s="44" t="s">
        <v>1051</v>
      </c>
      <c r="L296" s="34" t="s">
        <v>876</v>
      </c>
      <c r="M296" s="35" t="s">
        <v>31</v>
      </c>
      <c r="N296" s="35" t="s">
        <v>31</v>
      </c>
      <c r="O296" s="35" t="s">
        <v>31</v>
      </c>
      <c r="P296" s="35" t="s">
        <v>31</v>
      </c>
      <c r="Q296" s="35"/>
      <c r="R296" s="35"/>
    </row>
    <row r="297" ht="16.25" spans="1:18">
      <c r="A297" s="28">
        <v>293</v>
      </c>
      <c r="B297" s="33"/>
      <c r="C297" s="33"/>
      <c r="D297" s="17" t="s">
        <v>172</v>
      </c>
      <c r="E297" s="36" t="s">
        <v>1052</v>
      </c>
      <c r="F297" s="37"/>
      <c r="G297" s="37"/>
      <c r="H297" s="37"/>
      <c r="I297" s="37"/>
      <c r="J297" s="37"/>
      <c r="K297" s="44" t="s">
        <v>1053</v>
      </c>
      <c r="L297" s="34" t="s">
        <v>876</v>
      </c>
      <c r="M297" s="35" t="s">
        <v>31</v>
      </c>
      <c r="N297" s="35" t="s">
        <v>31</v>
      </c>
      <c r="O297" s="35" t="s">
        <v>31</v>
      </c>
      <c r="P297" s="35"/>
      <c r="Q297" s="35"/>
      <c r="R297" s="35"/>
    </row>
    <row r="298" ht="16.25" spans="1:18">
      <c r="A298" s="28">
        <v>294</v>
      </c>
      <c r="B298" s="33"/>
      <c r="C298" s="33"/>
      <c r="D298" s="17" t="s">
        <v>172</v>
      </c>
      <c r="E298" s="36" t="s">
        <v>1054</v>
      </c>
      <c r="F298" s="37"/>
      <c r="G298" s="37"/>
      <c r="H298" s="37"/>
      <c r="I298" s="37"/>
      <c r="J298" s="37"/>
      <c r="K298" s="44" t="s">
        <v>1055</v>
      </c>
      <c r="L298" s="34" t="s">
        <v>876</v>
      </c>
      <c r="M298" s="35" t="s">
        <v>31</v>
      </c>
      <c r="N298" s="35" t="s">
        <v>31</v>
      </c>
      <c r="O298" s="35" t="s">
        <v>31</v>
      </c>
      <c r="P298" s="35"/>
      <c r="Q298" s="35"/>
      <c r="R298" s="35"/>
    </row>
    <row r="299" ht="16.25" spans="1:18">
      <c r="A299" s="28">
        <v>295</v>
      </c>
      <c r="B299" s="33"/>
      <c r="C299" s="33"/>
      <c r="D299" s="17" t="s">
        <v>172</v>
      </c>
      <c r="E299" s="36" t="s">
        <v>1056</v>
      </c>
      <c r="F299" s="37"/>
      <c r="G299" s="37"/>
      <c r="H299" s="37"/>
      <c r="I299" s="37"/>
      <c r="J299" s="37"/>
      <c r="K299" s="44" t="s">
        <v>1057</v>
      </c>
      <c r="L299" s="34" t="s">
        <v>876</v>
      </c>
      <c r="M299" s="35" t="s">
        <v>31</v>
      </c>
      <c r="N299" s="35" t="s">
        <v>31</v>
      </c>
      <c r="O299" s="35" t="s">
        <v>31</v>
      </c>
      <c r="P299" s="35"/>
      <c r="Q299" s="35"/>
      <c r="R299" s="35"/>
    </row>
    <row r="300" ht="16.25" spans="1:18">
      <c r="A300" s="28">
        <v>296</v>
      </c>
      <c r="B300" s="33"/>
      <c r="C300" s="33"/>
      <c r="D300" s="17" t="s">
        <v>172</v>
      </c>
      <c r="E300" s="36" t="s">
        <v>1058</v>
      </c>
      <c r="F300" s="37"/>
      <c r="G300" s="37"/>
      <c r="H300" s="37"/>
      <c r="I300" s="37"/>
      <c r="J300" s="37"/>
      <c r="K300" s="44" t="s">
        <v>1059</v>
      </c>
      <c r="L300" s="34" t="s">
        <v>876</v>
      </c>
      <c r="M300" s="35" t="s">
        <v>31</v>
      </c>
      <c r="N300" s="35" t="s">
        <v>31</v>
      </c>
      <c r="O300" s="35" t="s">
        <v>31</v>
      </c>
      <c r="P300" s="35"/>
      <c r="Q300" s="35"/>
      <c r="R300" s="35"/>
    </row>
    <row r="301" ht="16.25" spans="1:18">
      <c r="A301" s="28">
        <v>297</v>
      </c>
      <c r="B301" s="33"/>
      <c r="C301" s="33"/>
      <c r="D301" s="17" t="s">
        <v>172</v>
      </c>
      <c r="E301" s="36" t="s">
        <v>1060</v>
      </c>
      <c r="F301" s="37"/>
      <c r="G301" s="37"/>
      <c r="H301" s="37"/>
      <c r="I301" s="37"/>
      <c r="J301" s="37"/>
      <c r="K301" s="44" t="s">
        <v>1061</v>
      </c>
      <c r="L301" s="34" t="s">
        <v>876</v>
      </c>
      <c r="M301" s="35" t="s">
        <v>31</v>
      </c>
      <c r="N301" s="35" t="s">
        <v>31</v>
      </c>
      <c r="O301" s="35" t="s">
        <v>31</v>
      </c>
      <c r="P301" s="35"/>
      <c r="Q301" s="35"/>
      <c r="R301" s="35"/>
    </row>
    <row r="302" ht="16.25" spans="1:18">
      <c r="A302" s="28">
        <v>298</v>
      </c>
      <c r="B302" s="33"/>
      <c r="C302" s="33"/>
      <c r="D302" s="17" t="s">
        <v>172</v>
      </c>
      <c r="E302" s="36" t="s">
        <v>1062</v>
      </c>
      <c r="F302" s="37"/>
      <c r="G302" s="37"/>
      <c r="H302" s="37"/>
      <c r="I302" s="37"/>
      <c r="J302" s="37"/>
      <c r="K302" s="44" t="s">
        <v>1063</v>
      </c>
      <c r="L302" s="34" t="s">
        <v>876</v>
      </c>
      <c r="M302" s="35"/>
      <c r="N302" s="35" t="s">
        <v>31</v>
      </c>
      <c r="O302" s="35" t="s">
        <v>31</v>
      </c>
      <c r="P302" s="35"/>
      <c r="Q302" s="35"/>
      <c r="R302" s="35"/>
    </row>
    <row r="303" ht="16.25" spans="1:18">
      <c r="A303" s="28">
        <v>299</v>
      </c>
      <c r="B303" s="29"/>
      <c r="C303" s="29"/>
      <c r="D303" s="17" t="s">
        <v>23</v>
      </c>
      <c r="E303" s="30" t="s">
        <v>1064</v>
      </c>
      <c r="F303" s="31" t="s">
        <v>1065</v>
      </c>
      <c r="G303" s="31" t="s">
        <v>1066</v>
      </c>
      <c r="H303" s="31" t="s">
        <v>1067</v>
      </c>
      <c r="I303" s="49" t="s">
        <v>1068</v>
      </c>
      <c r="J303" s="49" t="s">
        <v>1069</v>
      </c>
      <c r="K303" s="33" t="s">
        <v>29</v>
      </c>
      <c r="L303" s="34" t="s">
        <v>1070</v>
      </c>
      <c r="M303" s="35" t="s">
        <v>31</v>
      </c>
      <c r="N303" s="35" t="s">
        <v>31</v>
      </c>
      <c r="O303" s="35"/>
      <c r="P303" s="35"/>
      <c r="Q303" s="35"/>
      <c r="R303" s="35"/>
    </row>
    <row r="304" ht="16.25" spans="1:18">
      <c r="A304" s="28">
        <v>300</v>
      </c>
      <c r="B304" s="29"/>
      <c r="C304" s="29"/>
      <c r="D304" s="17" t="s">
        <v>23</v>
      </c>
      <c r="E304" s="30" t="s">
        <v>1071</v>
      </c>
      <c r="F304" s="31" t="s">
        <v>1072</v>
      </c>
      <c r="G304" s="31" t="s">
        <v>1066</v>
      </c>
      <c r="H304" s="31" t="s">
        <v>1068</v>
      </c>
      <c r="I304" s="49" t="s">
        <v>1073</v>
      </c>
      <c r="J304" s="49" t="s">
        <v>1069</v>
      </c>
      <c r="K304" s="33" t="s">
        <v>78</v>
      </c>
      <c r="L304" s="34" t="s">
        <v>1070</v>
      </c>
      <c r="M304" s="35" t="s">
        <v>31</v>
      </c>
      <c r="N304" s="35" t="s">
        <v>31</v>
      </c>
      <c r="O304" s="35"/>
      <c r="P304" s="35"/>
      <c r="Q304" s="35"/>
      <c r="R304" s="35"/>
    </row>
    <row r="305" ht="16.25" spans="1:18">
      <c r="A305" s="28">
        <v>301</v>
      </c>
      <c r="B305" s="29"/>
      <c r="C305" s="29"/>
      <c r="D305" s="17" t="s">
        <v>23</v>
      </c>
      <c r="E305" s="30" t="s">
        <v>1074</v>
      </c>
      <c r="F305" s="31" t="s">
        <v>1075</v>
      </c>
      <c r="G305" s="31" t="s">
        <v>1076</v>
      </c>
      <c r="H305" s="31" t="s">
        <v>1077</v>
      </c>
      <c r="I305" s="49" t="s">
        <v>1078</v>
      </c>
      <c r="J305" s="49" t="s">
        <v>1069</v>
      </c>
      <c r="K305" s="33" t="s">
        <v>29</v>
      </c>
      <c r="L305" s="34" t="s">
        <v>1070</v>
      </c>
      <c r="M305" s="35" t="s">
        <v>31</v>
      </c>
      <c r="N305" s="35" t="s">
        <v>31</v>
      </c>
      <c r="O305" s="35"/>
      <c r="P305" s="35"/>
      <c r="Q305" s="35"/>
      <c r="R305" s="35"/>
    </row>
    <row r="306" ht="16.25" spans="1:18">
      <c r="A306" s="28">
        <v>302</v>
      </c>
      <c r="B306" s="29"/>
      <c r="C306" s="29"/>
      <c r="D306" s="17" t="s">
        <v>23</v>
      </c>
      <c r="E306" s="30" t="s">
        <v>1079</v>
      </c>
      <c r="F306" s="31" t="s">
        <v>1080</v>
      </c>
      <c r="G306" s="31" t="s">
        <v>1081</v>
      </c>
      <c r="H306" s="31" t="s">
        <v>1082</v>
      </c>
      <c r="I306" s="49" t="s">
        <v>1083</v>
      </c>
      <c r="J306" s="49" t="s">
        <v>1069</v>
      </c>
      <c r="K306" s="33" t="s">
        <v>67</v>
      </c>
      <c r="L306" s="34" t="s">
        <v>1070</v>
      </c>
      <c r="M306" s="35" t="s">
        <v>31</v>
      </c>
      <c r="N306" s="35" t="s">
        <v>31</v>
      </c>
      <c r="O306" s="35"/>
      <c r="P306" s="35"/>
      <c r="Q306" s="35"/>
      <c r="R306" s="35"/>
    </row>
    <row r="307" ht="16.25" spans="1:18">
      <c r="A307" s="28">
        <v>303</v>
      </c>
      <c r="B307" s="29"/>
      <c r="C307" s="29"/>
      <c r="D307" s="17" t="s">
        <v>23</v>
      </c>
      <c r="E307" s="30" t="s">
        <v>1084</v>
      </c>
      <c r="F307" s="31" t="s">
        <v>1085</v>
      </c>
      <c r="G307" s="31" t="s">
        <v>1086</v>
      </c>
      <c r="H307" s="31" t="s">
        <v>1087</v>
      </c>
      <c r="I307" s="49" t="s">
        <v>1088</v>
      </c>
      <c r="J307" s="49" t="s">
        <v>1069</v>
      </c>
      <c r="K307" s="33" t="s">
        <v>67</v>
      </c>
      <c r="L307" s="34" t="s">
        <v>1070</v>
      </c>
      <c r="M307" s="35" t="s">
        <v>31</v>
      </c>
      <c r="N307" s="35" t="s">
        <v>31</v>
      </c>
      <c r="O307" s="35"/>
      <c r="P307" s="35"/>
      <c r="Q307" s="35"/>
      <c r="R307" s="35"/>
    </row>
    <row r="308" ht="16.25" spans="1:18">
      <c r="A308" s="28">
        <v>304</v>
      </c>
      <c r="B308" s="29"/>
      <c r="C308" s="29"/>
      <c r="D308" s="17" t="s">
        <v>23</v>
      </c>
      <c r="E308" s="30" t="s">
        <v>1089</v>
      </c>
      <c r="F308" s="31" t="s">
        <v>1066</v>
      </c>
      <c r="G308" s="31" t="s">
        <v>1067</v>
      </c>
      <c r="H308" s="31" t="s">
        <v>1068</v>
      </c>
      <c r="I308" s="49" t="s">
        <v>1090</v>
      </c>
      <c r="J308" s="49" t="s">
        <v>1069</v>
      </c>
      <c r="K308" s="33" t="s">
        <v>37</v>
      </c>
      <c r="L308" s="34" t="s">
        <v>1070</v>
      </c>
      <c r="M308" s="35" t="s">
        <v>31</v>
      </c>
      <c r="N308" s="35" t="s">
        <v>31</v>
      </c>
      <c r="O308" s="35"/>
      <c r="P308" s="35"/>
      <c r="Q308" s="35"/>
      <c r="R308" s="35"/>
    </row>
    <row r="309" ht="16.25" spans="1:18">
      <c r="A309" s="28">
        <v>305</v>
      </c>
      <c r="B309" s="29"/>
      <c r="C309" s="29"/>
      <c r="D309" s="17" t="s">
        <v>23</v>
      </c>
      <c r="E309" s="30" t="s">
        <v>1091</v>
      </c>
      <c r="F309" s="31" t="s">
        <v>1072</v>
      </c>
      <c r="G309" s="31" t="s">
        <v>1066</v>
      </c>
      <c r="H309" s="31" t="s">
        <v>1068</v>
      </c>
      <c r="I309" s="49" t="s">
        <v>1073</v>
      </c>
      <c r="J309" s="49" t="s">
        <v>1069</v>
      </c>
      <c r="K309" s="33" t="s">
        <v>67</v>
      </c>
      <c r="L309" s="34" t="s">
        <v>1070</v>
      </c>
      <c r="M309" s="35" t="s">
        <v>31</v>
      </c>
      <c r="N309" s="35" t="s">
        <v>31</v>
      </c>
      <c r="O309" s="35"/>
      <c r="P309" s="35"/>
      <c r="Q309" s="35"/>
      <c r="R309" s="35"/>
    </row>
    <row r="310" ht="16.25" spans="1:18">
      <c r="A310" s="28">
        <v>306</v>
      </c>
      <c r="B310" s="29"/>
      <c r="C310" s="29"/>
      <c r="D310" s="17" t="s">
        <v>23</v>
      </c>
      <c r="E310" s="30" t="s">
        <v>1092</v>
      </c>
      <c r="F310" s="31" t="s">
        <v>1093</v>
      </c>
      <c r="G310" s="31" t="s">
        <v>1094</v>
      </c>
      <c r="H310" s="31" t="s">
        <v>1095</v>
      </c>
      <c r="I310" s="49" t="s">
        <v>1096</v>
      </c>
      <c r="J310" s="49" t="s">
        <v>1069</v>
      </c>
      <c r="K310" s="33" t="s">
        <v>29</v>
      </c>
      <c r="L310" s="34" t="s">
        <v>1070</v>
      </c>
      <c r="M310" s="35" t="s">
        <v>31</v>
      </c>
      <c r="N310" s="35" t="s">
        <v>31</v>
      </c>
      <c r="O310" s="35"/>
      <c r="P310" s="35"/>
      <c r="Q310" s="35"/>
      <c r="R310" s="35"/>
    </row>
    <row r="311" ht="16.25" spans="1:18">
      <c r="A311" s="28">
        <v>307</v>
      </c>
      <c r="B311" s="29"/>
      <c r="C311" s="29"/>
      <c r="D311" s="17" t="s">
        <v>23</v>
      </c>
      <c r="E311" s="30" t="s">
        <v>1097</v>
      </c>
      <c r="F311" s="31" t="s">
        <v>1098</v>
      </c>
      <c r="G311" s="31" t="s">
        <v>1099</v>
      </c>
      <c r="H311" s="31" t="s">
        <v>1100</v>
      </c>
      <c r="I311" s="49" t="s">
        <v>1101</v>
      </c>
      <c r="J311" s="49" t="s">
        <v>1069</v>
      </c>
      <c r="K311" s="33" t="s">
        <v>29</v>
      </c>
      <c r="L311" s="34" t="s">
        <v>1070</v>
      </c>
      <c r="M311" s="35" t="s">
        <v>31</v>
      </c>
      <c r="N311" s="35" t="s">
        <v>31</v>
      </c>
      <c r="O311" s="35"/>
      <c r="P311" s="35"/>
      <c r="Q311" s="35"/>
      <c r="R311" s="35"/>
    </row>
    <row r="312" ht="16.25" spans="1:18">
      <c r="A312" s="28">
        <v>308</v>
      </c>
      <c r="B312" s="29"/>
      <c r="C312" s="29"/>
      <c r="D312" s="17" t="s">
        <v>23</v>
      </c>
      <c r="E312" s="30" t="s">
        <v>1102</v>
      </c>
      <c r="F312" s="31" t="s">
        <v>1103</v>
      </c>
      <c r="G312" s="31" t="s">
        <v>1104</v>
      </c>
      <c r="H312" s="31" t="s">
        <v>1105</v>
      </c>
      <c r="I312" s="49" t="s">
        <v>1106</v>
      </c>
      <c r="J312" s="49" t="s">
        <v>1069</v>
      </c>
      <c r="K312" s="33" t="s">
        <v>78</v>
      </c>
      <c r="L312" s="34" t="s">
        <v>1070</v>
      </c>
      <c r="M312" s="35" t="s">
        <v>31</v>
      </c>
      <c r="N312" s="35" t="s">
        <v>31</v>
      </c>
      <c r="O312" s="35"/>
      <c r="P312" s="35"/>
      <c r="Q312" s="35"/>
      <c r="R312" s="35"/>
    </row>
    <row r="313" ht="16.25" spans="1:18">
      <c r="A313" s="28">
        <v>309</v>
      </c>
      <c r="B313" s="29"/>
      <c r="C313" s="29"/>
      <c r="D313" s="17" t="s">
        <v>23</v>
      </c>
      <c r="E313" s="30" t="s">
        <v>1107</v>
      </c>
      <c r="F313" s="31" t="s">
        <v>1066</v>
      </c>
      <c r="G313" s="31" t="s">
        <v>1067</v>
      </c>
      <c r="H313" s="31" t="s">
        <v>1068</v>
      </c>
      <c r="I313" s="49" t="s">
        <v>1108</v>
      </c>
      <c r="J313" s="49" t="s">
        <v>1069</v>
      </c>
      <c r="K313" s="33" t="s">
        <v>37</v>
      </c>
      <c r="L313" s="34" t="s">
        <v>1070</v>
      </c>
      <c r="M313" s="35" t="s">
        <v>31</v>
      </c>
      <c r="N313" s="35" t="s">
        <v>31</v>
      </c>
      <c r="O313" s="35"/>
      <c r="P313" s="35"/>
      <c r="Q313" s="35"/>
      <c r="R313" s="35"/>
    </row>
    <row r="314" ht="16.25" spans="1:18">
      <c r="A314" s="28">
        <v>310</v>
      </c>
      <c r="B314" s="29"/>
      <c r="C314" s="29"/>
      <c r="D314" s="17" t="s">
        <v>23</v>
      </c>
      <c r="E314" s="30" t="s">
        <v>1109</v>
      </c>
      <c r="F314" s="31" t="s">
        <v>1110</v>
      </c>
      <c r="G314" s="31" t="s">
        <v>1111</v>
      </c>
      <c r="H314" s="31" t="s">
        <v>1112</v>
      </c>
      <c r="I314" s="49" t="s">
        <v>1113</v>
      </c>
      <c r="J314" s="49" t="s">
        <v>1069</v>
      </c>
      <c r="K314" s="33" t="s">
        <v>29</v>
      </c>
      <c r="L314" s="34" t="s">
        <v>1070</v>
      </c>
      <c r="M314" s="35" t="s">
        <v>31</v>
      </c>
      <c r="N314" s="35" t="s">
        <v>31</v>
      </c>
      <c r="O314" s="35"/>
      <c r="P314" s="35"/>
      <c r="Q314" s="35"/>
      <c r="R314" s="35"/>
    </row>
    <row r="315" ht="16.25" spans="1:18">
      <c r="A315" s="28">
        <v>311</v>
      </c>
      <c r="B315" s="29"/>
      <c r="C315" s="29"/>
      <c r="D315" s="17" t="s">
        <v>23</v>
      </c>
      <c r="E315" s="30" t="s">
        <v>1114</v>
      </c>
      <c r="F315" s="31" t="s">
        <v>456</v>
      </c>
      <c r="G315" s="31" t="s">
        <v>382</v>
      </c>
      <c r="H315" s="31" t="s">
        <v>1115</v>
      </c>
      <c r="I315" s="49" t="s">
        <v>1116</v>
      </c>
      <c r="J315" s="49" t="s">
        <v>1069</v>
      </c>
      <c r="K315" s="33" t="s">
        <v>29</v>
      </c>
      <c r="L315" s="34" t="s">
        <v>1070</v>
      </c>
      <c r="M315" s="35" t="s">
        <v>31</v>
      </c>
      <c r="N315" s="35" t="s">
        <v>31</v>
      </c>
      <c r="O315" s="35"/>
      <c r="P315" s="35"/>
      <c r="Q315" s="35"/>
      <c r="R315" s="35"/>
    </row>
    <row r="316" ht="16.25" spans="1:18">
      <c r="A316" s="28">
        <v>312</v>
      </c>
      <c r="B316" s="29"/>
      <c r="C316" s="29"/>
      <c r="D316" s="17" t="s">
        <v>23</v>
      </c>
      <c r="E316" s="30" t="s">
        <v>1117</v>
      </c>
      <c r="F316" s="31" t="s">
        <v>1118</v>
      </c>
      <c r="G316" s="31" t="s">
        <v>1119</v>
      </c>
      <c r="H316" s="31" t="s">
        <v>1120</v>
      </c>
      <c r="I316" s="49" t="s">
        <v>1121</v>
      </c>
      <c r="J316" s="49" t="s">
        <v>1069</v>
      </c>
      <c r="K316" s="33" t="s">
        <v>78</v>
      </c>
      <c r="L316" s="34" t="s">
        <v>1070</v>
      </c>
      <c r="M316" s="35" t="s">
        <v>31</v>
      </c>
      <c r="N316" s="35" t="s">
        <v>31</v>
      </c>
      <c r="O316" s="35"/>
      <c r="P316" s="35"/>
      <c r="Q316" s="35"/>
      <c r="R316" s="35"/>
    </row>
    <row r="317" ht="16.25" spans="1:18">
      <c r="A317" s="28">
        <v>313</v>
      </c>
      <c r="B317" s="29"/>
      <c r="C317" s="29"/>
      <c r="D317" s="17" t="s">
        <v>23</v>
      </c>
      <c r="E317" s="30" t="s">
        <v>1122</v>
      </c>
      <c r="F317" s="31" t="s">
        <v>1123</v>
      </c>
      <c r="G317" s="31" t="s">
        <v>1124</v>
      </c>
      <c r="H317" s="31" t="s">
        <v>1125</v>
      </c>
      <c r="I317" s="49" t="s">
        <v>1126</v>
      </c>
      <c r="J317" s="49" t="s">
        <v>1069</v>
      </c>
      <c r="K317" s="33" t="s">
        <v>29</v>
      </c>
      <c r="L317" s="34" t="s">
        <v>1070</v>
      </c>
      <c r="M317" s="35" t="s">
        <v>31</v>
      </c>
      <c r="N317" s="35" t="s">
        <v>31</v>
      </c>
      <c r="O317" s="35"/>
      <c r="P317" s="35"/>
      <c r="Q317" s="35"/>
      <c r="R317" s="35"/>
    </row>
    <row r="318" ht="16.25" spans="1:18">
      <c r="A318" s="28">
        <v>314</v>
      </c>
      <c r="B318" s="29"/>
      <c r="C318" s="29"/>
      <c r="D318" s="17" t="s">
        <v>23</v>
      </c>
      <c r="E318" s="30" t="s">
        <v>1127</v>
      </c>
      <c r="F318" s="31" t="s">
        <v>1128</v>
      </c>
      <c r="G318" s="31" t="s">
        <v>1129</v>
      </c>
      <c r="H318" s="31" t="s">
        <v>1130</v>
      </c>
      <c r="I318" s="49" t="s">
        <v>1131</v>
      </c>
      <c r="J318" s="49" t="s">
        <v>1069</v>
      </c>
      <c r="K318" s="33" t="s">
        <v>37</v>
      </c>
      <c r="L318" s="34" t="s">
        <v>1070</v>
      </c>
      <c r="M318" s="35" t="s">
        <v>31</v>
      </c>
      <c r="N318" s="35" t="s">
        <v>31</v>
      </c>
      <c r="O318" s="35"/>
      <c r="P318" s="35"/>
      <c r="Q318" s="35"/>
      <c r="R318" s="35"/>
    </row>
    <row r="319" ht="16.25" spans="1:18">
      <c r="A319" s="28">
        <v>315</v>
      </c>
      <c r="B319" s="29"/>
      <c r="C319" s="29"/>
      <c r="D319" s="17" t="s">
        <v>23</v>
      </c>
      <c r="E319" s="30" t="s">
        <v>1132</v>
      </c>
      <c r="F319" s="31" t="s">
        <v>1133</v>
      </c>
      <c r="G319" s="31" t="s">
        <v>1134</v>
      </c>
      <c r="H319" s="31" t="s">
        <v>1135</v>
      </c>
      <c r="I319" s="49" t="s">
        <v>1136</v>
      </c>
      <c r="J319" s="49" t="s">
        <v>1069</v>
      </c>
      <c r="K319" s="33" t="s">
        <v>29</v>
      </c>
      <c r="L319" s="34" t="s">
        <v>1070</v>
      </c>
      <c r="M319" s="35" t="s">
        <v>31</v>
      </c>
      <c r="N319" s="35" t="s">
        <v>31</v>
      </c>
      <c r="O319" s="35"/>
      <c r="P319" s="35"/>
      <c r="Q319" s="35"/>
      <c r="R319" s="35"/>
    </row>
    <row r="320" ht="16.25" spans="1:18">
      <c r="A320" s="28">
        <v>316</v>
      </c>
      <c r="B320" s="29"/>
      <c r="C320" s="29"/>
      <c r="D320" s="17" t="s">
        <v>23</v>
      </c>
      <c r="E320" s="30" t="s">
        <v>1137</v>
      </c>
      <c r="F320" s="31" t="s">
        <v>1138</v>
      </c>
      <c r="G320" s="31" t="s">
        <v>1139</v>
      </c>
      <c r="H320" s="31" t="s">
        <v>1140</v>
      </c>
      <c r="I320" s="49" t="s">
        <v>1141</v>
      </c>
      <c r="J320" s="49" t="s">
        <v>1069</v>
      </c>
      <c r="K320" s="33" t="s">
        <v>29</v>
      </c>
      <c r="L320" s="34" t="s">
        <v>1070</v>
      </c>
      <c r="M320" s="35" t="s">
        <v>31</v>
      </c>
      <c r="N320" s="35" t="s">
        <v>31</v>
      </c>
      <c r="O320" s="35"/>
      <c r="P320" s="35"/>
      <c r="Q320" s="35"/>
      <c r="R320" s="35"/>
    </row>
    <row r="321" ht="16.25" spans="1:18">
      <c r="A321" s="28">
        <v>317</v>
      </c>
      <c r="B321" s="29"/>
      <c r="C321" s="29"/>
      <c r="D321" s="17" t="s">
        <v>118</v>
      </c>
      <c r="E321" s="36" t="s">
        <v>1142</v>
      </c>
      <c r="F321" s="37" t="s">
        <v>1143</v>
      </c>
      <c r="G321" s="37" t="s">
        <v>1144</v>
      </c>
      <c r="H321" s="37" t="s">
        <v>1145</v>
      </c>
      <c r="I321" s="37" t="s">
        <v>1146</v>
      </c>
      <c r="J321" s="37" t="s">
        <v>1069</v>
      </c>
      <c r="K321" s="44" t="s">
        <v>124</v>
      </c>
      <c r="L321" s="34" t="s">
        <v>1070</v>
      </c>
      <c r="M321" s="35" t="s">
        <v>31</v>
      </c>
      <c r="N321" s="35" t="s">
        <v>31</v>
      </c>
      <c r="O321" s="35"/>
      <c r="P321" s="35"/>
      <c r="Q321" s="35"/>
      <c r="R321" s="35"/>
    </row>
    <row r="322" ht="16.25" spans="1:18">
      <c r="A322" s="28">
        <v>318</v>
      </c>
      <c r="B322" s="29"/>
      <c r="C322" s="29"/>
      <c r="D322" s="17" t="s">
        <v>118</v>
      </c>
      <c r="E322" s="36" t="s">
        <v>1147</v>
      </c>
      <c r="F322" s="37" t="s">
        <v>1148</v>
      </c>
      <c r="G322" s="37" t="s">
        <v>1149</v>
      </c>
      <c r="H322" s="37" t="s">
        <v>1150</v>
      </c>
      <c r="I322" s="37" t="s">
        <v>1151</v>
      </c>
      <c r="J322" s="37" t="s">
        <v>1069</v>
      </c>
      <c r="K322" s="44" t="s">
        <v>124</v>
      </c>
      <c r="L322" s="34" t="s">
        <v>1070</v>
      </c>
      <c r="M322" s="35" t="s">
        <v>31</v>
      </c>
      <c r="N322" s="35" t="s">
        <v>31</v>
      </c>
      <c r="O322" s="35"/>
      <c r="P322" s="35"/>
      <c r="Q322" s="35"/>
      <c r="R322" s="35"/>
    </row>
    <row r="323" ht="16.25" spans="1:18">
      <c r="A323" s="28">
        <v>319</v>
      </c>
      <c r="B323" s="29"/>
      <c r="C323" s="29"/>
      <c r="D323" s="17" t="s">
        <v>118</v>
      </c>
      <c r="E323" s="36" t="s">
        <v>1152</v>
      </c>
      <c r="F323" s="37" t="s">
        <v>1153</v>
      </c>
      <c r="G323" s="37" t="s">
        <v>1154</v>
      </c>
      <c r="H323" s="37" t="s">
        <v>1155</v>
      </c>
      <c r="I323" s="37" t="s">
        <v>1156</v>
      </c>
      <c r="J323" s="37" t="s">
        <v>1069</v>
      </c>
      <c r="K323" s="44" t="s">
        <v>146</v>
      </c>
      <c r="L323" s="34" t="s">
        <v>1070</v>
      </c>
      <c r="M323" s="35" t="s">
        <v>31</v>
      </c>
      <c r="N323" s="35" t="s">
        <v>31</v>
      </c>
      <c r="O323" s="35"/>
      <c r="P323" s="35"/>
      <c r="Q323" s="35"/>
      <c r="R323" s="35"/>
    </row>
    <row r="324" ht="16.25" spans="1:18">
      <c r="A324" s="28">
        <v>320</v>
      </c>
      <c r="B324" s="29"/>
      <c r="C324" s="29"/>
      <c r="D324" s="17" t="s">
        <v>118</v>
      </c>
      <c r="E324" s="36" t="s">
        <v>1157</v>
      </c>
      <c r="F324" s="37" t="s">
        <v>1158</v>
      </c>
      <c r="G324" s="37" t="s">
        <v>1159</v>
      </c>
      <c r="H324" s="37" t="s">
        <v>1160</v>
      </c>
      <c r="I324" s="37" t="s">
        <v>1161</v>
      </c>
      <c r="J324" s="37" t="s">
        <v>1069</v>
      </c>
      <c r="K324" s="44" t="s">
        <v>318</v>
      </c>
      <c r="L324" s="34" t="s">
        <v>1070</v>
      </c>
      <c r="M324" s="35" t="s">
        <v>31</v>
      </c>
      <c r="N324" s="35" t="s">
        <v>31</v>
      </c>
      <c r="O324" s="35"/>
      <c r="P324" s="35"/>
      <c r="Q324" s="35"/>
      <c r="R324" s="35"/>
    </row>
    <row r="325" ht="16.25" spans="1:18">
      <c r="A325" s="28">
        <v>321</v>
      </c>
      <c r="B325" s="29"/>
      <c r="C325" s="29"/>
      <c r="D325" s="17" t="s">
        <v>23</v>
      </c>
      <c r="E325" s="36" t="s">
        <v>1162</v>
      </c>
      <c r="F325" s="37" t="s">
        <v>1163</v>
      </c>
      <c r="G325" s="37" t="s">
        <v>1164</v>
      </c>
      <c r="H325" s="37" t="s">
        <v>1165</v>
      </c>
      <c r="I325" s="37" t="s">
        <v>1166</v>
      </c>
      <c r="J325" s="37" t="s">
        <v>1069</v>
      </c>
      <c r="K325" s="44" t="s">
        <v>67</v>
      </c>
      <c r="L325" s="34" t="s">
        <v>1070</v>
      </c>
      <c r="M325" s="35" t="s">
        <v>31</v>
      </c>
      <c r="N325" s="35" t="s">
        <v>31</v>
      </c>
      <c r="O325" s="35"/>
      <c r="P325" s="35"/>
      <c r="Q325" s="35"/>
      <c r="R325" s="35"/>
    </row>
    <row r="326" ht="16.25" spans="1:18">
      <c r="A326" s="28">
        <v>322</v>
      </c>
      <c r="B326" s="29"/>
      <c r="C326" s="29"/>
      <c r="D326" s="17" t="s">
        <v>118</v>
      </c>
      <c r="E326" s="36" t="s">
        <v>1167</v>
      </c>
      <c r="F326" s="37" t="s">
        <v>1168</v>
      </c>
      <c r="G326" s="37" t="s">
        <v>1169</v>
      </c>
      <c r="H326" s="37" t="s">
        <v>1170</v>
      </c>
      <c r="I326" s="37" t="s">
        <v>1119</v>
      </c>
      <c r="J326" s="37" t="s">
        <v>1069</v>
      </c>
      <c r="K326" s="44" t="s">
        <v>124</v>
      </c>
      <c r="L326" s="34" t="s">
        <v>1070</v>
      </c>
      <c r="M326" s="35" t="s">
        <v>31</v>
      </c>
      <c r="N326" s="35" t="s">
        <v>31</v>
      </c>
      <c r="O326" s="35"/>
      <c r="P326" s="35"/>
      <c r="Q326" s="35"/>
      <c r="R326" s="35"/>
    </row>
    <row r="327" ht="16.25" spans="1:18">
      <c r="A327" s="28">
        <v>323</v>
      </c>
      <c r="B327" s="29"/>
      <c r="C327" s="29"/>
      <c r="D327" s="17" t="s">
        <v>118</v>
      </c>
      <c r="E327" s="36" t="s">
        <v>1171</v>
      </c>
      <c r="F327" s="37" t="s">
        <v>1172</v>
      </c>
      <c r="G327" s="37" t="s">
        <v>1173</v>
      </c>
      <c r="H327" s="37" t="s">
        <v>1174</v>
      </c>
      <c r="I327" s="37" t="s">
        <v>1175</v>
      </c>
      <c r="J327" s="37" t="s">
        <v>1069</v>
      </c>
      <c r="K327" s="44" t="s">
        <v>124</v>
      </c>
      <c r="L327" s="34" t="s">
        <v>1070</v>
      </c>
      <c r="M327" s="35" t="s">
        <v>31</v>
      </c>
      <c r="N327" s="35" t="s">
        <v>31</v>
      </c>
      <c r="O327" s="35"/>
      <c r="P327" s="35"/>
      <c r="Q327" s="35"/>
      <c r="R327" s="35"/>
    </row>
    <row r="328" ht="16.25" spans="1:18">
      <c r="A328" s="28">
        <v>324</v>
      </c>
      <c r="B328" s="29"/>
      <c r="C328" s="29"/>
      <c r="D328" s="17" t="s">
        <v>118</v>
      </c>
      <c r="E328" s="36" t="s">
        <v>1176</v>
      </c>
      <c r="F328" s="37" t="s">
        <v>1177</v>
      </c>
      <c r="G328" s="37" t="s">
        <v>1119</v>
      </c>
      <c r="H328" s="37" t="s">
        <v>1120</v>
      </c>
      <c r="I328" s="37" t="s">
        <v>1121</v>
      </c>
      <c r="J328" s="37" t="s">
        <v>1069</v>
      </c>
      <c r="K328" s="44" t="s">
        <v>1178</v>
      </c>
      <c r="L328" s="34" t="s">
        <v>1070</v>
      </c>
      <c r="M328" s="35" t="s">
        <v>31</v>
      </c>
      <c r="N328" s="35" t="s">
        <v>31</v>
      </c>
      <c r="O328" s="35"/>
      <c r="P328" s="35"/>
      <c r="Q328" s="35"/>
      <c r="R328" s="35"/>
    </row>
    <row r="329" ht="16.25" spans="1:18">
      <c r="A329" s="28">
        <v>325</v>
      </c>
      <c r="B329" s="33"/>
      <c r="C329" s="33"/>
      <c r="D329" s="17" t="s">
        <v>162</v>
      </c>
      <c r="E329" s="36" t="s">
        <v>1179</v>
      </c>
      <c r="F329" s="37" t="s">
        <v>31</v>
      </c>
      <c r="G329" s="37" t="s">
        <v>164</v>
      </c>
      <c r="H329" s="37" t="s">
        <v>1069</v>
      </c>
      <c r="I329" s="37" t="s">
        <v>1069</v>
      </c>
      <c r="J329" s="37" t="s">
        <v>1069</v>
      </c>
      <c r="K329" s="44" t="s">
        <v>31</v>
      </c>
      <c r="L329" s="34" t="s">
        <v>1070</v>
      </c>
      <c r="M329" s="35" t="s">
        <v>31</v>
      </c>
      <c r="N329" s="35" t="s">
        <v>31</v>
      </c>
      <c r="O329" s="35"/>
      <c r="P329" s="35"/>
      <c r="Q329" s="35"/>
      <c r="R329" s="35"/>
    </row>
    <row r="330" ht="16.25" spans="1:18">
      <c r="A330" s="28">
        <v>326</v>
      </c>
      <c r="B330" s="33"/>
      <c r="C330" s="33"/>
      <c r="D330" s="17" t="s">
        <v>162</v>
      </c>
      <c r="E330" s="36" t="s">
        <v>1180</v>
      </c>
      <c r="F330" s="37" t="s">
        <v>31</v>
      </c>
      <c r="G330" s="37" t="s">
        <v>164</v>
      </c>
      <c r="H330" s="37" t="s">
        <v>1069</v>
      </c>
      <c r="I330" s="37" t="s">
        <v>1069</v>
      </c>
      <c r="J330" s="37" t="s">
        <v>1069</v>
      </c>
      <c r="K330" s="44" t="s">
        <v>164</v>
      </c>
      <c r="L330" s="34" t="s">
        <v>1070</v>
      </c>
      <c r="M330" s="35" t="s">
        <v>31</v>
      </c>
      <c r="N330" s="35" t="s">
        <v>31</v>
      </c>
      <c r="O330" s="35"/>
      <c r="P330" s="35"/>
      <c r="Q330" s="35"/>
      <c r="R330" s="35"/>
    </row>
    <row r="331" ht="16.25" spans="1:18">
      <c r="A331" s="28">
        <v>327</v>
      </c>
      <c r="B331" s="33"/>
      <c r="C331" s="33"/>
      <c r="D331" s="17" t="s">
        <v>162</v>
      </c>
      <c r="E331" s="36" t="s">
        <v>1181</v>
      </c>
      <c r="F331" s="37" t="s">
        <v>31</v>
      </c>
      <c r="G331" s="37" t="s">
        <v>164</v>
      </c>
      <c r="H331" s="37" t="s">
        <v>1069</v>
      </c>
      <c r="I331" s="37" t="s">
        <v>1069</v>
      </c>
      <c r="J331" s="37" t="s">
        <v>1069</v>
      </c>
      <c r="K331" s="44" t="s">
        <v>164</v>
      </c>
      <c r="L331" s="34" t="s">
        <v>1070</v>
      </c>
      <c r="M331" s="35" t="s">
        <v>31</v>
      </c>
      <c r="N331" s="35" t="s">
        <v>31</v>
      </c>
      <c r="O331" s="35"/>
      <c r="P331" s="35"/>
      <c r="Q331" s="35"/>
      <c r="R331" s="35"/>
    </row>
    <row r="332" ht="16.25" spans="1:18">
      <c r="A332" s="28">
        <v>328</v>
      </c>
      <c r="B332" s="33"/>
      <c r="C332" s="33"/>
      <c r="D332" s="17" t="s">
        <v>162</v>
      </c>
      <c r="E332" s="36" t="s">
        <v>1182</v>
      </c>
      <c r="F332" s="37" t="s">
        <v>31</v>
      </c>
      <c r="G332" s="37" t="s">
        <v>164</v>
      </c>
      <c r="H332" s="37" t="s">
        <v>1069</v>
      </c>
      <c r="I332" s="37" t="s">
        <v>1069</v>
      </c>
      <c r="J332" s="37" t="s">
        <v>1069</v>
      </c>
      <c r="K332" s="44" t="s">
        <v>164</v>
      </c>
      <c r="L332" s="34" t="s">
        <v>1070</v>
      </c>
      <c r="M332" s="35" t="s">
        <v>31</v>
      </c>
      <c r="N332" s="35" t="s">
        <v>31</v>
      </c>
      <c r="O332" s="35"/>
      <c r="P332" s="35"/>
      <c r="Q332" s="35"/>
      <c r="R332" s="35"/>
    </row>
    <row r="333" ht="16.25" spans="1:18">
      <c r="A333" s="28">
        <v>329</v>
      </c>
      <c r="B333" s="33"/>
      <c r="C333" s="33"/>
      <c r="D333" s="17" t="s">
        <v>162</v>
      </c>
      <c r="E333" s="36" t="s">
        <v>1183</v>
      </c>
      <c r="F333" s="37" t="s">
        <v>31</v>
      </c>
      <c r="G333" s="37" t="s">
        <v>164</v>
      </c>
      <c r="H333" s="37" t="s">
        <v>1069</v>
      </c>
      <c r="I333" s="37" t="s">
        <v>1069</v>
      </c>
      <c r="J333" s="37" t="s">
        <v>1069</v>
      </c>
      <c r="K333" s="44" t="s">
        <v>164</v>
      </c>
      <c r="L333" s="34" t="s">
        <v>1070</v>
      </c>
      <c r="M333" s="35" t="s">
        <v>31</v>
      </c>
      <c r="N333" s="35" t="s">
        <v>31</v>
      </c>
      <c r="O333" s="35"/>
      <c r="P333" s="35"/>
      <c r="Q333" s="35"/>
      <c r="R333" s="35"/>
    </row>
    <row r="334" ht="16.25" spans="1:18">
      <c r="A334" s="28">
        <v>330</v>
      </c>
      <c r="B334" s="33"/>
      <c r="C334" s="33"/>
      <c r="D334" s="17" t="s">
        <v>162</v>
      </c>
      <c r="E334" s="36" t="s">
        <v>1184</v>
      </c>
      <c r="F334" s="37" t="s">
        <v>31</v>
      </c>
      <c r="G334" s="37" t="s">
        <v>164</v>
      </c>
      <c r="H334" s="37" t="s">
        <v>1069</v>
      </c>
      <c r="I334" s="37" t="s">
        <v>1069</v>
      </c>
      <c r="J334" s="37" t="s">
        <v>1069</v>
      </c>
      <c r="K334" s="44" t="s">
        <v>31</v>
      </c>
      <c r="L334" s="34" t="s">
        <v>1070</v>
      </c>
      <c r="M334" s="35" t="s">
        <v>31</v>
      </c>
      <c r="N334" s="35" t="s">
        <v>31</v>
      </c>
      <c r="O334" s="35"/>
      <c r="P334" s="35"/>
      <c r="Q334" s="35"/>
      <c r="R334" s="35"/>
    </row>
    <row r="335" ht="16.25" spans="1:18">
      <c r="A335" s="28">
        <v>331</v>
      </c>
      <c r="B335" s="33"/>
      <c r="C335" s="33"/>
      <c r="D335" s="17" t="s">
        <v>162</v>
      </c>
      <c r="E335" s="36" t="s">
        <v>1185</v>
      </c>
      <c r="F335" s="37" t="s">
        <v>31</v>
      </c>
      <c r="G335" s="37" t="s">
        <v>164</v>
      </c>
      <c r="H335" s="37" t="s">
        <v>1069</v>
      </c>
      <c r="I335" s="37" t="s">
        <v>1069</v>
      </c>
      <c r="J335" s="37" t="s">
        <v>1069</v>
      </c>
      <c r="K335" s="44" t="s">
        <v>31</v>
      </c>
      <c r="L335" s="34" t="s">
        <v>1070</v>
      </c>
      <c r="M335" s="35" t="s">
        <v>31</v>
      </c>
      <c r="N335" s="35" t="s">
        <v>31</v>
      </c>
      <c r="O335" s="35"/>
      <c r="P335" s="35"/>
      <c r="Q335" s="35"/>
      <c r="R335" s="35"/>
    </row>
    <row r="336" ht="16.25" spans="1:18">
      <c r="A336" s="28">
        <v>332</v>
      </c>
      <c r="B336" s="33"/>
      <c r="C336" s="33"/>
      <c r="D336" s="17" t="s">
        <v>162</v>
      </c>
      <c r="E336" s="36" t="s">
        <v>1186</v>
      </c>
      <c r="F336" s="37" t="s">
        <v>31</v>
      </c>
      <c r="G336" s="37" t="s">
        <v>164</v>
      </c>
      <c r="H336" s="37" t="s">
        <v>1069</v>
      </c>
      <c r="I336" s="37" t="s">
        <v>1069</v>
      </c>
      <c r="J336" s="37" t="s">
        <v>1069</v>
      </c>
      <c r="K336" s="44" t="s">
        <v>164</v>
      </c>
      <c r="L336" s="34" t="s">
        <v>1070</v>
      </c>
      <c r="M336" s="35" t="s">
        <v>31</v>
      </c>
      <c r="N336" s="35" t="s">
        <v>31</v>
      </c>
      <c r="O336" s="35"/>
      <c r="P336" s="35"/>
      <c r="Q336" s="35"/>
      <c r="R336" s="35"/>
    </row>
    <row r="337" ht="16.25" spans="1:18">
      <c r="A337" s="28">
        <v>333</v>
      </c>
      <c r="B337" s="33"/>
      <c r="C337" s="33"/>
      <c r="D337" s="17" t="s">
        <v>172</v>
      </c>
      <c r="E337" s="36" t="s">
        <v>1187</v>
      </c>
      <c r="F337" s="37" t="s">
        <v>1069</v>
      </c>
      <c r="G337" s="37" t="s">
        <v>1069</v>
      </c>
      <c r="H337" s="37" t="s">
        <v>1069</v>
      </c>
      <c r="I337" s="37" t="s">
        <v>1069</v>
      </c>
      <c r="J337" s="37" t="s">
        <v>1069</v>
      </c>
      <c r="K337" s="44" t="s">
        <v>1188</v>
      </c>
      <c r="L337" s="34" t="s">
        <v>1070</v>
      </c>
      <c r="M337" s="35" t="s">
        <v>31</v>
      </c>
      <c r="N337" s="35" t="s">
        <v>31</v>
      </c>
      <c r="O337" s="35"/>
      <c r="P337" s="35"/>
      <c r="Q337" s="35"/>
      <c r="R337" s="35"/>
    </row>
    <row r="338" ht="16.25" spans="1:18">
      <c r="A338" s="28">
        <v>334</v>
      </c>
      <c r="B338" s="33"/>
      <c r="C338" s="33"/>
      <c r="D338" s="17" t="s">
        <v>172</v>
      </c>
      <c r="E338" s="36" t="s">
        <v>1189</v>
      </c>
      <c r="F338" s="37" t="s">
        <v>1069</v>
      </c>
      <c r="G338" s="37" t="s">
        <v>1069</v>
      </c>
      <c r="H338" s="37" t="s">
        <v>1069</v>
      </c>
      <c r="I338" s="37" t="s">
        <v>1069</v>
      </c>
      <c r="J338" s="37" t="s">
        <v>1069</v>
      </c>
      <c r="K338" s="45" t="s">
        <v>1190</v>
      </c>
      <c r="L338" s="34" t="s">
        <v>1070</v>
      </c>
      <c r="M338" s="35" t="s">
        <v>31</v>
      </c>
      <c r="N338" s="35" t="s">
        <v>31</v>
      </c>
      <c r="O338" s="35"/>
      <c r="P338" s="35"/>
      <c r="Q338" s="35"/>
      <c r="R338" s="35"/>
    </row>
    <row r="339" ht="16.25" spans="1:18">
      <c r="A339" s="28">
        <v>335</v>
      </c>
      <c r="B339" s="33"/>
      <c r="C339" s="33"/>
      <c r="D339" s="17" t="s">
        <v>172</v>
      </c>
      <c r="E339" s="36" t="s">
        <v>1191</v>
      </c>
      <c r="F339" s="37" t="s">
        <v>1069</v>
      </c>
      <c r="G339" s="37" t="s">
        <v>1069</v>
      </c>
      <c r="H339" s="37" t="s">
        <v>1069</v>
      </c>
      <c r="I339" s="37" t="s">
        <v>1069</v>
      </c>
      <c r="J339" s="37" t="s">
        <v>1069</v>
      </c>
      <c r="K339" s="44" t="s">
        <v>1192</v>
      </c>
      <c r="L339" s="34" t="s">
        <v>1070</v>
      </c>
      <c r="M339" s="35" t="s">
        <v>31</v>
      </c>
      <c r="N339" s="35" t="s">
        <v>31</v>
      </c>
      <c r="O339" s="35"/>
      <c r="P339" s="35"/>
      <c r="Q339" s="35"/>
      <c r="R339" s="35"/>
    </row>
    <row r="340" ht="16.25" spans="1:18">
      <c r="A340" s="28">
        <v>336</v>
      </c>
      <c r="B340" s="29"/>
      <c r="C340" s="29"/>
      <c r="D340" s="17" t="s">
        <v>23</v>
      </c>
      <c r="E340" s="30" t="s">
        <v>1193</v>
      </c>
      <c r="F340" s="31" t="s">
        <v>1194</v>
      </c>
      <c r="G340" s="31" t="s">
        <v>1195</v>
      </c>
      <c r="H340" s="31" t="s">
        <v>1196</v>
      </c>
      <c r="I340" s="49" t="s">
        <v>1197</v>
      </c>
      <c r="J340" s="49" t="s">
        <v>1069</v>
      </c>
      <c r="K340" s="33" t="s">
        <v>37</v>
      </c>
      <c r="L340" s="34" t="s">
        <v>1198</v>
      </c>
      <c r="M340" s="35" t="s">
        <v>31</v>
      </c>
      <c r="N340" s="35" t="s">
        <v>31</v>
      </c>
      <c r="O340" s="35"/>
      <c r="P340" s="35"/>
      <c r="Q340" s="35"/>
      <c r="R340" s="35"/>
    </row>
    <row r="341" ht="16.25" spans="1:18">
      <c r="A341" s="28">
        <v>337</v>
      </c>
      <c r="B341" s="29"/>
      <c r="C341" s="29"/>
      <c r="D341" s="17" t="s">
        <v>23</v>
      </c>
      <c r="E341" s="30" t="s">
        <v>1199</v>
      </c>
      <c r="F341" s="31" t="s">
        <v>1200</v>
      </c>
      <c r="G341" s="31" t="s">
        <v>1201</v>
      </c>
      <c r="H341" s="31" t="s">
        <v>1202</v>
      </c>
      <c r="I341" s="49" t="s">
        <v>1203</v>
      </c>
      <c r="J341" s="49" t="s">
        <v>1069</v>
      </c>
      <c r="K341" s="33" t="s">
        <v>29</v>
      </c>
      <c r="L341" s="34" t="s">
        <v>1198</v>
      </c>
      <c r="M341" s="35" t="s">
        <v>31</v>
      </c>
      <c r="N341" s="35" t="s">
        <v>31</v>
      </c>
      <c r="O341" s="35"/>
      <c r="P341" s="35"/>
      <c r="Q341" s="35"/>
      <c r="R341" s="35"/>
    </row>
    <row r="342" ht="16.25" spans="1:18">
      <c r="A342" s="28">
        <v>338</v>
      </c>
      <c r="B342" s="29"/>
      <c r="C342" s="29"/>
      <c r="D342" s="17" t="s">
        <v>23</v>
      </c>
      <c r="E342" s="30" t="s">
        <v>1204</v>
      </c>
      <c r="F342" s="31" t="s">
        <v>1205</v>
      </c>
      <c r="G342" s="31" t="s">
        <v>1206</v>
      </c>
      <c r="H342" s="31" t="s">
        <v>1207</v>
      </c>
      <c r="I342" s="49" t="s">
        <v>1208</v>
      </c>
      <c r="J342" s="49" t="s">
        <v>1069</v>
      </c>
      <c r="K342" s="33" t="s">
        <v>37</v>
      </c>
      <c r="L342" s="34" t="s">
        <v>1198</v>
      </c>
      <c r="M342" s="35" t="s">
        <v>31</v>
      </c>
      <c r="N342" s="35" t="s">
        <v>31</v>
      </c>
      <c r="O342" s="35"/>
      <c r="P342" s="35"/>
      <c r="Q342" s="35"/>
      <c r="R342" s="35"/>
    </row>
    <row r="343" ht="16.25" spans="1:18">
      <c r="A343" s="28">
        <v>339</v>
      </c>
      <c r="B343" s="29"/>
      <c r="C343" s="29"/>
      <c r="D343" s="17" t="s">
        <v>23</v>
      </c>
      <c r="E343" s="30" t="s">
        <v>1209</v>
      </c>
      <c r="F343" s="31" t="s">
        <v>1210</v>
      </c>
      <c r="G343" s="31" t="s">
        <v>1211</v>
      </c>
      <c r="H343" s="31" t="s">
        <v>1212</v>
      </c>
      <c r="I343" s="49" t="s">
        <v>1213</v>
      </c>
      <c r="J343" s="49" t="s">
        <v>1069</v>
      </c>
      <c r="K343" s="33" t="s">
        <v>67</v>
      </c>
      <c r="L343" s="34" t="s">
        <v>1198</v>
      </c>
      <c r="M343" s="35" t="s">
        <v>31</v>
      </c>
      <c r="N343" s="35" t="s">
        <v>31</v>
      </c>
      <c r="O343" s="35"/>
      <c r="P343" s="35"/>
      <c r="Q343" s="35"/>
      <c r="R343" s="35"/>
    </row>
    <row r="344" ht="16.25" spans="1:18">
      <c r="A344" s="28">
        <v>340</v>
      </c>
      <c r="B344" s="29"/>
      <c r="C344" s="29"/>
      <c r="D344" s="17" t="s">
        <v>23</v>
      </c>
      <c r="E344" s="30" t="s">
        <v>1214</v>
      </c>
      <c r="F344" s="31" t="s">
        <v>1215</v>
      </c>
      <c r="G344" s="31" t="s">
        <v>1216</v>
      </c>
      <c r="H344" s="31" t="s">
        <v>1217</v>
      </c>
      <c r="I344" s="49" t="s">
        <v>1218</v>
      </c>
      <c r="J344" s="49" t="s">
        <v>1069</v>
      </c>
      <c r="K344" s="33" t="s">
        <v>29</v>
      </c>
      <c r="L344" s="34" t="s">
        <v>1198</v>
      </c>
      <c r="M344" s="35" t="s">
        <v>31</v>
      </c>
      <c r="N344" s="35" t="s">
        <v>31</v>
      </c>
      <c r="O344" s="35"/>
      <c r="P344" s="35"/>
      <c r="Q344" s="35"/>
      <c r="R344" s="35"/>
    </row>
    <row r="345" ht="16.25" spans="1:18">
      <c r="A345" s="28">
        <v>341</v>
      </c>
      <c r="B345" s="29"/>
      <c r="C345" s="29"/>
      <c r="D345" s="17" t="s">
        <v>23</v>
      </c>
      <c r="E345" s="30" t="s">
        <v>1219</v>
      </c>
      <c r="F345" s="31" t="s">
        <v>1220</v>
      </c>
      <c r="G345" s="31" t="s">
        <v>1221</v>
      </c>
      <c r="H345" s="31" t="s">
        <v>1222</v>
      </c>
      <c r="I345" s="49" t="s">
        <v>1223</v>
      </c>
      <c r="J345" s="49" t="s">
        <v>1069</v>
      </c>
      <c r="K345" s="33" t="s">
        <v>29</v>
      </c>
      <c r="L345" s="34" t="s">
        <v>1198</v>
      </c>
      <c r="M345" s="35" t="s">
        <v>31</v>
      </c>
      <c r="N345" s="35" t="s">
        <v>31</v>
      </c>
      <c r="O345" s="35"/>
      <c r="P345" s="35"/>
      <c r="Q345" s="35"/>
      <c r="R345" s="35"/>
    </row>
    <row r="346" ht="16.25" spans="1:18">
      <c r="A346" s="28">
        <v>342</v>
      </c>
      <c r="B346" s="29"/>
      <c r="C346" s="29"/>
      <c r="D346" s="17" t="s">
        <v>23</v>
      </c>
      <c r="E346" s="30" t="s">
        <v>1224</v>
      </c>
      <c r="F346" s="31" t="s">
        <v>1225</v>
      </c>
      <c r="G346" s="31" t="s">
        <v>1226</v>
      </c>
      <c r="H346" s="31" t="s">
        <v>1227</v>
      </c>
      <c r="I346" s="49" t="s">
        <v>1228</v>
      </c>
      <c r="J346" s="49" t="s">
        <v>1069</v>
      </c>
      <c r="K346" s="33" t="s">
        <v>37</v>
      </c>
      <c r="L346" s="34" t="s">
        <v>1198</v>
      </c>
      <c r="M346" s="35" t="s">
        <v>31</v>
      </c>
      <c r="N346" s="35" t="s">
        <v>31</v>
      </c>
      <c r="O346" s="35"/>
      <c r="P346" s="35"/>
      <c r="Q346" s="35"/>
      <c r="R346" s="35"/>
    </row>
    <row r="347" ht="16.25" spans="1:18">
      <c r="A347" s="28">
        <v>343</v>
      </c>
      <c r="B347" s="29"/>
      <c r="C347" s="29"/>
      <c r="D347" s="17" t="s">
        <v>23</v>
      </c>
      <c r="E347" s="30" t="s">
        <v>1229</v>
      </c>
      <c r="F347" s="31" t="s">
        <v>1230</v>
      </c>
      <c r="G347" s="31" t="s">
        <v>1231</v>
      </c>
      <c r="H347" s="31" t="s">
        <v>1232</v>
      </c>
      <c r="I347" s="49" t="s">
        <v>1233</v>
      </c>
      <c r="J347" s="49" t="s">
        <v>1069</v>
      </c>
      <c r="K347" s="33" t="s">
        <v>78</v>
      </c>
      <c r="L347" s="34" t="s">
        <v>1198</v>
      </c>
      <c r="M347" s="35" t="s">
        <v>31</v>
      </c>
      <c r="N347" s="35" t="s">
        <v>31</v>
      </c>
      <c r="O347" s="35"/>
      <c r="P347" s="35"/>
      <c r="Q347" s="35"/>
      <c r="R347" s="35"/>
    </row>
    <row r="348" ht="16.25" spans="1:18">
      <c r="A348" s="28">
        <v>344</v>
      </c>
      <c r="B348" s="29"/>
      <c r="C348" s="29"/>
      <c r="D348" s="17" t="s">
        <v>23</v>
      </c>
      <c r="E348" s="30" t="s">
        <v>1234</v>
      </c>
      <c r="F348" s="31" t="s">
        <v>1235</v>
      </c>
      <c r="G348" s="31" t="s">
        <v>1236</v>
      </c>
      <c r="H348" s="31" t="s">
        <v>1237</v>
      </c>
      <c r="I348" s="32" t="s">
        <v>1238</v>
      </c>
      <c r="J348" s="32" t="s">
        <v>1069</v>
      </c>
      <c r="K348" s="33" t="s">
        <v>37</v>
      </c>
      <c r="L348" s="34" t="s">
        <v>1198</v>
      </c>
      <c r="M348" s="35" t="s">
        <v>31</v>
      </c>
      <c r="N348" s="35" t="s">
        <v>31</v>
      </c>
      <c r="O348" s="35"/>
      <c r="P348" s="35"/>
      <c r="Q348" s="35"/>
      <c r="R348" s="35"/>
    </row>
    <row r="349" ht="16.25" spans="1:18">
      <c r="A349" s="28">
        <v>345</v>
      </c>
      <c r="B349" s="29"/>
      <c r="C349" s="29"/>
      <c r="D349" s="17" t="s">
        <v>23</v>
      </c>
      <c r="E349" s="30" t="s">
        <v>1239</v>
      </c>
      <c r="F349" s="31" t="s">
        <v>1240</v>
      </c>
      <c r="G349" s="31" t="s">
        <v>1241</v>
      </c>
      <c r="H349" s="31" t="s">
        <v>1242</v>
      </c>
      <c r="I349" s="32" t="s">
        <v>1243</v>
      </c>
      <c r="J349" s="32" t="s">
        <v>1069</v>
      </c>
      <c r="K349" s="33" t="s">
        <v>37</v>
      </c>
      <c r="L349" s="34" t="s">
        <v>1198</v>
      </c>
      <c r="M349" s="35" t="s">
        <v>31</v>
      </c>
      <c r="N349" s="35" t="s">
        <v>31</v>
      </c>
      <c r="O349" s="35"/>
      <c r="P349" s="35"/>
      <c r="Q349" s="35"/>
      <c r="R349" s="35"/>
    </row>
    <row r="350" ht="16.25" spans="1:18">
      <c r="A350" s="28">
        <v>346</v>
      </c>
      <c r="B350" s="29"/>
      <c r="C350" s="29"/>
      <c r="D350" s="17" t="s">
        <v>23</v>
      </c>
      <c r="E350" s="30" t="s">
        <v>1244</v>
      </c>
      <c r="F350" s="31" t="s">
        <v>1245</v>
      </c>
      <c r="G350" s="31" t="s">
        <v>1246</v>
      </c>
      <c r="H350" s="31" t="s">
        <v>1247</v>
      </c>
      <c r="I350" s="32" t="s">
        <v>1248</v>
      </c>
      <c r="J350" s="32" t="s">
        <v>1069</v>
      </c>
      <c r="K350" s="33" t="s">
        <v>29</v>
      </c>
      <c r="L350" s="34" t="s">
        <v>1198</v>
      </c>
      <c r="M350" s="35" t="s">
        <v>31</v>
      </c>
      <c r="N350" s="35" t="s">
        <v>31</v>
      </c>
      <c r="O350" s="35"/>
      <c r="P350" s="35"/>
      <c r="Q350" s="35"/>
      <c r="R350" s="35"/>
    </row>
    <row r="351" ht="16.25" spans="1:18">
      <c r="A351" s="28">
        <v>347</v>
      </c>
      <c r="B351" s="29"/>
      <c r="C351" s="29"/>
      <c r="D351" s="17" t="s">
        <v>23</v>
      </c>
      <c r="E351" s="30" t="s">
        <v>1249</v>
      </c>
      <c r="F351" s="31" t="s">
        <v>1250</v>
      </c>
      <c r="G351" s="31" t="s">
        <v>235</v>
      </c>
      <c r="H351" s="31" t="s">
        <v>1251</v>
      </c>
      <c r="I351" s="32" t="s">
        <v>1252</v>
      </c>
      <c r="J351" s="32" t="s">
        <v>1069</v>
      </c>
      <c r="K351" s="33" t="s">
        <v>29</v>
      </c>
      <c r="L351" s="34" t="s">
        <v>1198</v>
      </c>
      <c r="M351" s="35" t="s">
        <v>31</v>
      </c>
      <c r="N351" s="35" t="s">
        <v>31</v>
      </c>
      <c r="O351" s="35"/>
      <c r="P351" s="35"/>
      <c r="Q351" s="35"/>
      <c r="R351" s="35"/>
    </row>
    <row r="352" ht="16.25" spans="1:18">
      <c r="A352" s="28">
        <v>348</v>
      </c>
      <c r="B352" s="29"/>
      <c r="C352" s="29"/>
      <c r="D352" s="17" t="s">
        <v>23</v>
      </c>
      <c r="E352" s="30" t="s">
        <v>1253</v>
      </c>
      <c r="F352" s="31" t="s">
        <v>1254</v>
      </c>
      <c r="G352" s="31" t="s">
        <v>1255</v>
      </c>
      <c r="H352" s="31" t="s">
        <v>1256</v>
      </c>
      <c r="I352" s="57" t="s">
        <v>1257</v>
      </c>
      <c r="J352" s="57" t="s">
        <v>1069</v>
      </c>
      <c r="K352" s="33" t="s">
        <v>37</v>
      </c>
      <c r="L352" s="34" t="s">
        <v>1198</v>
      </c>
      <c r="M352" s="35" t="s">
        <v>31</v>
      </c>
      <c r="N352" s="35" t="s">
        <v>31</v>
      </c>
      <c r="O352" s="35"/>
      <c r="P352" s="35"/>
      <c r="Q352" s="35"/>
      <c r="R352" s="35"/>
    </row>
    <row r="353" ht="16.25" spans="1:18">
      <c r="A353" s="28">
        <v>349</v>
      </c>
      <c r="B353" s="29"/>
      <c r="C353" s="29"/>
      <c r="D353" s="17" t="s">
        <v>23</v>
      </c>
      <c r="E353" s="30" t="s">
        <v>1258</v>
      </c>
      <c r="F353" s="31" t="s">
        <v>1259</v>
      </c>
      <c r="G353" s="31" t="s">
        <v>1260</v>
      </c>
      <c r="H353" s="31" t="s">
        <v>1261</v>
      </c>
      <c r="I353" s="32" t="s">
        <v>1262</v>
      </c>
      <c r="J353" s="32" t="s">
        <v>1069</v>
      </c>
      <c r="K353" s="33" t="s">
        <v>37</v>
      </c>
      <c r="L353" s="34" t="s">
        <v>1198</v>
      </c>
      <c r="M353" s="35" t="s">
        <v>31</v>
      </c>
      <c r="N353" s="35" t="s">
        <v>31</v>
      </c>
      <c r="O353" s="35"/>
      <c r="P353" s="35"/>
      <c r="Q353" s="35"/>
      <c r="R353" s="35"/>
    </row>
    <row r="354" ht="16.25" spans="1:18">
      <c r="A354" s="28">
        <v>350</v>
      </c>
      <c r="B354" s="29"/>
      <c r="C354" s="29"/>
      <c r="D354" s="17" t="s">
        <v>23</v>
      </c>
      <c r="E354" s="30" t="s">
        <v>1263</v>
      </c>
      <c r="F354" s="31" t="s">
        <v>1264</v>
      </c>
      <c r="G354" s="31" t="s">
        <v>1265</v>
      </c>
      <c r="H354" s="31" t="s">
        <v>1266</v>
      </c>
      <c r="I354" s="32" t="s">
        <v>1267</v>
      </c>
      <c r="J354" s="32" t="s">
        <v>1069</v>
      </c>
      <c r="K354" s="33" t="s">
        <v>78</v>
      </c>
      <c r="L354" s="34" t="s">
        <v>1198</v>
      </c>
      <c r="M354" s="35" t="s">
        <v>31</v>
      </c>
      <c r="N354" s="35" t="s">
        <v>31</v>
      </c>
      <c r="O354" s="35"/>
      <c r="P354" s="35"/>
      <c r="Q354" s="35"/>
      <c r="R354" s="35"/>
    </row>
    <row r="355" ht="16.25" spans="1:18">
      <c r="A355" s="28">
        <v>351</v>
      </c>
      <c r="B355" s="29"/>
      <c r="C355" s="29"/>
      <c r="D355" s="17" t="s">
        <v>23</v>
      </c>
      <c r="E355" s="30" t="s">
        <v>1268</v>
      </c>
      <c r="F355" s="49" t="s">
        <v>1269</v>
      </c>
      <c r="G355" s="49" t="s">
        <v>1270</v>
      </c>
      <c r="H355" s="49" t="s">
        <v>1271</v>
      </c>
      <c r="I355" s="49" t="s">
        <v>1272</v>
      </c>
      <c r="J355" s="49" t="s">
        <v>1069</v>
      </c>
      <c r="K355" s="33" t="s">
        <v>37</v>
      </c>
      <c r="L355" s="34" t="s">
        <v>1198</v>
      </c>
      <c r="M355" s="35" t="s">
        <v>31</v>
      </c>
      <c r="N355" s="35" t="s">
        <v>31</v>
      </c>
      <c r="O355" s="35"/>
      <c r="P355" s="35"/>
      <c r="Q355" s="35"/>
      <c r="R355" s="35"/>
    </row>
    <row r="356" ht="16.25" spans="1:18">
      <c r="A356" s="28">
        <v>352</v>
      </c>
      <c r="B356" s="29"/>
      <c r="C356" s="29"/>
      <c r="D356" s="17" t="s">
        <v>23</v>
      </c>
      <c r="E356" s="30" t="s">
        <v>1273</v>
      </c>
      <c r="F356" s="49" t="s">
        <v>1210</v>
      </c>
      <c r="G356" s="49" t="s">
        <v>1274</v>
      </c>
      <c r="H356" s="49" t="s">
        <v>1275</v>
      </c>
      <c r="I356" s="49" t="s">
        <v>1276</v>
      </c>
      <c r="J356" s="49" t="s">
        <v>1069</v>
      </c>
      <c r="K356" s="33" t="s">
        <v>67</v>
      </c>
      <c r="L356" s="34" t="s">
        <v>1198</v>
      </c>
      <c r="M356" s="35" t="s">
        <v>31</v>
      </c>
      <c r="N356" s="35" t="s">
        <v>31</v>
      </c>
      <c r="O356" s="35"/>
      <c r="P356" s="35"/>
      <c r="Q356" s="35"/>
      <c r="R356" s="35"/>
    </row>
    <row r="357" ht="16.25" spans="1:18">
      <c r="A357" s="28">
        <v>353</v>
      </c>
      <c r="B357" s="29"/>
      <c r="C357" s="29"/>
      <c r="D357" s="17" t="s">
        <v>23</v>
      </c>
      <c r="E357" s="30" t="s">
        <v>1277</v>
      </c>
      <c r="F357" s="49" t="s">
        <v>1278</v>
      </c>
      <c r="G357" s="49" t="s">
        <v>1279</v>
      </c>
      <c r="H357" s="49" t="s">
        <v>1280</v>
      </c>
      <c r="I357" s="49" t="s">
        <v>1281</v>
      </c>
      <c r="J357" s="49" t="s">
        <v>1069</v>
      </c>
      <c r="K357" s="33" t="s">
        <v>29</v>
      </c>
      <c r="L357" s="34" t="s">
        <v>1198</v>
      </c>
      <c r="M357" s="35" t="s">
        <v>31</v>
      </c>
      <c r="N357" s="35" t="s">
        <v>31</v>
      </c>
      <c r="O357" s="35"/>
      <c r="P357" s="35"/>
      <c r="Q357" s="35"/>
      <c r="R357" s="35"/>
    </row>
    <row r="358" ht="16.25" spans="1:18">
      <c r="A358" s="28">
        <v>354</v>
      </c>
      <c r="B358" s="29"/>
      <c r="C358" s="29"/>
      <c r="D358" s="17" t="s">
        <v>118</v>
      </c>
      <c r="E358" s="36" t="s">
        <v>1282</v>
      </c>
      <c r="F358" s="37" t="s">
        <v>1259</v>
      </c>
      <c r="G358" s="37" t="s">
        <v>1260</v>
      </c>
      <c r="H358" s="37" t="s">
        <v>1283</v>
      </c>
      <c r="I358" s="37" t="s">
        <v>1262</v>
      </c>
      <c r="J358" s="37" t="s">
        <v>1284</v>
      </c>
      <c r="K358" s="44" t="s">
        <v>307</v>
      </c>
      <c r="L358" s="34" t="s">
        <v>1198</v>
      </c>
      <c r="M358" s="35" t="s">
        <v>31</v>
      </c>
      <c r="N358" s="35" t="s">
        <v>31</v>
      </c>
      <c r="O358" s="35"/>
      <c r="P358" s="35"/>
      <c r="Q358" s="35"/>
      <c r="R358" s="35"/>
    </row>
    <row r="359" ht="16.25" spans="1:18">
      <c r="A359" s="28">
        <v>355</v>
      </c>
      <c r="B359" s="29"/>
      <c r="C359" s="29"/>
      <c r="D359" s="17" t="s">
        <v>118</v>
      </c>
      <c r="E359" s="36" t="s">
        <v>1285</v>
      </c>
      <c r="F359" s="37" t="s">
        <v>1210</v>
      </c>
      <c r="G359" s="37" t="s">
        <v>1211</v>
      </c>
      <c r="H359" s="37" t="s">
        <v>1212</v>
      </c>
      <c r="I359" s="37" t="s">
        <v>1286</v>
      </c>
      <c r="J359" s="37" t="s">
        <v>1287</v>
      </c>
      <c r="K359" s="44" t="s">
        <v>307</v>
      </c>
      <c r="L359" s="34" t="s">
        <v>1198</v>
      </c>
      <c r="M359" s="35" t="s">
        <v>31</v>
      </c>
      <c r="N359" s="35" t="s">
        <v>31</v>
      </c>
      <c r="O359" s="35"/>
      <c r="P359" s="35"/>
      <c r="Q359" s="35"/>
      <c r="R359" s="35"/>
    </row>
    <row r="360" ht="16.25" spans="1:18">
      <c r="A360" s="28">
        <v>356</v>
      </c>
      <c r="B360" s="29"/>
      <c r="C360" s="29"/>
      <c r="D360" s="17" t="s">
        <v>118</v>
      </c>
      <c r="E360" s="36" t="s">
        <v>1288</v>
      </c>
      <c r="F360" s="37" t="s">
        <v>1289</v>
      </c>
      <c r="G360" s="37" t="s">
        <v>1290</v>
      </c>
      <c r="H360" s="37" t="s">
        <v>1291</v>
      </c>
      <c r="I360" s="37" t="s">
        <v>1292</v>
      </c>
      <c r="J360" s="37" t="s">
        <v>1293</v>
      </c>
      <c r="K360" s="44" t="s">
        <v>307</v>
      </c>
      <c r="L360" s="34" t="s">
        <v>1198</v>
      </c>
      <c r="M360" s="35" t="s">
        <v>31</v>
      </c>
      <c r="N360" s="35" t="s">
        <v>31</v>
      </c>
      <c r="O360" s="35"/>
      <c r="P360" s="35"/>
      <c r="Q360" s="35"/>
      <c r="R360" s="35"/>
    </row>
    <row r="361" ht="16.25" spans="1:18">
      <c r="A361" s="28">
        <v>357</v>
      </c>
      <c r="B361" s="29"/>
      <c r="C361" s="29"/>
      <c r="D361" s="17" t="s">
        <v>118</v>
      </c>
      <c r="E361" s="36" t="s">
        <v>1294</v>
      </c>
      <c r="F361" s="37" t="s">
        <v>1295</v>
      </c>
      <c r="G361" s="37" t="s">
        <v>1296</v>
      </c>
      <c r="H361" s="37" t="s">
        <v>1297</v>
      </c>
      <c r="I361" s="37" t="s">
        <v>1298</v>
      </c>
      <c r="J361" s="37" t="s">
        <v>1299</v>
      </c>
      <c r="K361" s="44" t="s">
        <v>307</v>
      </c>
      <c r="L361" s="34" t="s">
        <v>1198</v>
      </c>
      <c r="M361" s="35" t="s">
        <v>31</v>
      </c>
      <c r="N361" s="35" t="s">
        <v>31</v>
      </c>
      <c r="O361" s="35"/>
      <c r="P361" s="35"/>
      <c r="Q361" s="35"/>
      <c r="R361" s="35"/>
    </row>
    <row r="362" ht="16.25" spans="1:18">
      <c r="A362" s="28">
        <v>358</v>
      </c>
      <c r="B362" s="29"/>
      <c r="C362" s="29"/>
      <c r="D362" s="17" t="s">
        <v>118</v>
      </c>
      <c r="E362" s="36" t="s">
        <v>1300</v>
      </c>
      <c r="F362" s="37" t="s">
        <v>1301</v>
      </c>
      <c r="G362" s="37" t="s">
        <v>1269</v>
      </c>
      <c r="H362" s="37" t="s">
        <v>1302</v>
      </c>
      <c r="I362" s="37" t="s">
        <v>1303</v>
      </c>
      <c r="J362" s="37"/>
      <c r="K362" s="44" t="s">
        <v>1304</v>
      </c>
      <c r="L362" s="34" t="s">
        <v>1198</v>
      </c>
      <c r="M362" s="35" t="s">
        <v>31</v>
      </c>
      <c r="N362" s="35" t="s">
        <v>31</v>
      </c>
      <c r="O362" s="35"/>
      <c r="P362" s="35"/>
      <c r="Q362" s="35"/>
      <c r="R362" s="35"/>
    </row>
    <row r="363" ht="16.25" spans="1:18">
      <c r="A363" s="28">
        <v>359</v>
      </c>
      <c r="B363" s="29"/>
      <c r="C363" s="29"/>
      <c r="D363" s="17" t="s">
        <v>118</v>
      </c>
      <c r="E363" s="36" t="s">
        <v>1305</v>
      </c>
      <c r="F363" s="37" t="s">
        <v>1286</v>
      </c>
      <c r="G363" s="37" t="s">
        <v>1173</v>
      </c>
      <c r="H363" s="37" t="s">
        <v>1306</v>
      </c>
      <c r="I363" s="37" t="s">
        <v>1212</v>
      </c>
      <c r="J363" s="37" t="s">
        <v>1307</v>
      </c>
      <c r="K363" s="44" t="s">
        <v>1308</v>
      </c>
      <c r="L363" s="34" t="s">
        <v>1198</v>
      </c>
      <c r="M363" s="35" t="s">
        <v>31</v>
      </c>
      <c r="N363" s="35" t="s">
        <v>31</v>
      </c>
      <c r="O363" s="35"/>
      <c r="P363" s="35"/>
      <c r="Q363" s="35"/>
      <c r="R363" s="35"/>
    </row>
    <row r="364" ht="16.25" spans="1:18">
      <c r="A364" s="28">
        <v>360</v>
      </c>
      <c r="B364" s="29"/>
      <c r="C364" s="29"/>
      <c r="D364" s="17" t="s">
        <v>118</v>
      </c>
      <c r="E364" s="36" t="s">
        <v>1309</v>
      </c>
      <c r="F364" s="37" t="s">
        <v>1310</v>
      </c>
      <c r="G364" s="37" t="s">
        <v>1311</v>
      </c>
      <c r="H364" s="37" t="s">
        <v>1312</v>
      </c>
      <c r="I364" s="37" t="s">
        <v>1313</v>
      </c>
      <c r="J364" s="37" t="s">
        <v>1314</v>
      </c>
      <c r="K364" s="44" t="s">
        <v>146</v>
      </c>
      <c r="L364" s="34" t="s">
        <v>1198</v>
      </c>
      <c r="M364" s="35" t="s">
        <v>31</v>
      </c>
      <c r="N364" s="35" t="s">
        <v>31</v>
      </c>
      <c r="O364" s="35"/>
      <c r="P364" s="35"/>
      <c r="Q364" s="35"/>
      <c r="R364" s="35"/>
    </row>
    <row r="365" ht="16.25" spans="1:18">
      <c r="A365" s="28">
        <v>361</v>
      </c>
      <c r="B365" s="29"/>
      <c r="C365" s="29"/>
      <c r="D365" s="17" t="s">
        <v>118</v>
      </c>
      <c r="E365" s="30" t="s">
        <v>1315</v>
      </c>
      <c r="F365" s="49" t="s">
        <v>1316</v>
      </c>
      <c r="G365" s="49" t="s">
        <v>1317</v>
      </c>
      <c r="H365" s="49" t="s">
        <v>1318</v>
      </c>
      <c r="I365" s="49" t="s">
        <v>1319</v>
      </c>
      <c r="J365" s="49"/>
      <c r="K365" s="33" t="s">
        <v>318</v>
      </c>
      <c r="L365" s="34" t="s">
        <v>1198</v>
      </c>
      <c r="M365" s="35" t="s">
        <v>31</v>
      </c>
      <c r="N365" s="35" t="s">
        <v>31</v>
      </c>
      <c r="O365" s="35"/>
      <c r="P365" s="35"/>
      <c r="Q365" s="35"/>
      <c r="R365" s="35"/>
    </row>
    <row r="366" ht="16.25" spans="1:18">
      <c r="A366" s="28">
        <v>362</v>
      </c>
      <c r="B366" s="33"/>
      <c r="C366" s="33"/>
      <c r="D366" s="17" t="s">
        <v>162</v>
      </c>
      <c r="E366" s="36" t="s">
        <v>1320</v>
      </c>
      <c r="F366" s="37" t="s">
        <v>31</v>
      </c>
      <c r="G366" s="37" t="s">
        <v>164</v>
      </c>
      <c r="H366" s="37" t="s">
        <v>1069</v>
      </c>
      <c r="I366" s="37" t="s">
        <v>1069</v>
      </c>
      <c r="J366" s="37" t="s">
        <v>1069</v>
      </c>
      <c r="K366" s="45" t="s">
        <v>31</v>
      </c>
      <c r="L366" s="34" t="s">
        <v>1198</v>
      </c>
      <c r="M366" s="35" t="s">
        <v>31</v>
      </c>
      <c r="N366" s="35" t="s">
        <v>31</v>
      </c>
      <c r="O366" s="35"/>
      <c r="P366" s="35"/>
      <c r="Q366" s="35"/>
      <c r="R366" s="35"/>
    </row>
    <row r="367" ht="16.25" spans="1:18">
      <c r="A367" s="28">
        <v>363</v>
      </c>
      <c r="B367" s="33"/>
      <c r="C367" s="33"/>
      <c r="D367" s="17" t="s">
        <v>162</v>
      </c>
      <c r="E367" s="36" t="s">
        <v>1321</v>
      </c>
      <c r="F367" s="37" t="s">
        <v>31</v>
      </c>
      <c r="G367" s="37" t="s">
        <v>164</v>
      </c>
      <c r="H367" s="37" t="s">
        <v>1069</v>
      </c>
      <c r="I367" s="37" t="s">
        <v>1069</v>
      </c>
      <c r="J367" s="37" t="s">
        <v>1069</v>
      </c>
      <c r="K367" s="45" t="s">
        <v>31</v>
      </c>
      <c r="L367" s="34" t="s">
        <v>1198</v>
      </c>
      <c r="M367" s="35" t="s">
        <v>31</v>
      </c>
      <c r="N367" s="35" t="s">
        <v>31</v>
      </c>
      <c r="O367" s="35"/>
      <c r="P367" s="35"/>
      <c r="Q367" s="35"/>
      <c r="R367" s="35"/>
    </row>
    <row r="368" ht="16.25" spans="1:18">
      <c r="A368" s="28">
        <v>364</v>
      </c>
      <c r="B368" s="33"/>
      <c r="C368" s="33"/>
      <c r="D368" s="17" t="s">
        <v>162</v>
      </c>
      <c r="E368" s="36" t="s">
        <v>1322</v>
      </c>
      <c r="F368" s="37" t="s">
        <v>31</v>
      </c>
      <c r="G368" s="37" t="s">
        <v>164</v>
      </c>
      <c r="H368" s="37" t="s">
        <v>1069</v>
      </c>
      <c r="I368" s="37" t="s">
        <v>1069</v>
      </c>
      <c r="J368" s="37" t="s">
        <v>1069</v>
      </c>
      <c r="K368" s="44" t="s">
        <v>31</v>
      </c>
      <c r="L368" s="34" t="s">
        <v>1198</v>
      </c>
      <c r="M368" s="35" t="s">
        <v>31</v>
      </c>
      <c r="N368" s="35" t="s">
        <v>31</v>
      </c>
      <c r="O368" s="35"/>
      <c r="P368" s="35"/>
      <c r="Q368" s="35"/>
      <c r="R368" s="35"/>
    </row>
    <row r="369" ht="16.25" spans="1:18">
      <c r="A369" s="28">
        <v>365</v>
      </c>
      <c r="B369" s="33"/>
      <c r="C369" s="33"/>
      <c r="D369" s="17" t="s">
        <v>162</v>
      </c>
      <c r="E369" s="36" t="s">
        <v>1323</v>
      </c>
      <c r="F369" s="37" t="s">
        <v>31</v>
      </c>
      <c r="G369" s="37" t="s">
        <v>164</v>
      </c>
      <c r="H369" s="37" t="s">
        <v>1069</v>
      </c>
      <c r="I369" s="37" t="s">
        <v>1069</v>
      </c>
      <c r="J369" s="37" t="s">
        <v>1069</v>
      </c>
      <c r="K369" s="44" t="s">
        <v>31</v>
      </c>
      <c r="L369" s="34" t="s">
        <v>1198</v>
      </c>
      <c r="M369" s="35" t="s">
        <v>31</v>
      </c>
      <c r="N369" s="35" t="s">
        <v>31</v>
      </c>
      <c r="O369" s="35"/>
      <c r="P369" s="35"/>
      <c r="Q369" s="35"/>
      <c r="R369" s="35"/>
    </row>
    <row r="370" ht="16.25" spans="1:18">
      <c r="A370" s="28">
        <v>366</v>
      </c>
      <c r="B370" s="33"/>
      <c r="C370" s="33"/>
      <c r="D370" s="17" t="s">
        <v>162</v>
      </c>
      <c r="E370" s="36" t="s">
        <v>1324</v>
      </c>
      <c r="F370" s="37" t="s">
        <v>31</v>
      </c>
      <c r="G370" s="37" t="s">
        <v>164</v>
      </c>
      <c r="H370" s="37" t="s">
        <v>1069</v>
      </c>
      <c r="I370" s="37" t="s">
        <v>1069</v>
      </c>
      <c r="J370" s="37" t="s">
        <v>1069</v>
      </c>
      <c r="K370" s="44" t="s">
        <v>164</v>
      </c>
      <c r="L370" s="34" t="s">
        <v>1198</v>
      </c>
      <c r="M370" s="35" t="s">
        <v>31</v>
      </c>
      <c r="N370" s="35" t="s">
        <v>31</v>
      </c>
      <c r="O370" s="35"/>
      <c r="P370" s="35"/>
      <c r="Q370" s="35"/>
      <c r="R370" s="35"/>
    </row>
    <row r="371" ht="16.25" spans="1:18">
      <c r="A371" s="28">
        <v>367</v>
      </c>
      <c r="B371" s="33"/>
      <c r="C371" s="33"/>
      <c r="D371" s="17" t="s">
        <v>162</v>
      </c>
      <c r="E371" s="36" t="s">
        <v>1325</v>
      </c>
      <c r="F371" s="37" t="s">
        <v>31</v>
      </c>
      <c r="G371" s="37" t="s">
        <v>164</v>
      </c>
      <c r="H371" s="37" t="s">
        <v>1069</v>
      </c>
      <c r="I371" s="37" t="s">
        <v>1069</v>
      </c>
      <c r="J371" s="37" t="s">
        <v>1069</v>
      </c>
      <c r="K371" s="44" t="s">
        <v>31</v>
      </c>
      <c r="L371" s="34" t="s">
        <v>1198</v>
      </c>
      <c r="M371" s="35" t="s">
        <v>31</v>
      </c>
      <c r="N371" s="35" t="s">
        <v>31</v>
      </c>
      <c r="O371" s="35"/>
      <c r="P371" s="35"/>
      <c r="Q371" s="35"/>
      <c r="R371" s="35"/>
    </row>
    <row r="372" ht="16.25" spans="1:18">
      <c r="A372" s="28">
        <v>368</v>
      </c>
      <c r="B372" s="33"/>
      <c r="C372" s="33"/>
      <c r="D372" s="17" t="s">
        <v>162</v>
      </c>
      <c r="E372" s="36" t="s">
        <v>1326</v>
      </c>
      <c r="F372" s="37" t="s">
        <v>31</v>
      </c>
      <c r="G372" s="37" t="s">
        <v>164</v>
      </c>
      <c r="H372" s="37" t="s">
        <v>1069</v>
      </c>
      <c r="I372" s="37" t="s">
        <v>1069</v>
      </c>
      <c r="J372" s="37" t="s">
        <v>1069</v>
      </c>
      <c r="K372" s="44" t="s">
        <v>31</v>
      </c>
      <c r="L372" s="34" t="s">
        <v>1198</v>
      </c>
      <c r="M372" s="35" t="s">
        <v>31</v>
      </c>
      <c r="N372" s="35" t="s">
        <v>31</v>
      </c>
      <c r="O372" s="35"/>
      <c r="P372" s="35"/>
      <c r="Q372" s="35"/>
      <c r="R372" s="35"/>
    </row>
    <row r="373" ht="16.25" spans="1:18">
      <c r="A373" s="28">
        <v>369</v>
      </c>
      <c r="B373" s="33"/>
      <c r="C373" s="33"/>
      <c r="D373" s="17" t="s">
        <v>162</v>
      </c>
      <c r="E373" s="36" t="s">
        <v>1327</v>
      </c>
      <c r="F373" s="37" t="s">
        <v>31</v>
      </c>
      <c r="G373" s="37" t="s">
        <v>164</v>
      </c>
      <c r="H373" s="37" t="s">
        <v>1069</v>
      </c>
      <c r="I373" s="37" t="s">
        <v>1069</v>
      </c>
      <c r="J373" s="37" t="s">
        <v>1069</v>
      </c>
      <c r="K373" s="44" t="s">
        <v>164</v>
      </c>
      <c r="L373" s="34" t="s">
        <v>1198</v>
      </c>
      <c r="M373" s="35" t="s">
        <v>31</v>
      </c>
      <c r="N373" s="35" t="s">
        <v>31</v>
      </c>
      <c r="O373" s="35"/>
      <c r="P373" s="35"/>
      <c r="Q373" s="35"/>
      <c r="R373" s="35"/>
    </row>
    <row r="374" ht="16.25" spans="1:18">
      <c r="A374" s="28">
        <v>370</v>
      </c>
      <c r="B374" s="33"/>
      <c r="C374" s="33"/>
      <c r="D374" s="17" t="s">
        <v>172</v>
      </c>
      <c r="E374" s="36" t="s">
        <v>1328</v>
      </c>
      <c r="F374" s="37" t="s">
        <v>1069</v>
      </c>
      <c r="G374" s="37" t="s">
        <v>1069</v>
      </c>
      <c r="H374" s="37" t="s">
        <v>1069</v>
      </c>
      <c r="I374" s="37" t="s">
        <v>1069</v>
      </c>
      <c r="J374" s="37" t="s">
        <v>1069</v>
      </c>
      <c r="K374" s="44" t="s">
        <v>1329</v>
      </c>
      <c r="L374" s="34" t="s">
        <v>1198</v>
      </c>
      <c r="M374" s="35" t="s">
        <v>31</v>
      </c>
      <c r="N374" s="35" t="s">
        <v>31</v>
      </c>
      <c r="O374" s="35"/>
      <c r="P374" s="35"/>
      <c r="Q374" s="35"/>
      <c r="R374" s="35"/>
    </row>
    <row r="375" ht="16.25" spans="1:18">
      <c r="A375" s="28">
        <v>371</v>
      </c>
      <c r="B375" s="33"/>
      <c r="C375" s="33"/>
      <c r="D375" s="17" t="s">
        <v>172</v>
      </c>
      <c r="E375" s="36" t="s">
        <v>1330</v>
      </c>
      <c r="F375" s="37" t="s">
        <v>1069</v>
      </c>
      <c r="G375" s="37" t="s">
        <v>1069</v>
      </c>
      <c r="H375" s="37" t="s">
        <v>1069</v>
      </c>
      <c r="I375" s="37" t="s">
        <v>1069</v>
      </c>
      <c r="J375" s="37" t="s">
        <v>1069</v>
      </c>
      <c r="K375" s="44" t="s">
        <v>1331</v>
      </c>
      <c r="L375" s="34" t="s">
        <v>1198</v>
      </c>
      <c r="M375" s="35" t="s">
        <v>31</v>
      </c>
      <c r="N375" s="35" t="s">
        <v>31</v>
      </c>
      <c r="O375" s="35"/>
      <c r="P375" s="35"/>
      <c r="Q375" s="35"/>
      <c r="R375" s="35"/>
    </row>
    <row r="376" ht="16.25" spans="1:18">
      <c r="A376" s="28">
        <v>372</v>
      </c>
      <c r="B376" s="33"/>
      <c r="C376" s="33"/>
      <c r="D376" s="17" t="s">
        <v>172</v>
      </c>
      <c r="E376" s="36" t="s">
        <v>1332</v>
      </c>
      <c r="F376" s="37" t="s">
        <v>1069</v>
      </c>
      <c r="G376" s="37" t="s">
        <v>1069</v>
      </c>
      <c r="H376" s="37" t="s">
        <v>1069</v>
      </c>
      <c r="I376" s="37" t="s">
        <v>1069</v>
      </c>
      <c r="J376" s="37" t="s">
        <v>1069</v>
      </c>
      <c r="K376" s="44" t="s">
        <v>1333</v>
      </c>
      <c r="L376" s="34" t="s">
        <v>1198</v>
      </c>
      <c r="M376" s="35" t="s">
        <v>31</v>
      </c>
      <c r="N376" s="35" t="s">
        <v>31</v>
      </c>
      <c r="O376" s="35"/>
      <c r="P376" s="35"/>
      <c r="Q376" s="35"/>
      <c r="R376" s="35"/>
    </row>
    <row r="377" ht="16.25" spans="1:18">
      <c r="A377" s="28">
        <v>373</v>
      </c>
      <c r="B377" s="29"/>
      <c r="C377" s="29"/>
      <c r="D377" s="17" t="s">
        <v>23</v>
      </c>
      <c r="E377" s="30" t="s">
        <v>1334</v>
      </c>
      <c r="F377" s="49" t="s">
        <v>1335</v>
      </c>
      <c r="G377" s="49" t="s">
        <v>1336</v>
      </c>
      <c r="H377" s="49" t="s">
        <v>1337</v>
      </c>
      <c r="I377" s="49" t="s">
        <v>1338</v>
      </c>
      <c r="J377" s="49" t="s">
        <v>1069</v>
      </c>
      <c r="K377" s="33" t="s">
        <v>29</v>
      </c>
      <c r="L377" s="34" t="s">
        <v>1339</v>
      </c>
      <c r="M377" s="35"/>
      <c r="N377" s="35"/>
      <c r="O377" s="35"/>
      <c r="P377" s="35" t="s">
        <v>31</v>
      </c>
      <c r="Q377" s="35"/>
      <c r="R377" s="35"/>
    </row>
    <row r="378" ht="16.25" spans="1:18">
      <c r="A378" s="28">
        <v>374</v>
      </c>
      <c r="B378" s="29"/>
      <c r="C378" s="29"/>
      <c r="D378" s="17" t="s">
        <v>23</v>
      </c>
      <c r="E378" s="30" t="s">
        <v>1340</v>
      </c>
      <c r="F378" s="49" t="s">
        <v>1341</v>
      </c>
      <c r="G378" s="49" t="s">
        <v>1342</v>
      </c>
      <c r="H378" s="49" t="s">
        <v>1343</v>
      </c>
      <c r="I378" s="49" t="s">
        <v>1344</v>
      </c>
      <c r="J378" s="49" t="s">
        <v>1069</v>
      </c>
      <c r="K378" s="33" t="s">
        <v>29</v>
      </c>
      <c r="L378" s="34" t="s">
        <v>1339</v>
      </c>
      <c r="M378" s="35"/>
      <c r="N378" s="35"/>
      <c r="O378" s="35" t="s">
        <v>31</v>
      </c>
      <c r="P378" s="35" t="s">
        <v>31</v>
      </c>
      <c r="Q378" s="35"/>
      <c r="R378" s="35"/>
    </row>
    <row r="379" ht="16.25" spans="1:18">
      <c r="A379" s="28">
        <v>375</v>
      </c>
      <c r="B379" s="29"/>
      <c r="C379" s="29"/>
      <c r="D379" s="17" t="s">
        <v>23</v>
      </c>
      <c r="E379" s="30" t="s">
        <v>1345</v>
      </c>
      <c r="F379" s="49" t="s">
        <v>1346</v>
      </c>
      <c r="G379" s="49" t="s">
        <v>1347</v>
      </c>
      <c r="H379" s="49" t="s">
        <v>1348</v>
      </c>
      <c r="I379" s="49" t="s">
        <v>1349</v>
      </c>
      <c r="J379" s="49" t="s">
        <v>1069</v>
      </c>
      <c r="K379" s="33" t="s">
        <v>78</v>
      </c>
      <c r="L379" s="34" t="s">
        <v>1339</v>
      </c>
      <c r="M379" s="35"/>
      <c r="N379" s="35"/>
      <c r="O379" s="35" t="s">
        <v>31</v>
      </c>
      <c r="P379" s="35" t="s">
        <v>31</v>
      </c>
      <c r="Q379" s="35"/>
      <c r="R379" s="35"/>
    </row>
    <row r="380" ht="16.25" spans="1:18">
      <c r="A380" s="28">
        <v>376</v>
      </c>
      <c r="B380" s="29"/>
      <c r="C380" s="29"/>
      <c r="D380" s="17" t="s">
        <v>23</v>
      </c>
      <c r="E380" s="30" t="s">
        <v>1350</v>
      </c>
      <c r="F380" s="49" t="s">
        <v>1037</v>
      </c>
      <c r="G380" s="49" t="s">
        <v>1351</v>
      </c>
      <c r="H380" s="49" t="s">
        <v>1352</v>
      </c>
      <c r="I380" s="49" t="s">
        <v>1353</v>
      </c>
      <c r="J380" s="49" t="s">
        <v>1069</v>
      </c>
      <c r="K380" s="33" t="s">
        <v>29</v>
      </c>
      <c r="L380" s="34" t="s">
        <v>1339</v>
      </c>
      <c r="M380" s="35"/>
      <c r="N380" s="35"/>
      <c r="O380" s="35"/>
      <c r="P380" s="35" t="s">
        <v>31</v>
      </c>
      <c r="Q380" s="35"/>
      <c r="R380" s="35"/>
    </row>
    <row r="381" ht="16.25" spans="1:18">
      <c r="A381" s="28">
        <v>377</v>
      </c>
      <c r="B381" s="29"/>
      <c r="C381" s="29"/>
      <c r="D381" s="17" t="s">
        <v>23</v>
      </c>
      <c r="E381" s="30" t="s">
        <v>1354</v>
      </c>
      <c r="F381" s="49" t="s">
        <v>1355</v>
      </c>
      <c r="G381" s="49" t="s">
        <v>1356</v>
      </c>
      <c r="H381" s="49" t="s">
        <v>1357</v>
      </c>
      <c r="I381" s="49" t="s">
        <v>1358</v>
      </c>
      <c r="J381" s="49" t="s">
        <v>1069</v>
      </c>
      <c r="K381" s="33" t="s">
        <v>37</v>
      </c>
      <c r="L381" s="34" t="s">
        <v>1339</v>
      </c>
      <c r="M381" s="35"/>
      <c r="N381" s="35"/>
      <c r="O381" s="35" t="s">
        <v>31</v>
      </c>
      <c r="P381" s="35" t="s">
        <v>31</v>
      </c>
      <c r="Q381" s="35"/>
      <c r="R381" s="35"/>
    </row>
    <row r="382" ht="16.25" spans="1:18">
      <c r="A382" s="28">
        <v>378</v>
      </c>
      <c r="B382" s="29"/>
      <c r="C382" s="29"/>
      <c r="D382" s="17" t="s">
        <v>23</v>
      </c>
      <c r="E382" s="30" t="s">
        <v>1359</v>
      </c>
      <c r="F382" s="49" t="s">
        <v>1360</v>
      </c>
      <c r="G382" s="49" t="s">
        <v>1361</v>
      </c>
      <c r="H382" s="49" t="s">
        <v>1362</v>
      </c>
      <c r="I382" s="49" t="s">
        <v>1363</v>
      </c>
      <c r="J382" s="49" t="s">
        <v>1069</v>
      </c>
      <c r="K382" s="33" t="s">
        <v>37</v>
      </c>
      <c r="L382" s="34" t="s">
        <v>1339</v>
      </c>
      <c r="M382" s="35"/>
      <c r="N382" s="35"/>
      <c r="O382" s="35"/>
      <c r="P382" s="35" t="s">
        <v>31</v>
      </c>
      <c r="Q382" s="35"/>
      <c r="R382" s="35"/>
    </row>
    <row r="383" ht="16.25" spans="1:18">
      <c r="A383" s="28">
        <v>379</v>
      </c>
      <c r="B383" s="29"/>
      <c r="C383" s="29"/>
      <c r="D383" s="17" t="s">
        <v>23</v>
      </c>
      <c r="E383" s="30" t="s">
        <v>1364</v>
      </c>
      <c r="F383" s="49" t="s">
        <v>1365</v>
      </c>
      <c r="G383" s="49" t="s">
        <v>1366</v>
      </c>
      <c r="H383" s="49" t="s">
        <v>1367</v>
      </c>
      <c r="I383" s="49" t="s">
        <v>1368</v>
      </c>
      <c r="J383" s="49" t="s">
        <v>1069</v>
      </c>
      <c r="K383" s="33" t="s">
        <v>29</v>
      </c>
      <c r="L383" s="34" t="s">
        <v>1339</v>
      </c>
      <c r="M383" s="35"/>
      <c r="N383" s="35"/>
      <c r="O383" s="35" t="s">
        <v>31</v>
      </c>
      <c r="P383" s="35" t="s">
        <v>31</v>
      </c>
      <c r="Q383" s="35"/>
      <c r="R383" s="35"/>
    </row>
    <row r="384" ht="16.25" spans="1:18">
      <c r="A384" s="28">
        <v>380</v>
      </c>
      <c r="B384" s="29"/>
      <c r="C384" s="29"/>
      <c r="D384" s="17" t="s">
        <v>23</v>
      </c>
      <c r="E384" s="30" t="s">
        <v>1369</v>
      </c>
      <c r="F384" s="49" t="s">
        <v>1370</v>
      </c>
      <c r="G384" s="49" t="s">
        <v>1371</v>
      </c>
      <c r="H384" s="49" t="s">
        <v>1372</v>
      </c>
      <c r="I384" s="49" t="s">
        <v>1373</v>
      </c>
      <c r="J384" s="49" t="s">
        <v>1069</v>
      </c>
      <c r="K384" s="33" t="s">
        <v>29</v>
      </c>
      <c r="L384" s="34" t="s">
        <v>1339</v>
      </c>
      <c r="M384" s="35"/>
      <c r="N384" s="35"/>
      <c r="O384" s="35"/>
      <c r="P384" s="35" t="s">
        <v>31</v>
      </c>
      <c r="Q384" s="35"/>
      <c r="R384" s="35"/>
    </row>
    <row r="385" ht="16.25" spans="1:18">
      <c r="A385" s="28">
        <v>381</v>
      </c>
      <c r="B385" s="29"/>
      <c r="C385" s="29"/>
      <c r="D385" s="17" t="s">
        <v>23</v>
      </c>
      <c r="E385" s="30" t="s">
        <v>1374</v>
      </c>
      <c r="F385" s="49" t="s">
        <v>1375</v>
      </c>
      <c r="G385" s="49" t="s">
        <v>1376</v>
      </c>
      <c r="H385" s="49" t="s">
        <v>1377</v>
      </c>
      <c r="I385" s="49" t="s">
        <v>1378</v>
      </c>
      <c r="J385" s="49" t="s">
        <v>1069</v>
      </c>
      <c r="K385" s="33" t="s">
        <v>78</v>
      </c>
      <c r="L385" s="34" t="s">
        <v>1339</v>
      </c>
      <c r="M385" s="35"/>
      <c r="N385" s="35"/>
      <c r="O385" s="35"/>
      <c r="P385" s="35" t="s">
        <v>31</v>
      </c>
      <c r="Q385" s="35"/>
      <c r="R385" s="35"/>
    </row>
    <row r="386" ht="16.25" spans="1:18">
      <c r="A386" s="28">
        <v>382</v>
      </c>
      <c r="B386" s="29"/>
      <c r="C386" s="29"/>
      <c r="D386" s="17" t="s">
        <v>23</v>
      </c>
      <c r="E386" s="30" t="s">
        <v>1379</v>
      </c>
      <c r="F386" s="49" t="s">
        <v>1380</v>
      </c>
      <c r="G386" s="49" t="s">
        <v>1381</v>
      </c>
      <c r="H386" s="58" t="s">
        <v>1382</v>
      </c>
      <c r="I386" s="49" t="s">
        <v>888</v>
      </c>
      <c r="J386" s="49" t="s">
        <v>1069</v>
      </c>
      <c r="K386" s="33" t="s">
        <v>37</v>
      </c>
      <c r="L386" s="34" t="s">
        <v>1339</v>
      </c>
      <c r="M386" s="35"/>
      <c r="N386" s="35"/>
      <c r="O386" s="35" t="s">
        <v>31</v>
      </c>
      <c r="P386" s="35" t="s">
        <v>31</v>
      </c>
      <c r="Q386" s="35"/>
      <c r="R386" s="35"/>
    </row>
    <row r="387" ht="16.25" spans="1:18">
      <c r="A387" s="28">
        <v>383</v>
      </c>
      <c r="B387" s="29"/>
      <c r="C387" s="29"/>
      <c r="D387" s="17" t="s">
        <v>23</v>
      </c>
      <c r="E387" s="30" t="s">
        <v>1383</v>
      </c>
      <c r="F387" s="49" t="s">
        <v>1384</v>
      </c>
      <c r="G387" s="49" t="s">
        <v>1385</v>
      </c>
      <c r="H387" s="49" t="s">
        <v>1386</v>
      </c>
      <c r="I387" s="49" t="s">
        <v>1387</v>
      </c>
      <c r="J387" s="49" t="s">
        <v>1069</v>
      </c>
      <c r="K387" s="33" t="s">
        <v>37</v>
      </c>
      <c r="L387" s="34" t="s">
        <v>1339</v>
      </c>
      <c r="M387" s="35"/>
      <c r="N387" s="35"/>
      <c r="O387" s="35" t="s">
        <v>31</v>
      </c>
      <c r="P387" s="35" t="s">
        <v>31</v>
      </c>
      <c r="Q387" s="35"/>
      <c r="R387" s="35"/>
    </row>
    <row r="388" ht="16.25" spans="1:18">
      <c r="A388" s="28">
        <v>384</v>
      </c>
      <c r="B388" s="29"/>
      <c r="C388" s="29"/>
      <c r="D388" s="17" t="s">
        <v>23</v>
      </c>
      <c r="E388" s="30" t="s">
        <v>1388</v>
      </c>
      <c r="F388" s="49" t="s">
        <v>1389</v>
      </c>
      <c r="G388" s="49" t="s">
        <v>1390</v>
      </c>
      <c r="H388" s="49" t="s">
        <v>1391</v>
      </c>
      <c r="I388" s="49" t="s">
        <v>1392</v>
      </c>
      <c r="J388" s="49" t="s">
        <v>1069</v>
      </c>
      <c r="K388" s="33" t="s">
        <v>67</v>
      </c>
      <c r="L388" s="34" t="s">
        <v>1339</v>
      </c>
      <c r="M388" s="35"/>
      <c r="N388" s="35"/>
      <c r="O388" s="35"/>
      <c r="P388" s="35" t="s">
        <v>31</v>
      </c>
      <c r="Q388" s="35"/>
      <c r="R388" s="35"/>
    </row>
    <row r="389" ht="16.25" spans="1:18">
      <c r="A389" s="28">
        <v>385</v>
      </c>
      <c r="B389" s="29"/>
      <c r="C389" s="29"/>
      <c r="D389" s="17" t="s">
        <v>23</v>
      </c>
      <c r="E389" s="30" t="s">
        <v>1393</v>
      </c>
      <c r="F389" s="49" t="s">
        <v>1394</v>
      </c>
      <c r="G389" s="49" t="s">
        <v>1395</v>
      </c>
      <c r="H389" s="49" t="s">
        <v>1396</v>
      </c>
      <c r="I389" s="49" t="s">
        <v>881</v>
      </c>
      <c r="J389" s="49" t="s">
        <v>1069</v>
      </c>
      <c r="K389" s="33" t="s">
        <v>78</v>
      </c>
      <c r="L389" s="34" t="s">
        <v>1339</v>
      </c>
      <c r="M389" s="35"/>
      <c r="N389" s="35"/>
      <c r="O389" s="35" t="s">
        <v>31</v>
      </c>
      <c r="P389" s="35" t="s">
        <v>31</v>
      </c>
      <c r="Q389" s="35"/>
      <c r="R389" s="35"/>
    </row>
    <row r="390" ht="16.25" spans="1:18">
      <c r="A390" s="28">
        <v>386</v>
      </c>
      <c r="B390" s="29"/>
      <c r="C390" s="29"/>
      <c r="D390" s="17" t="s">
        <v>23</v>
      </c>
      <c r="E390" s="30" t="s">
        <v>1397</v>
      </c>
      <c r="F390" s="49" t="s">
        <v>1398</v>
      </c>
      <c r="G390" s="49" t="s">
        <v>1399</v>
      </c>
      <c r="H390" s="49" t="s">
        <v>1400</v>
      </c>
      <c r="I390" s="49" t="s">
        <v>1401</v>
      </c>
      <c r="J390" s="49" t="s">
        <v>1069</v>
      </c>
      <c r="K390" s="33" t="s">
        <v>37</v>
      </c>
      <c r="L390" s="34" t="s">
        <v>1339</v>
      </c>
      <c r="M390" s="35"/>
      <c r="N390" s="35"/>
      <c r="O390" s="35" t="s">
        <v>31</v>
      </c>
      <c r="P390" s="35" t="s">
        <v>31</v>
      </c>
      <c r="Q390" s="35"/>
      <c r="R390" s="35"/>
    </row>
    <row r="391" ht="16.25" spans="1:18">
      <c r="A391" s="28">
        <v>387</v>
      </c>
      <c r="B391" s="29"/>
      <c r="C391" s="29"/>
      <c r="D391" s="17" t="s">
        <v>23</v>
      </c>
      <c r="E391" s="30" t="s">
        <v>1402</v>
      </c>
      <c r="F391" s="49" t="s">
        <v>1403</v>
      </c>
      <c r="G391" s="49" t="s">
        <v>1404</v>
      </c>
      <c r="H391" s="49" t="s">
        <v>1405</v>
      </c>
      <c r="I391" s="49" t="s">
        <v>1406</v>
      </c>
      <c r="J391" s="49" t="s">
        <v>1069</v>
      </c>
      <c r="K391" s="33" t="s">
        <v>37</v>
      </c>
      <c r="L391" s="34" t="s">
        <v>1339</v>
      </c>
      <c r="M391" s="35"/>
      <c r="N391" s="35"/>
      <c r="O391" s="35" t="s">
        <v>31</v>
      </c>
      <c r="P391" s="35" t="s">
        <v>31</v>
      </c>
      <c r="Q391" s="35"/>
      <c r="R391" s="35"/>
    </row>
    <row r="392" ht="16.25" spans="1:18">
      <c r="A392" s="28">
        <v>388</v>
      </c>
      <c r="B392" s="29"/>
      <c r="C392" s="29"/>
      <c r="D392" s="17" t="s">
        <v>23</v>
      </c>
      <c r="E392" s="30" t="s">
        <v>1407</v>
      </c>
      <c r="F392" s="49" t="s">
        <v>1408</v>
      </c>
      <c r="G392" s="49" t="s">
        <v>1409</v>
      </c>
      <c r="H392" s="49" t="s">
        <v>1410</v>
      </c>
      <c r="I392" s="49" t="s">
        <v>1411</v>
      </c>
      <c r="J392" s="49" t="s">
        <v>1069</v>
      </c>
      <c r="K392" s="33" t="s">
        <v>78</v>
      </c>
      <c r="L392" s="34" t="s">
        <v>1339</v>
      </c>
      <c r="M392" s="35"/>
      <c r="N392" s="35"/>
      <c r="O392" s="35" t="s">
        <v>31</v>
      </c>
      <c r="P392" s="35" t="s">
        <v>31</v>
      </c>
      <c r="Q392" s="35"/>
      <c r="R392" s="35"/>
    </row>
    <row r="393" ht="16.25" spans="1:18">
      <c r="A393" s="28">
        <v>389</v>
      </c>
      <c r="B393" s="29"/>
      <c r="C393" s="29"/>
      <c r="D393" s="17" t="s">
        <v>23</v>
      </c>
      <c r="E393" s="30" t="s">
        <v>1412</v>
      </c>
      <c r="F393" s="49" t="s">
        <v>1413</v>
      </c>
      <c r="G393" s="49" t="s">
        <v>1414</v>
      </c>
      <c r="H393" s="49" t="s">
        <v>1415</v>
      </c>
      <c r="I393" s="49" t="s">
        <v>1416</v>
      </c>
      <c r="J393" s="49" t="s">
        <v>1069</v>
      </c>
      <c r="K393" s="33" t="s">
        <v>29</v>
      </c>
      <c r="L393" s="34" t="s">
        <v>1339</v>
      </c>
      <c r="M393" s="35"/>
      <c r="N393" s="35"/>
      <c r="O393" s="35"/>
      <c r="P393" s="35" t="s">
        <v>31</v>
      </c>
      <c r="Q393" s="35"/>
      <c r="R393" s="35"/>
    </row>
    <row r="394" ht="16.25" spans="1:18">
      <c r="A394" s="28">
        <v>390</v>
      </c>
      <c r="B394" s="29"/>
      <c r="C394" s="29"/>
      <c r="D394" s="17" t="s">
        <v>23</v>
      </c>
      <c r="E394" s="30" t="s">
        <v>1417</v>
      </c>
      <c r="F394" s="49" t="s">
        <v>1418</v>
      </c>
      <c r="G394" s="49" t="s">
        <v>1419</v>
      </c>
      <c r="H394" s="49" t="s">
        <v>1420</v>
      </c>
      <c r="I394" s="49" t="s">
        <v>1421</v>
      </c>
      <c r="J394" s="49" t="s">
        <v>1069</v>
      </c>
      <c r="K394" s="33" t="s">
        <v>37</v>
      </c>
      <c r="L394" s="34" t="s">
        <v>1339</v>
      </c>
      <c r="M394" s="35"/>
      <c r="N394" s="35"/>
      <c r="O394" s="35" t="s">
        <v>31</v>
      </c>
      <c r="P394" s="35" t="s">
        <v>31</v>
      </c>
      <c r="Q394" s="35"/>
      <c r="R394" s="35"/>
    </row>
    <row r="395" ht="16.25" spans="1:18">
      <c r="A395" s="28">
        <v>391</v>
      </c>
      <c r="B395" s="29"/>
      <c r="C395" s="29"/>
      <c r="D395" s="17" t="s">
        <v>118</v>
      </c>
      <c r="E395" s="36" t="s">
        <v>1422</v>
      </c>
      <c r="F395" s="37" t="s">
        <v>1423</v>
      </c>
      <c r="G395" s="37" t="s">
        <v>1424</v>
      </c>
      <c r="H395" s="37" t="s">
        <v>1425</v>
      </c>
      <c r="I395" s="37" t="s">
        <v>1426</v>
      </c>
      <c r="J395" s="37" t="s">
        <v>1427</v>
      </c>
      <c r="K395" s="44" t="s">
        <v>146</v>
      </c>
      <c r="L395" s="34" t="s">
        <v>1339</v>
      </c>
      <c r="M395" s="35"/>
      <c r="N395" s="35"/>
      <c r="O395" s="35" t="s">
        <v>31</v>
      </c>
      <c r="P395" s="35" t="s">
        <v>31</v>
      </c>
      <c r="Q395" s="35"/>
      <c r="R395" s="35"/>
    </row>
    <row r="396" ht="16.25" spans="1:18">
      <c r="A396" s="28">
        <v>392</v>
      </c>
      <c r="B396" s="29"/>
      <c r="C396" s="29"/>
      <c r="D396" s="17" t="s">
        <v>118</v>
      </c>
      <c r="E396" s="36" t="s">
        <v>1428</v>
      </c>
      <c r="F396" s="37" t="s">
        <v>1429</v>
      </c>
      <c r="G396" s="37" t="s">
        <v>1430</v>
      </c>
      <c r="H396" s="37" t="s">
        <v>1431</v>
      </c>
      <c r="I396" s="37" t="s">
        <v>1432</v>
      </c>
      <c r="J396" s="37" t="s">
        <v>1427</v>
      </c>
      <c r="K396" s="44" t="s">
        <v>146</v>
      </c>
      <c r="L396" s="34" t="s">
        <v>1339</v>
      </c>
      <c r="M396" s="35"/>
      <c r="N396" s="35"/>
      <c r="O396" s="35"/>
      <c r="P396" s="35" t="s">
        <v>31</v>
      </c>
      <c r="Q396" s="35"/>
      <c r="R396" s="35"/>
    </row>
    <row r="397" ht="16.25" spans="1:18">
      <c r="A397" s="28">
        <v>393</v>
      </c>
      <c r="B397" s="29"/>
      <c r="C397" s="29"/>
      <c r="D397" s="17" t="s">
        <v>118</v>
      </c>
      <c r="E397" s="36" t="s">
        <v>1433</v>
      </c>
      <c r="F397" s="37" t="s">
        <v>1380</v>
      </c>
      <c r="G397" s="37" t="s">
        <v>1381</v>
      </c>
      <c r="H397" s="37" t="s">
        <v>1434</v>
      </c>
      <c r="I397" s="37" t="s">
        <v>769</v>
      </c>
      <c r="J397" s="37" t="s">
        <v>1435</v>
      </c>
      <c r="K397" s="44" t="s">
        <v>307</v>
      </c>
      <c r="L397" s="34" t="s">
        <v>1339</v>
      </c>
      <c r="M397" s="35"/>
      <c r="N397" s="35"/>
      <c r="O397" s="35" t="s">
        <v>31</v>
      </c>
      <c r="P397" s="35" t="s">
        <v>31</v>
      </c>
      <c r="Q397" s="35"/>
      <c r="R397" s="35"/>
    </row>
    <row r="398" ht="16.25" spans="1:18">
      <c r="A398" s="28">
        <v>394</v>
      </c>
      <c r="B398" s="29"/>
      <c r="C398" s="29"/>
      <c r="D398" s="17" t="s">
        <v>118</v>
      </c>
      <c r="E398" s="36" t="s">
        <v>1436</v>
      </c>
      <c r="F398" s="37" t="s">
        <v>1437</v>
      </c>
      <c r="G398" s="37" t="s">
        <v>1438</v>
      </c>
      <c r="H398" s="37" t="s">
        <v>1439</v>
      </c>
      <c r="I398" s="37" t="s">
        <v>1440</v>
      </c>
      <c r="J398" s="37" t="s">
        <v>1441</v>
      </c>
      <c r="K398" s="44" t="s">
        <v>124</v>
      </c>
      <c r="L398" s="34" t="s">
        <v>1339</v>
      </c>
      <c r="M398" s="35"/>
      <c r="N398" s="35"/>
      <c r="O398" s="35" t="s">
        <v>31</v>
      </c>
      <c r="P398" s="35" t="s">
        <v>31</v>
      </c>
      <c r="Q398" s="35"/>
      <c r="R398" s="35"/>
    </row>
    <row r="399" ht="16.25" spans="1:18">
      <c r="A399" s="28">
        <v>395</v>
      </c>
      <c r="B399" s="29"/>
      <c r="C399" s="29"/>
      <c r="D399" s="17" t="s">
        <v>118</v>
      </c>
      <c r="E399" s="36" t="s">
        <v>1442</v>
      </c>
      <c r="F399" s="37" t="s">
        <v>1443</v>
      </c>
      <c r="G399" s="37" t="s">
        <v>1444</v>
      </c>
      <c r="H399" s="37" t="s">
        <v>1445</v>
      </c>
      <c r="I399" s="37" t="s">
        <v>1446</v>
      </c>
      <c r="J399" s="37" t="s">
        <v>1447</v>
      </c>
      <c r="K399" s="44" t="s">
        <v>146</v>
      </c>
      <c r="L399" s="34" t="s">
        <v>1339</v>
      </c>
      <c r="M399" s="35"/>
      <c r="N399" s="28"/>
      <c r="O399" s="35" t="s">
        <v>31</v>
      </c>
      <c r="P399" s="35" t="s">
        <v>31</v>
      </c>
      <c r="Q399" s="35"/>
      <c r="R399" s="35"/>
    </row>
    <row r="400" ht="16.25" spans="1:18">
      <c r="A400" s="28">
        <v>396</v>
      </c>
      <c r="B400" s="29"/>
      <c r="C400" s="29"/>
      <c r="D400" s="17" t="s">
        <v>118</v>
      </c>
      <c r="E400" s="36" t="s">
        <v>1448</v>
      </c>
      <c r="F400" s="37" t="s">
        <v>1449</v>
      </c>
      <c r="G400" s="37" t="s">
        <v>1450</v>
      </c>
      <c r="H400" s="37" t="s">
        <v>1451</v>
      </c>
      <c r="I400" s="37" t="s">
        <v>1452</v>
      </c>
      <c r="J400" s="37" t="s">
        <v>1453</v>
      </c>
      <c r="K400" s="44" t="s">
        <v>124</v>
      </c>
      <c r="L400" s="34" t="s">
        <v>1339</v>
      </c>
      <c r="M400" s="35"/>
      <c r="N400" s="28"/>
      <c r="O400" s="35" t="s">
        <v>31</v>
      </c>
      <c r="P400" s="35" t="s">
        <v>31</v>
      </c>
      <c r="Q400" s="35"/>
      <c r="R400" s="35"/>
    </row>
    <row r="401" ht="16.25" spans="1:18">
      <c r="A401" s="28">
        <v>397</v>
      </c>
      <c r="B401" s="29"/>
      <c r="C401" s="29"/>
      <c r="D401" s="17" t="s">
        <v>118</v>
      </c>
      <c r="E401" s="36" t="s">
        <v>1454</v>
      </c>
      <c r="F401" s="37" t="s">
        <v>1380</v>
      </c>
      <c r="G401" s="37" t="s">
        <v>1381</v>
      </c>
      <c r="H401" s="37" t="s">
        <v>888</v>
      </c>
      <c r="I401" s="37" t="s">
        <v>769</v>
      </c>
      <c r="J401" s="37" t="s">
        <v>890</v>
      </c>
      <c r="K401" s="44" t="s">
        <v>307</v>
      </c>
      <c r="L401" s="34" t="s">
        <v>1339</v>
      </c>
      <c r="M401" s="35"/>
      <c r="N401" s="28"/>
      <c r="O401" s="35" t="s">
        <v>31</v>
      </c>
      <c r="P401" s="35" t="s">
        <v>31</v>
      </c>
      <c r="Q401" s="35"/>
      <c r="R401" s="35"/>
    </row>
    <row r="402" ht="16.25" spans="1:18">
      <c r="A402" s="28">
        <v>398</v>
      </c>
      <c r="B402" s="29"/>
      <c r="C402" s="29"/>
      <c r="D402" s="17" t="s">
        <v>118</v>
      </c>
      <c r="E402" s="36" t="s">
        <v>1455</v>
      </c>
      <c r="F402" s="37" t="s">
        <v>1456</v>
      </c>
      <c r="G402" s="37" t="s">
        <v>1457</v>
      </c>
      <c r="H402" s="37" t="s">
        <v>1458</v>
      </c>
      <c r="I402" s="37" t="s">
        <v>1459</v>
      </c>
      <c r="J402" s="37" t="s">
        <v>1460</v>
      </c>
      <c r="K402" s="44" t="s">
        <v>124</v>
      </c>
      <c r="L402" s="34" t="s">
        <v>1339</v>
      </c>
      <c r="M402" s="35"/>
      <c r="N402" s="28"/>
      <c r="O402" s="35" t="s">
        <v>31</v>
      </c>
      <c r="P402" s="35" t="s">
        <v>31</v>
      </c>
      <c r="Q402" s="35"/>
      <c r="R402" s="35"/>
    </row>
    <row r="403" ht="16.25" spans="1:18">
      <c r="A403" s="28">
        <v>399</v>
      </c>
      <c r="B403" s="33"/>
      <c r="C403" s="33"/>
      <c r="D403" s="17" t="s">
        <v>162</v>
      </c>
      <c r="E403" s="36" t="s">
        <v>1461</v>
      </c>
      <c r="F403" s="37" t="s">
        <v>31</v>
      </c>
      <c r="G403" s="37" t="s">
        <v>164</v>
      </c>
      <c r="H403" s="37"/>
      <c r="I403" s="37"/>
      <c r="J403" s="37"/>
      <c r="K403" s="44" t="s">
        <v>164</v>
      </c>
      <c r="L403" s="34" t="s">
        <v>1339</v>
      </c>
      <c r="M403" s="35"/>
      <c r="N403" s="35"/>
      <c r="O403" s="35" t="s">
        <v>31</v>
      </c>
      <c r="P403" s="35" t="s">
        <v>31</v>
      </c>
      <c r="Q403" s="35"/>
      <c r="R403" s="35"/>
    </row>
    <row r="404" ht="16.25" spans="1:18">
      <c r="A404" s="28">
        <v>400</v>
      </c>
      <c r="B404" s="33"/>
      <c r="C404" s="33"/>
      <c r="D404" s="17" t="s">
        <v>162</v>
      </c>
      <c r="E404" s="36" t="s">
        <v>1462</v>
      </c>
      <c r="F404" s="37" t="s">
        <v>31</v>
      </c>
      <c r="G404" s="37" t="s">
        <v>164</v>
      </c>
      <c r="H404" s="37"/>
      <c r="I404" s="37"/>
      <c r="J404" s="37"/>
      <c r="K404" s="45" t="s">
        <v>164</v>
      </c>
      <c r="L404" s="34" t="s">
        <v>1339</v>
      </c>
      <c r="M404" s="35"/>
      <c r="N404" s="35"/>
      <c r="O404" s="35" t="s">
        <v>31</v>
      </c>
      <c r="P404" s="35" t="s">
        <v>31</v>
      </c>
      <c r="Q404" s="35"/>
      <c r="R404" s="35"/>
    </row>
    <row r="405" ht="16.25" spans="1:18">
      <c r="A405" s="28">
        <v>401</v>
      </c>
      <c r="B405" s="33"/>
      <c r="C405" s="33"/>
      <c r="D405" s="17" t="s">
        <v>162</v>
      </c>
      <c r="E405" s="36" t="s">
        <v>1463</v>
      </c>
      <c r="F405" s="37" t="s">
        <v>31</v>
      </c>
      <c r="G405" s="37" t="s">
        <v>164</v>
      </c>
      <c r="H405" s="37"/>
      <c r="I405" s="37"/>
      <c r="J405" s="37"/>
      <c r="K405" s="44" t="s">
        <v>31</v>
      </c>
      <c r="L405" s="34" t="s">
        <v>1339</v>
      </c>
      <c r="M405" s="35"/>
      <c r="N405" s="35"/>
      <c r="O405" s="35" t="s">
        <v>31</v>
      </c>
      <c r="P405" s="35" t="s">
        <v>31</v>
      </c>
      <c r="Q405" s="35"/>
      <c r="R405" s="35"/>
    </row>
    <row r="406" ht="16.25" spans="1:18">
      <c r="A406" s="28">
        <v>402</v>
      </c>
      <c r="B406" s="33"/>
      <c r="C406" s="33"/>
      <c r="D406" s="17" t="s">
        <v>162</v>
      </c>
      <c r="E406" s="36" t="s">
        <v>1464</v>
      </c>
      <c r="F406" s="37" t="s">
        <v>31</v>
      </c>
      <c r="G406" s="37" t="s">
        <v>164</v>
      </c>
      <c r="H406" s="37"/>
      <c r="I406" s="37"/>
      <c r="J406" s="37"/>
      <c r="K406" s="44" t="s">
        <v>164</v>
      </c>
      <c r="L406" s="34" t="s">
        <v>1339</v>
      </c>
      <c r="M406" s="35"/>
      <c r="N406" s="35"/>
      <c r="O406" s="35" t="s">
        <v>31</v>
      </c>
      <c r="P406" s="35" t="s">
        <v>31</v>
      </c>
      <c r="Q406" s="35"/>
      <c r="R406" s="35"/>
    </row>
    <row r="407" ht="16.25" spans="1:18">
      <c r="A407" s="28">
        <v>403</v>
      </c>
      <c r="B407" s="33"/>
      <c r="C407" s="33"/>
      <c r="D407" s="17" t="s">
        <v>162</v>
      </c>
      <c r="E407" s="36" t="s">
        <v>1465</v>
      </c>
      <c r="F407" s="37" t="s">
        <v>31</v>
      </c>
      <c r="G407" s="37" t="s">
        <v>164</v>
      </c>
      <c r="H407" s="37"/>
      <c r="I407" s="37"/>
      <c r="J407" s="37"/>
      <c r="K407" s="44" t="s">
        <v>31</v>
      </c>
      <c r="L407" s="34" t="s">
        <v>1339</v>
      </c>
      <c r="M407" s="35"/>
      <c r="N407" s="35"/>
      <c r="O407" s="35" t="s">
        <v>31</v>
      </c>
      <c r="P407" s="35" t="s">
        <v>31</v>
      </c>
      <c r="Q407" s="35"/>
      <c r="R407" s="35"/>
    </row>
    <row r="408" ht="16.25" spans="1:18">
      <c r="A408" s="28">
        <v>404</v>
      </c>
      <c r="B408" s="33"/>
      <c r="C408" s="33"/>
      <c r="D408" s="17" t="s">
        <v>162</v>
      </c>
      <c r="E408" s="36" t="s">
        <v>1466</v>
      </c>
      <c r="F408" s="37" t="s">
        <v>31</v>
      </c>
      <c r="G408" s="37" t="s">
        <v>164</v>
      </c>
      <c r="H408" s="37"/>
      <c r="I408" s="37"/>
      <c r="J408" s="37"/>
      <c r="K408" s="44" t="s">
        <v>31</v>
      </c>
      <c r="L408" s="34" t="s">
        <v>1339</v>
      </c>
      <c r="M408" s="35"/>
      <c r="N408" s="35"/>
      <c r="O408" s="35"/>
      <c r="P408" s="35" t="s">
        <v>31</v>
      </c>
      <c r="Q408" s="35" t="s">
        <v>31</v>
      </c>
      <c r="R408" s="35"/>
    </row>
    <row r="409" ht="16.25" spans="1:18">
      <c r="A409" s="28">
        <v>405</v>
      </c>
      <c r="B409" s="33"/>
      <c r="C409" s="33"/>
      <c r="D409" s="17" t="s">
        <v>162</v>
      </c>
      <c r="E409" s="36" t="s">
        <v>1467</v>
      </c>
      <c r="F409" s="37" t="s">
        <v>31</v>
      </c>
      <c r="G409" s="37" t="s">
        <v>164</v>
      </c>
      <c r="H409" s="37"/>
      <c r="I409" s="37"/>
      <c r="J409" s="37"/>
      <c r="K409" s="44" t="s">
        <v>31</v>
      </c>
      <c r="L409" s="34" t="s">
        <v>1339</v>
      </c>
      <c r="M409" s="35"/>
      <c r="N409" s="35"/>
      <c r="O409" s="35"/>
      <c r="P409" s="35" t="s">
        <v>31</v>
      </c>
      <c r="Q409" s="35" t="s">
        <v>31</v>
      </c>
      <c r="R409" s="35"/>
    </row>
    <row r="410" ht="16.25" spans="1:18">
      <c r="A410" s="28">
        <v>406</v>
      </c>
      <c r="B410" s="33"/>
      <c r="C410" s="33"/>
      <c r="D410" s="17" t="s">
        <v>162</v>
      </c>
      <c r="E410" s="36" t="s">
        <v>1468</v>
      </c>
      <c r="F410" s="37" t="s">
        <v>31</v>
      </c>
      <c r="G410" s="37" t="s">
        <v>164</v>
      </c>
      <c r="H410" s="37"/>
      <c r="I410" s="37"/>
      <c r="J410" s="37"/>
      <c r="K410" s="44" t="s">
        <v>164</v>
      </c>
      <c r="L410" s="34" t="s">
        <v>1339</v>
      </c>
      <c r="M410" s="35"/>
      <c r="N410" s="35"/>
      <c r="O410" s="35"/>
      <c r="P410" s="35" t="s">
        <v>31</v>
      </c>
      <c r="Q410" s="35" t="s">
        <v>31</v>
      </c>
      <c r="R410" s="35"/>
    </row>
    <row r="411" ht="16.25" spans="1:18">
      <c r="A411" s="28">
        <v>407</v>
      </c>
      <c r="B411" s="33"/>
      <c r="C411" s="33"/>
      <c r="D411" s="17" t="s">
        <v>172</v>
      </c>
      <c r="E411" s="36" t="s">
        <v>1469</v>
      </c>
      <c r="F411" s="37" t="s">
        <v>1069</v>
      </c>
      <c r="G411" s="37" t="s">
        <v>1069</v>
      </c>
      <c r="H411" s="37" t="s">
        <v>1069</v>
      </c>
      <c r="I411" s="37" t="s">
        <v>1069</v>
      </c>
      <c r="J411" s="37" t="s">
        <v>1069</v>
      </c>
      <c r="K411" s="44" t="s">
        <v>1470</v>
      </c>
      <c r="L411" s="34" t="s">
        <v>1339</v>
      </c>
      <c r="M411" s="35"/>
      <c r="N411" s="35"/>
      <c r="O411" s="35"/>
      <c r="P411" s="35" t="s">
        <v>31</v>
      </c>
      <c r="Q411" s="35" t="s">
        <v>31</v>
      </c>
      <c r="R411" s="35"/>
    </row>
    <row r="412" ht="16.25" spans="1:18">
      <c r="A412" s="28">
        <v>408</v>
      </c>
      <c r="B412" s="33"/>
      <c r="C412" s="33"/>
      <c r="D412" s="17" t="s">
        <v>172</v>
      </c>
      <c r="E412" s="36" t="s">
        <v>1471</v>
      </c>
      <c r="F412" s="37" t="s">
        <v>1069</v>
      </c>
      <c r="G412" s="37" t="s">
        <v>1069</v>
      </c>
      <c r="H412" s="37" t="s">
        <v>1069</v>
      </c>
      <c r="I412" s="37" t="s">
        <v>1069</v>
      </c>
      <c r="J412" s="37" t="s">
        <v>1069</v>
      </c>
      <c r="K412" s="44" t="s">
        <v>1472</v>
      </c>
      <c r="L412" s="34" t="s">
        <v>1339</v>
      </c>
      <c r="M412" s="35"/>
      <c r="N412" s="35"/>
      <c r="O412" s="35"/>
      <c r="P412" s="35" t="s">
        <v>31</v>
      </c>
      <c r="Q412" s="35" t="s">
        <v>31</v>
      </c>
      <c r="R412" s="35"/>
    </row>
    <row r="413" ht="16.25" spans="1:18">
      <c r="A413" s="28">
        <v>409</v>
      </c>
      <c r="B413" s="33"/>
      <c r="C413" s="33"/>
      <c r="D413" s="17" t="s">
        <v>172</v>
      </c>
      <c r="E413" s="36" t="s">
        <v>1473</v>
      </c>
      <c r="F413" s="37" t="s">
        <v>1069</v>
      </c>
      <c r="G413" s="37" t="s">
        <v>1069</v>
      </c>
      <c r="H413" s="37" t="s">
        <v>1069</v>
      </c>
      <c r="I413" s="37" t="s">
        <v>1069</v>
      </c>
      <c r="J413" s="37" t="s">
        <v>1069</v>
      </c>
      <c r="K413" s="44" t="s">
        <v>1474</v>
      </c>
      <c r="L413" s="34" t="s">
        <v>1339</v>
      </c>
      <c r="M413" s="35"/>
      <c r="N413" s="35"/>
      <c r="O413" s="35"/>
      <c r="P413" s="35" t="s">
        <v>31</v>
      </c>
      <c r="Q413" s="35" t="s">
        <v>31</v>
      </c>
      <c r="R413" s="35"/>
    </row>
    <row r="414" ht="16.25" spans="1:18">
      <c r="A414" s="28">
        <v>410</v>
      </c>
      <c r="B414" s="29"/>
      <c r="C414" s="29"/>
      <c r="D414" s="17" t="s">
        <v>23</v>
      </c>
      <c r="E414" s="30" t="s">
        <v>1475</v>
      </c>
      <c r="F414" s="49" t="s">
        <v>1476</v>
      </c>
      <c r="G414" s="49" t="s">
        <v>1477</v>
      </c>
      <c r="H414" s="49" t="s">
        <v>1478</v>
      </c>
      <c r="I414" s="49" t="s">
        <v>1479</v>
      </c>
      <c r="J414" s="49" t="s">
        <v>1069</v>
      </c>
      <c r="K414" s="33" t="s">
        <v>37</v>
      </c>
      <c r="L414" s="34" t="s">
        <v>1480</v>
      </c>
      <c r="M414" s="35"/>
      <c r="N414" s="35"/>
      <c r="O414" s="35" t="s">
        <v>31</v>
      </c>
      <c r="P414" s="35" t="s">
        <v>31</v>
      </c>
      <c r="Q414" s="35"/>
      <c r="R414" s="35"/>
    </row>
    <row r="415" ht="16.25" spans="1:18">
      <c r="A415" s="28">
        <v>411</v>
      </c>
      <c r="B415" s="29"/>
      <c r="C415" s="29"/>
      <c r="D415" s="17" t="s">
        <v>23</v>
      </c>
      <c r="E415" s="30" t="s">
        <v>1481</v>
      </c>
      <c r="F415" s="49" t="s">
        <v>1482</v>
      </c>
      <c r="G415" s="49" t="s">
        <v>1483</v>
      </c>
      <c r="H415" s="49" t="s">
        <v>1484</v>
      </c>
      <c r="I415" s="49" t="s">
        <v>1485</v>
      </c>
      <c r="J415" s="49" t="s">
        <v>1069</v>
      </c>
      <c r="K415" s="33" t="s">
        <v>29</v>
      </c>
      <c r="L415" s="34" t="s">
        <v>1480</v>
      </c>
      <c r="M415" s="35"/>
      <c r="N415" s="35"/>
      <c r="O415" s="35"/>
      <c r="P415" s="35" t="s">
        <v>31</v>
      </c>
      <c r="Q415" s="35"/>
      <c r="R415" s="35"/>
    </row>
    <row r="416" ht="16.25" spans="1:18">
      <c r="A416" s="28">
        <v>412</v>
      </c>
      <c r="B416" s="29"/>
      <c r="C416" s="29"/>
      <c r="D416" s="17" t="s">
        <v>23</v>
      </c>
      <c r="E416" s="30" t="s">
        <v>1486</v>
      </c>
      <c r="F416" s="49" t="s">
        <v>1487</v>
      </c>
      <c r="G416" s="49" t="s">
        <v>1488</v>
      </c>
      <c r="H416" s="58" t="s">
        <v>1489</v>
      </c>
      <c r="I416" s="49" t="s">
        <v>1490</v>
      </c>
      <c r="J416" s="49" t="s">
        <v>1069</v>
      </c>
      <c r="K416" s="33" t="s">
        <v>29</v>
      </c>
      <c r="L416" s="34" t="s">
        <v>1480</v>
      </c>
      <c r="M416" s="35"/>
      <c r="N416" s="35"/>
      <c r="O416" s="35"/>
      <c r="P416" s="35" t="s">
        <v>31</v>
      </c>
      <c r="Q416" s="35"/>
      <c r="R416" s="35"/>
    </row>
    <row r="417" ht="16.25" spans="1:18">
      <c r="A417" s="28">
        <v>413</v>
      </c>
      <c r="B417" s="29"/>
      <c r="C417" s="29"/>
      <c r="D417" s="17" t="s">
        <v>23</v>
      </c>
      <c r="E417" s="30" t="s">
        <v>1491</v>
      </c>
      <c r="F417" s="49" t="s">
        <v>1024</v>
      </c>
      <c r="G417" s="49" t="s">
        <v>1492</v>
      </c>
      <c r="H417" s="49" t="s">
        <v>1493</v>
      </c>
      <c r="I417" s="49" t="s">
        <v>1494</v>
      </c>
      <c r="J417" s="49" t="s">
        <v>1069</v>
      </c>
      <c r="K417" s="33" t="s">
        <v>29</v>
      </c>
      <c r="L417" s="34" t="s">
        <v>1480</v>
      </c>
      <c r="M417" s="35"/>
      <c r="N417" s="35"/>
      <c r="O417" s="35" t="s">
        <v>31</v>
      </c>
      <c r="P417" s="35" t="s">
        <v>31</v>
      </c>
      <c r="Q417" s="35"/>
      <c r="R417" s="35"/>
    </row>
    <row r="418" ht="16.25" spans="1:18">
      <c r="A418" s="28">
        <v>414</v>
      </c>
      <c r="B418" s="29"/>
      <c r="C418" s="29"/>
      <c r="D418" s="17" t="s">
        <v>23</v>
      </c>
      <c r="E418" s="30" t="s">
        <v>1495</v>
      </c>
      <c r="F418" s="49" t="s">
        <v>1496</v>
      </c>
      <c r="G418" s="49" t="s">
        <v>1497</v>
      </c>
      <c r="H418" s="49" t="s">
        <v>1498</v>
      </c>
      <c r="I418" s="49" t="s">
        <v>1499</v>
      </c>
      <c r="J418" s="49" t="s">
        <v>1069</v>
      </c>
      <c r="K418" s="33" t="s">
        <v>37</v>
      </c>
      <c r="L418" s="34" t="s">
        <v>1480</v>
      </c>
      <c r="M418" s="35"/>
      <c r="N418" s="35"/>
      <c r="O418" s="35" t="s">
        <v>31</v>
      </c>
      <c r="P418" s="35" t="s">
        <v>31</v>
      </c>
      <c r="Q418" s="35"/>
      <c r="R418" s="35"/>
    </row>
    <row r="419" ht="16.25" spans="1:18">
      <c r="A419" s="28">
        <v>415</v>
      </c>
      <c r="B419" s="29"/>
      <c r="C419" s="29"/>
      <c r="D419" s="17" t="s">
        <v>23</v>
      </c>
      <c r="E419" s="30" t="s">
        <v>1500</v>
      </c>
      <c r="F419" s="49" t="s">
        <v>1501</v>
      </c>
      <c r="G419" s="49" t="s">
        <v>1502</v>
      </c>
      <c r="H419" s="49" t="s">
        <v>1503</v>
      </c>
      <c r="I419" s="49" t="s">
        <v>1504</v>
      </c>
      <c r="J419" s="49" t="s">
        <v>1069</v>
      </c>
      <c r="K419" s="33" t="s">
        <v>29</v>
      </c>
      <c r="L419" s="34" t="s">
        <v>1480</v>
      </c>
      <c r="M419" s="35"/>
      <c r="N419" s="35"/>
      <c r="O419" s="35"/>
      <c r="P419" s="35" t="s">
        <v>31</v>
      </c>
      <c r="Q419" s="35"/>
      <c r="R419" s="35"/>
    </row>
    <row r="420" ht="16.25" spans="1:18">
      <c r="A420" s="28">
        <v>416</v>
      </c>
      <c r="B420" s="29"/>
      <c r="C420" s="29"/>
      <c r="D420" s="17" t="s">
        <v>23</v>
      </c>
      <c r="E420" s="30" t="s">
        <v>1505</v>
      </c>
      <c r="F420" s="49" t="s">
        <v>1506</v>
      </c>
      <c r="G420" s="49" t="s">
        <v>1507</v>
      </c>
      <c r="H420" s="49" t="s">
        <v>1508</v>
      </c>
      <c r="I420" s="49" t="s">
        <v>1509</v>
      </c>
      <c r="J420" s="49" t="s">
        <v>1069</v>
      </c>
      <c r="K420" s="33" t="s">
        <v>29</v>
      </c>
      <c r="L420" s="34" t="s">
        <v>1480</v>
      </c>
      <c r="M420" s="35"/>
      <c r="N420" s="35"/>
      <c r="O420" s="35"/>
      <c r="P420" s="35" t="s">
        <v>31</v>
      </c>
      <c r="Q420" s="35"/>
      <c r="R420" s="35"/>
    </row>
    <row r="421" ht="16.25" spans="1:18">
      <c r="A421" s="28">
        <v>417</v>
      </c>
      <c r="B421" s="29"/>
      <c r="C421" s="29"/>
      <c r="D421" s="17" t="s">
        <v>23</v>
      </c>
      <c r="E421" s="30" t="s">
        <v>1510</v>
      </c>
      <c r="F421" s="49" t="s">
        <v>1511</v>
      </c>
      <c r="G421" s="49" t="s">
        <v>1512</v>
      </c>
      <c r="H421" s="49" t="s">
        <v>1513</v>
      </c>
      <c r="I421" s="49" t="s">
        <v>1514</v>
      </c>
      <c r="J421" s="49" t="s">
        <v>1069</v>
      </c>
      <c r="K421" s="33" t="s">
        <v>67</v>
      </c>
      <c r="L421" s="34" t="s">
        <v>1480</v>
      </c>
      <c r="M421" s="35"/>
      <c r="N421" s="35"/>
      <c r="O421" s="35" t="s">
        <v>31</v>
      </c>
      <c r="P421" s="35" t="s">
        <v>31</v>
      </c>
      <c r="Q421" s="35"/>
      <c r="R421" s="35"/>
    </row>
    <row r="422" ht="16.25" spans="1:18">
      <c r="A422" s="28">
        <v>418</v>
      </c>
      <c r="B422" s="29"/>
      <c r="C422" s="29"/>
      <c r="D422" s="17" t="s">
        <v>23</v>
      </c>
      <c r="E422" s="30" t="s">
        <v>1515</v>
      </c>
      <c r="F422" s="49" t="s">
        <v>1516</v>
      </c>
      <c r="G422" s="49" t="s">
        <v>1517</v>
      </c>
      <c r="H422" s="49" t="s">
        <v>1518</v>
      </c>
      <c r="I422" s="49" t="s">
        <v>1519</v>
      </c>
      <c r="J422" s="49" t="s">
        <v>1069</v>
      </c>
      <c r="K422" s="33" t="s">
        <v>37</v>
      </c>
      <c r="L422" s="34" t="s">
        <v>1480</v>
      </c>
      <c r="M422" s="35"/>
      <c r="N422" s="35"/>
      <c r="O422" s="35" t="s">
        <v>31</v>
      </c>
      <c r="P422" s="35" t="s">
        <v>31</v>
      </c>
      <c r="Q422" s="35"/>
      <c r="R422" s="35"/>
    </row>
    <row r="423" ht="16.25" spans="1:18">
      <c r="A423" s="28">
        <v>419</v>
      </c>
      <c r="B423" s="29"/>
      <c r="C423" s="29"/>
      <c r="D423" s="17" t="s">
        <v>23</v>
      </c>
      <c r="E423" s="30" t="s">
        <v>1520</v>
      </c>
      <c r="F423" s="49" t="s">
        <v>1024</v>
      </c>
      <c r="G423" s="49" t="s">
        <v>1521</v>
      </c>
      <c r="H423" s="49" t="s">
        <v>1494</v>
      </c>
      <c r="I423" s="49" t="s">
        <v>1041</v>
      </c>
      <c r="J423" s="49" t="s">
        <v>1069</v>
      </c>
      <c r="K423" s="33" t="s">
        <v>29</v>
      </c>
      <c r="L423" s="34" t="s">
        <v>1480</v>
      </c>
      <c r="M423" s="35"/>
      <c r="N423" s="35"/>
      <c r="O423" s="35" t="s">
        <v>31</v>
      </c>
      <c r="P423" s="35" t="s">
        <v>31</v>
      </c>
      <c r="Q423" s="35"/>
      <c r="R423" s="35"/>
    </row>
    <row r="424" ht="16.25" spans="1:18">
      <c r="A424" s="28">
        <v>420</v>
      </c>
      <c r="B424" s="29"/>
      <c r="C424" s="29"/>
      <c r="D424" s="17" t="s">
        <v>23</v>
      </c>
      <c r="E424" s="30" t="s">
        <v>1522</v>
      </c>
      <c r="F424" s="49" t="s">
        <v>1523</v>
      </c>
      <c r="G424" s="49" t="s">
        <v>1024</v>
      </c>
      <c r="H424" s="49" t="s">
        <v>1493</v>
      </c>
      <c r="I424" s="49" t="s">
        <v>1524</v>
      </c>
      <c r="J424" s="49" t="s">
        <v>1069</v>
      </c>
      <c r="K424" s="33" t="s">
        <v>29</v>
      </c>
      <c r="L424" s="34" t="s">
        <v>1480</v>
      </c>
      <c r="M424" s="35"/>
      <c r="N424" s="35"/>
      <c r="O424" s="35" t="s">
        <v>31</v>
      </c>
      <c r="P424" s="35" t="s">
        <v>31</v>
      </c>
      <c r="Q424" s="35"/>
      <c r="R424" s="35"/>
    </row>
    <row r="425" ht="16.25" spans="1:18">
      <c r="A425" s="28">
        <v>421</v>
      </c>
      <c r="B425" s="29"/>
      <c r="C425" s="29"/>
      <c r="D425" s="17" t="s">
        <v>23</v>
      </c>
      <c r="E425" s="30" t="s">
        <v>1525</v>
      </c>
      <c r="F425" s="49" t="s">
        <v>1526</v>
      </c>
      <c r="G425" s="49" t="s">
        <v>1527</v>
      </c>
      <c r="H425" s="49" t="s">
        <v>1528</v>
      </c>
      <c r="I425" s="49" t="s">
        <v>1529</v>
      </c>
      <c r="J425" s="49" t="s">
        <v>1069</v>
      </c>
      <c r="K425" s="33" t="s">
        <v>78</v>
      </c>
      <c r="L425" s="34" t="s">
        <v>1480</v>
      </c>
      <c r="M425" s="35"/>
      <c r="N425" s="35"/>
      <c r="O425" s="35"/>
      <c r="P425" s="35" t="s">
        <v>31</v>
      </c>
      <c r="Q425" s="35"/>
      <c r="R425" s="35"/>
    </row>
    <row r="426" ht="16.25" spans="1:18">
      <c r="A426" s="28">
        <v>422</v>
      </c>
      <c r="B426" s="29"/>
      <c r="C426" s="29"/>
      <c r="D426" s="17" t="s">
        <v>23</v>
      </c>
      <c r="E426" s="30" t="s">
        <v>1530</v>
      </c>
      <c r="F426" s="49" t="s">
        <v>1531</v>
      </c>
      <c r="G426" s="49" t="s">
        <v>1532</v>
      </c>
      <c r="H426" s="49" t="s">
        <v>1533</v>
      </c>
      <c r="I426" s="49" t="s">
        <v>1534</v>
      </c>
      <c r="J426" s="49" t="s">
        <v>1069</v>
      </c>
      <c r="K426" s="33" t="s">
        <v>37</v>
      </c>
      <c r="L426" s="34" t="s">
        <v>1480</v>
      </c>
      <c r="M426" s="35"/>
      <c r="N426" s="35"/>
      <c r="O426" s="35"/>
      <c r="P426" s="35" t="s">
        <v>31</v>
      </c>
      <c r="Q426" s="35"/>
      <c r="R426" s="35"/>
    </row>
    <row r="427" ht="16.25" spans="1:18">
      <c r="A427" s="28">
        <v>423</v>
      </c>
      <c r="B427" s="29"/>
      <c r="C427" s="29"/>
      <c r="D427" s="17" t="s">
        <v>23</v>
      </c>
      <c r="E427" s="30" t="s">
        <v>1535</v>
      </c>
      <c r="F427" s="49" t="s">
        <v>1536</v>
      </c>
      <c r="G427" s="49" t="s">
        <v>1537</v>
      </c>
      <c r="H427" s="49" t="s">
        <v>1538</v>
      </c>
      <c r="I427" s="49" t="s">
        <v>1539</v>
      </c>
      <c r="J427" s="49" t="s">
        <v>1069</v>
      </c>
      <c r="K427" s="33" t="s">
        <v>78</v>
      </c>
      <c r="L427" s="34" t="s">
        <v>1480</v>
      </c>
      <c r="M427" s="35"/>
      <c r="N427" s="35"/>
      <c r="O427" s="35"/>
      <c r="P427" s="35" t="s">
        <v>31</v>
      </c>
      <c r="Q427" s="35"/>
      <c r="R427" s="35"/>
    </row>
    <row r="428" ht="16.25" spans="1:18">
      <c r="A428" s="28">
        <v>424</v>
      </c>
      <c r="B428" s="29"/>
      <c r="C428" s="29"/>
      <c r="D428" s="17" t="s">
        <v>23</v>
      </c>
      <c r="E428" s="30" t="s">
        <v>1540</v>
      </c>
      <c r="F428" s="49" t="s">
        <v>1541</v>
      </c>
      <c r="G428" s="49" t="s">
        <v>1542</v>
      </c>
      <c r="H428" s="49" t="s">
        <v>1543</v>
      </c>
      <c r="I428" s="49" t="s">
        <v>1544</v>
      </c>
      <c r="J428" s="49" t="s">
        <v>1069</v>
      </c>
      <c r="K428" s="33" t="s">
        <v>29</v>
      </c>
      <c r="L428" s="34" t="s">
        <v>1480</v>
      </c>
      <c r="M428" s="35"/>
      <c r="N428" s="35"/>
      <c r="O428" s="35" t="s">
        <v>31</v>
      </c>
      <c r="P428" s="35" t="s">
        <v>31</v>
      </c>
      <c r="Q428" s="35"/>
      <c r="R428" s="35"/>
    </row>
    <row r="429" ht="16.25" spans="1:18">
      <c r="A429" s="28">
        <v>425</v>
      </c>
      <c r="B429" s="29"/>
      <c r="C429" s="29"/>
      <c r="D429" s="17" t="s">
        <v>23</v>
      </c>
      <c r="E429" s="30" t="s">
        <v>1545</v>
      </c>
      <c r="F429" s="49" t="s">
        <v>1546</v>
      </c>
      <c r="G429" s="49" t="s">
        <v>1547</v>
      </c>
      <c r="H429" s="49" t="s">
        <v>1548</v>
      </c>
      <c r="I429" s="49" t="s">
        <v>1549</v>
      </c>
      <c r="J429" s="49" t="s">
        <v>1069</v>
      </c>
      <c r="K429" s="33" t="s">
        <v>78</v>
      </c>
      <c r="L429" s="34" t="s">
        <v>1480</v>
      </c>
      <c r="M429" s="35"/>
      <c r="N429" s="35"/>
      <c r="O429" s="35" t="s">
        <v>31</v>
      </c>
      <c r="P429" s="35" t="s">
        <v>31</v>
      </c>
      <c r="Q429" s="35"/>
      <c r="R429" s="35"/>
    </row>
    <row r="430" ht="16.25" spans="1:18">
      <c r="A430" s="28">
        <v>426</v>
      </c>
      <c r="B430" s="29"/>
      <c r="C430" s="29"/>
      <c r="D430" s="17" t="s">
        <v>23</v>
      </c>
      <c r="E430" s="30" t="s">
        <v>1550</v>
      </c>
      <c r="F430" s="49" t="s">
        <v>1551</v>
      </c>
      <c r="G430" s="49" t="s">
        <v>1552</v>
      </c>
      <c r="H430" s="49" t="s">
        <v>1553</v>
      </c>
      <c r="I430" s="49" t="s">
        <v>1554</v>
      </c>
      <c r="J430" s="49" t="s">
        <v>1069</v>
      </c>
      <c r="K430" s="33" t="s">
        <v>29</v>
      </c>
      <c r="L430" s="34" t="s">
        <v>1480</v>
      </c>
      <c r="M430" s="35"/>
      <c r="N430" s="35"/>
      <c r="O430" s="35" t="s">
        <v>31</v>
      </c>
      <c r="P430" s="35" t="s">
        <v>31</v>
      </c>
      <c r="Q430" s="35" t="s">
        <v>31</v>
      </c>
      <c r="R430" s="35"/>
    </row>
    <row r="431" ht="16.25" spans="1:18">
      <c r="A431" s="28">
        <v>427</v>
      </c>
      <c r="B431" s="29"/>
      <c r="C431" s="29"/>
      <c r="D431" s="17" t="s">
        <v>23</v>
      </c>
      <c r="E431" s="30" t="s">
        <v>1555</v>
      </c>
      <c r="F431" s="49" t="s">
        <v>1556</v>
      </c>
      <c r="G431" s="49" t="s">
        <v>1557</v>
      </c>
      <c r="H431" s="49" t="s">
        <v>1024</v>
      </c>
      <c r="I431" s="49" t="s">
        <v>1558</v>
      </c>
      <c r="J431" s="49" t="s">
        <v>1069</v>
      </c>
      <c r="K431" s="33" t="s">
        <v>37</v>
      </c>
      <c r="L431" s="34" t="s">
        <v>1480</v>
      </c>
      <c r="M431" s="35"/>
      <c r="N431" s="35"/>
      <c r="O431" s="35" t="s">
        <v>31</v>
      </c>
      <c r="P431" s="35" t="s">
        <v>31</v>
      </c>
      <c r="Q431" s="35" t="s">
        <v>31</v>
      </c>
      <c r="R431" s="35"/>
    </row>
    <row r="432" ht="16.25" spans="1:18">
      <c r="A432" s="28">
        <v>428</v>
      </c>
      <c r="B432" s="29"/>
      <c r="C432" s="29"/>
      <c r="D432" s="17" t="s">
        <v>118</v>
      </c>
      <c r="E432" s="36" t="s">
        <v>1559</v>
      </c>
      <c r="F432" s="37" t="s">
        <v>1523</v>
      </c>
      <c r="G432" s="37" t="s">
        <v>1556</v>
      </c>
      <c r="H432" s="37" t="s">
        <v>1521</v>
      </c>
      <c r="I432" s="37" t="s">
        <v>1558</v>
      </c>
      <c r="J432" s="37" t="s">
        <v>1024</v>
      </c>
      <c r="K432" s="44" t="s">
        <v>1560</v>
      </c>
      <c r="L432" s="34" t="s">
        <v>1480</v>
      </c>
      <c r="M432" s="35"/>
      <c r="N432" s="28"/>
      <c r="O432" s="28"/>
      <c r="P432" s="35" t="s">
        <v>31</v>
      </c>
      <c r="Q432" s="35" t="s">
        <v>31</v>
      </c>
      <c r="R432" s="35"/>
    </row>
    <row r="433" ht="16.25" spans="1:18">
      <c r="A433" s="28">
        <v>429</v>
      </c>
      <c r="B433" s="29"/>
      <c r="C433" s="29"/>
      <c r="D433" s="17" t="s">
        <v>118</v>
      </c>
      <c r="E433" s="36" t="s">
        <v>1561</v>
      </c>
      <c r="F433" s="37" t="s">
        <v>1488</v>
      </c>
      <c r="G433" s="37" t="s">
        <v>1487</v>
      </c>
      <c r="H433" s="37" t="s">
        <v>1562</v>
      </c>
      <c r="I433" s="37" t="s">
        <v>1563</v>
      </c>
      <c r="J433" s="37" t="s">
        <v>1564</v>
      </c>
      <c r="K433" s="44" t="s">
        <v>1565</v>
      </c>
      <c r="L433" s="34" t="s">
        <v>1480</v>
      </c>
      <c r="M433" s="35"/>
      <c r="N433" s="28"/>
      <c r="O433" s="28"/>
      <c r="P433" s="35" t="s">
        <v>31</v>
      </c>
      <c r="Q433" s="35" t="s">
        <v>31</v>
      </c>
      <c r="R433" s="35"/>
    </row>
    <row r="434" ht="16.25" spans="1:18">
      <c r="A434" s="28">
        <v>430</v>
      </c>
      <c r="B434" s="29"/>
      <c r="C434" s="29"/>
      <c r="D434" s="17" t="s">
        <v>118</v>
      </c>
      <c r="E434" s="36" t="s">
        <v>1566</v>
      </c>
      <c r="F434" s="37" t="s">
        <v>1511</v>
      </c>
      <c r="G434" s="37" t="s">
        <v>1512</v>
      </c>
      <c r="H434" s="37" t="s">
        <v>1513</v>
      </c>
      <c r="I434" s="37" t="s">
        <v>1567</v>
      </c>
      <c r="J434" s="37" t="s">
        <v>1568</v>
      </c>
      <c r="K434" s="44" t="s">
        <v>307</v>
      </c>
      <c r="L434" s="34" t="s">
        <v>1480</v>
      </c>
      <c r="M434" s="35"/>
      <c r="N434" s="28"/>
      <c r="O434" s="35" t="s">
        <v>31</v>
      </c>
      <c r="P434" s="35" t="s">
        <v>31</v>
      </c>
      <c r="Q434" s="35" t="s">
        <v>31</v>
      </c>
      <c r="R434" s="35"/>
    </row>
    <row r="435" ht="16.25" spans="1:18">
      <c r="A435" s="28">
        <v>431</v>
      </c>
      <c r="B435" s="29"/>
      <c r="C435" s="29"/>
      <c r="D435" s="17" t="s">
        <v>118</v>
      </c>
      <c r="E435" s="36" t="s">
        <v>1569</v>
      </c>
      <c r="F435" s="37" t="s">
        <v>1496</v>
      </c>
      <c r="G435" s="37" t="s">
        <v>1497</v>
      </c>
      <c r="H435" s="37" t="s">
        <v>1498</v>
      </c>
      <c r="I435" s="37" t="s">
        <v>1570</v>
      </c>
      <c r="J435" s="37" t="s">
        <v>1571</v>
      </c>
      <c r="K435" s="44" t="s">
        <v>318</v>
      </c>
      <c r="L435" s="34" t="s">
        <v>1480</v>
      </c>
      <c r="M435" s="35"/>
      <c r="N435" s="28"/>
      <c r="O435" s="35" t="s">
        <v>31</v>
      </c>
      <c r="P435" s="35" t="s">
        <v>31</v>
      </c>
      <c r="Q435" s="35" t="s">
        <v>31</v>
      </c>
      <c r="R435" s="35"/>
    </row>
    <row r="436" ht="16.25" spans="1:18">
      <c r="A436" s="28">
        <v>432</v>
      </c>
      <c r="B436" s="29"/>
      <c r="C436" s="29"/>
      <c r="D436" s="17" t="s">
        <v>118</v>
      </c>
      <c r="E436" s="36" t="s">
        <v>1572</v>
      </c>
      <c r="F436" s="37" t="s">
        <v>1573</v>
      </c>
      <c r="G436" s="37" t="s">
        <v>1574</v>
      </c>
      <c r="H436" s="37" t="s">
        <v>1575</v>
      </c>
      <c r="I436" s="37" t="s">
        <v>1576</v>
      </c>
      <c r="J436" s="37" t="s">
        <v>1577</v>
      </c>
      <c r="K436" s="44" t="s">
        <v>307</v>
      </c>
      <c r="L436" s="34" t="s">
        <v>1480</v>
      </c>
      <c r="M436" s="35"/>
      <c r="N436" s="28"/>
      <c r="O436" s="28"/>
      <c r="P436" s="35" t="s">
        <v>31</v>
      </c>
      <c r="Q436" s="35" t="s">
        <v>31</v>
      </c>
      <c r="R436" s="35"/>
    </row>
    <row r="437" ht="16.25" spans="1:18">
      <c r="A437" s="28">
        <v>433</v>
      </c>
      <c r="B437" s="29"/>
      <c r="C437" s="29"/>
      <c r="D437" s="17" t="s">
        <v>118</v>
      </c>
      <c r="E437" s="36" t="s">
        <v>1578</v>
      </c>
      <c r="F437" s="37" t="s">
        <v>1579</v>
      </c>
      <c r="G437" s="37" t="s">
        <v>1580</v>
      </c>
      <c r="H437" s="37" t="s">
        <v>1581</v>
      </c>
      <c r="I437" s="37" t="s">
        <v>1582</v>
      </c>
      <c r="J437" s="37" t="s">
        <v>1583</v>
      </c>
      <c r="K437" s="44" t="s">
        <v>452</v>
      </c>
      <c r="L437" s="34" t="s">
        <v>1480</v>
      </c>
      <c r="M437" s="35"/>
      <c r="N437" s="28"/>
      <c r="O437" s="28"/>
      <c r="P437" s="35" t="s">
        <v>31</v>
      </c>
      <c r="Q437" s="35" t="s">
        <v>31</v>
      </c>
      <c r="R437" s="35"/>
    </row>
    <row r="438" ht="16.25" spans="1:18">
      <c r="A438" s="28">
        <v>434</v>
      </c>
      <c r="B438" s="29"/>
      <c r="C438" s="29"/>
      <c r="D438" s="17" t="s">
        <v>118</v>
      </c>
      <c r="E438" s="36" t="s">
        <v>1584</v>
      </c>
      <c r="F438" s="37" t="s">
        <v>1585</v>
      </c>
      <c r="G438" s="37" t="s">
        <v>1586</v>
      </c>
      <c r="H438" s="37" t="s">
        <v>1587</v>
      </c>
      <c r="I438" s="37" t="s">
        <v>1588</v>
      </c>
      <c r="J438" s="37" t="s">
        <v>1589</v>
      </c>
      <c r="K438" s="44" t="s">
        <v>307</v>
      </c>
      <c r="L438" s="34" t="s">
        <v>1480</v>
      </c>
      <c r="M438" s="35"/>
      <c r="N438" s="28"/>
      <c r="O438" s="35" t="s">
        <v>31</v>
      </c>
      <c r="P438" s="35" t="s">
        <v>31</v>
      </c>
      <c r="Q438" s="35" t="s">
        <v>31</v>
      </c>
      <c r="R438" s="35"/>
    </row>
    <row r="439" ht="16.25" spans="1:18">
      <c r="A439" s="28">
        <v>435</v>
      </c>
      <c r="B439" s="29"/>
      <c r="C439" s="29"/>
      <c r="D439" s="17" t="s">
        <v>118</v>
      </c>
      <c r="E439" s="36" t="s">
        <v>1590</v>
      </c>
      <c r="F439" s="37" t="s">
        <v>1591</v>
      </c>
      <c r="G439" s="37" t="s">
        <v>1024</v>
      </c>
      <c r="H439" s="37" t="s">
        <v>1523</v>
      </c>
      <c r="I439" s="37" t="s">
        <v>1521</v>
      </c>
      <c r="J439" s="37" t="s">
        <v>1493</v>
      </c>
      <c r="K439" s="44" t="s">
        <v>452</v>
      </c>
      <c r="L439" s="34" t="s">
        <v>1480</v>
      </c>
      <c r="M439" s="35"/>
      <c r="N439" s="28"/>
      <c r="O439" s="28"/>
      <c r="P439" s="35" t="s">
        <v>31</v>
      </c>
      <c r="Q439" s="35" t="s">
        <v>31</v>
      </c>
      <c r="R439" s="35"/>
    </row>
    <row r="440" ht="16.25" spans="1:18">
      <c r="A440" s="28">
        <v>436</v>
      </c>
      <c r="B440" s="33"/>
      <c r="C440" s="33"/>
      <c r="D440" s="17" t="s">
        <v>162</v>
      </c>
      <c r="E440" s="36" t="s">
        <v>1592</v>
      </c>
      <c r="F440" s="37" t="s">
        <v>31</v>
      </c>
      <c r="G440" s="37" t="s">
        <v>164</v>
      </c>
      <c r="H440" s="37" t="s">
        <v>1069</v>
      </c>
      <c r="I440" s="37" t="s">
        <v>1069</v>
      </c>
      <c r="J440" s="37" t="s">
        <v>1069</v>
      </c>
      <c r="K440" s="44" t="s">
        <v>31</v>
      </c>
      <c r="L440" s="34" t="s">
        <v>1480</v>
      </c>
      <c r="M440" s="35"/>
      <c r="N440" s="35"/>
      <c r="O440" s="35" t="s">
        <v>31</v>
      </c>
      <c r="P440" s="35" t="s">
        <v>31</v>
      </c>
      <c r="Q440" s="35" t="s">
        <v>31</v>
      </c>
      <c r="R440" s="35"/>
    </row>
    <row r="441" ht="16.25" spans="1:18">
      <c r="A441" s="28">
        <v>437</v>
      </c>
      <c r="B441" s="33"/>
      <c r="C441" s="33"/>
      <c r="D441" s="17" t="s">
        <v>162</v>
      </c>
      <c r="E441" s="36" t="s">
        <v>1593</v>
      </c>
      <c r="F441" s="37" t="s">
        <v>31</v>
      </c>
      <c r="G441" s="37" t="s">
        <v>164</v>
      </c>
      <c r="H441" s="37" t="s">
        <v>1069</v>
      </c>
      <c r="I441" s="37" t="s">
        <v>1069</v>
      </c>
      <c r="J441" s="37" t="s">
        <v>1069</v>
      </c>
      <c r="K441" s="44" t="s">
        <v>164</v>
      </c>
      <c r="L441" s="34" t="s">
        <v>1480</v>
      </c>
      <c r="M441" s="35"/>
      <c r="N441" s="35"/>
      <c r="O441" s="35" t="s">
        <v>31</v>
      </c>
      <c r="P441" s="35" t="s">
        <v>31</v>
      </c>
      <c r="Q441" s="35" t="s">
        <v>31</v>
      </c>
      <c r="R441" s="35"/>
    </row>
    <row r="442" ht="16.25" spans="1:18">
      <c r="A442" s="28">
        <v>438</v>
      </c>
      <c r="B442" s="33"/>
      <c r="C442" s="33"/>
      <c r="D442" s="17" t="s">
        <v>162</v>
      </c>
      <c r="E442" s="36" t="s">
        <v>1594</v>
      </c>
      <c r="F442" s="37" t="s">
        <v>31</v>
      </c>
      <c r="G442" s="37" t="s">
        <v>164</v>
      </c>
      <c r="H442" s="37" t="s">
        <v>1069</v>
      </c>
      <c r="I442" s="37" t="s">
        <v>1069</v>
      </c>
      <c r="J442" s="37" t="s">
        <v>1069</v>
      </c>
      <c r="K442" s="45" t="s">
        <v>31</v>
      </c>
      <c r="L442" s="34" t="s">
        <v>1480</v>
      </c>
      <c r="M442" s="35"/>
      <c r="N442" s="35"/>
      <c r="O442" s="35" t="s">
        <v>31</v>
      </c>
      <c r="P442" s="35" t="s">
        <v>31</v>
      </c>
      <c r="Q442" s="35" t="s">
        <v>31</v>
      </c>
      <c r="R442" s="35"/>
    </row>
    <row r="443" ht="16.25" spans="1:18">
      <c r="A443" s="28">
        <v>439</v>
      </c>
      <c r="B443" s="33"/>
      <c r="C443" s="33"/>
      <c r="D443" s="17" t="s">
        <v>162</v>
      </c>
      <c r="E443" s="36" t="s">
        <v>1595</v>
      </c>
      <c r="F443" s="37" t="s">
        <v>31</v>
      </c>
      <c r="G443" s="37" t="s">
        <v>164</v>
      </c>
      <c r="H443" s="37" t="s">
        <v>1069</v>
      </c>
      <c r="I443" s="37" t="s">
        <v>1069</v>
      </c>
      <c r="J443" s="37" t="s">
        <v>1069</v>
      </c>
      <c r="K443" s="44" t="s">
        <v>164</v>
      </c>
      <c r="L443" s="34" t="s">
        <v>1480</v>
      </c>
      <c r="M443" s="35"/>
      <c r="N443" s="35"/>
      <c r="O443" s="35" t="s">
        <v>31</v>
      </c>
      <c r="P443" s="35" t="s">
        <v>31</v>
      </c>
      <c r="Q443" s="35" t="s">
        <v>31</v>
      </c>
      <c r="R443" s="35"/>
    </row>
    <row r="444" ht="16.25" spans="1:18">
      <c r="A444" s="28">
        <v>440</v>
      </c>
      <c r="B444" s="33"/>
      <c r="C444" s="33"/>
      <c r="D444" s="17" t="s">
        <v>162</v>
      </c>
      <c r="E444" s="36" t="s">
        <v>1596</v>
      </c>
      <c r="F444" s="37" t="s">
        <v>31</v>
      </c>
      <c r="G444" s="37" t="s">
        <v>164</v>
      </c>
      <c r="H444" s="37" t="s">
        <v>1069</v>
      </c>
      <c r="I444" s="37" t="s">
        <v>1069</v>
      </c>
      <c r="J444" s="37" t="s">
        <v>1069</v>
      </c>
      <c r="K444" s="44" t="s">
        <v>31</v>
      </c>
      <c r="L444" s="34" t="s">
        <v>1480</v>
      </c>
      <c r="M444" s="35"/>
      <c r="N444" s="35"/>
      <c r="O444" s="35" t="s">
        <v>31</v>
      </c>
      <c r="P444" s="35" t="s">
        <v>31</v>
      </c>
      <c r="Q444" s="35" t="s">
        <v>31</v>
      </c>
      <c r="R444" s="35"/>
    </row>
    <row r="445" ht="16.25" spans="1:18">
      <c r="A445" s="28">
        <v>441</v>
      </c>
      <c r="B445" s="33"/>
      <c r="C445" s="33"/>
      <c r="D445" s="17" t="s">
        <v>162</v>
      </c>
      <c r="E445" s="36" t="s">
        <v>1597</v>
      </c>
      <c r="F445" s="37" t="s">
        <v>31</v>
      </c>
      <c r="G445" s="37" t="s">
        <v>164</v>
      </c>
      <c r="H445" s="37" t="s">
        <v>1069</v>
      </c>
      <c r="I445" s="37" t="s">
        <v>1069</v>
      </c>
      <c r="J445" s="37" t="s">
        <v>1069</v>
      </c>
      <c r="K445" s="44" t="s">
        <v>31</v>
      </c>
      <c r="L445" s="34" t="s">
        <v>1480</v>
      </c>
      <c r="M445" s="35"/>
      <c r="N445" s="35"/>
      <c r="O445" s="35" t="s">
        <v>31</v>
      </c>
      <c r="P445" s="35" t="s">
        <v>31</v>
      </c>
      <c r="Q445" s="35" t="s">
        <v>31</v>
      </c>
      <c r="R445" s="35"/>
    </row>
    <row r="446" ht="16.25" spans="1:18">
      <c r="A446" s="28">
        <v>442</v>
      </c>
      <c r="B446" s="33"/>
      <c r="C446" s="33"/>
      <c r="D446" s="17" t="s">
        <v>162</v>
      </c>
      <c r="E446" s="36" t="s">
        <v>1598</v>
      </c>
      <c r="F446" s="37" t="s">
        <v>31</v>
      </c>
      <c r="G446" s="37" t="s">
        <v>164</v>
      </c>
      <c r="H446" s="37" t="s">
        <v>1069</v>
      </c>
      <c r="I446" s="37" t="s">
        <v>1069</v>
      </c>
      <c r="J446" s="37" t="s">
        <v>1069</v>
      </c>
      <c r="K446" s="44" t="s">
        <v>164</v>
      </c>
      <c r="L446" s="34" t="s">
        <v>1480</v>
      </c>
      <c r="M446" s="35"/>
      <c r="N446" s="35"/>
      <c r="O446" s="35" t="s">
        <v>31</v>
      </c>
      <c r="P446" s="35" t="s">
        <v>31</v>
      </c>
      <c r="Q446" s="35" t="s">
        <v>31</v>
      </c>
      <c r="R446" s="35"/>
    </row>
    <row r="447" ht="16.25" spans="1:18">
      <c r="A447" s="28">
        <v>443</v>
      </c>
      <c r="B447" s="33"/>
      <c r="C447" s="33"/>
      <c r="D447" s="17" t="s">
        <v>162</v>
      </c>
      <c r="E447" s="36" t="s">
        <v>1599</v>
      </c>
      <c r="F447" s="37" t="s">
        <v>31</v>
      </c>
      <c r="G447" s="37" t="s">
        <v>164</v>
      </c>
      <c r="H447" s="37" t="s">
        <v>1069</v>
      </c>
      <c r="I447" s="37" t="s">
        <v>1069</v>
      </c>
      <c r="J447" s="37" t="s">
        <v>1069</v>
      </c>
      <c r="K447" s="44" t="s">
        <v>164</v>
      </c>
      <c r="L447" s="34" t="s">
        <v>1480</v>
      </c>
      <c r="M447" s="35"/>
      <c r="N447" s="35"/>
      <c r="O447" s="35" t="s">
        <v>31</v>
      </c>
      <c r="P447" s="35" t="s">
        <v>31</v>
      </c>
      <c r="Q447" s="35" t="s">
        <v>31</v>
      </c>
      <c r="R447" s="35"/>
    </row>
    <row r="448" ht="16.25" spans="1:18">
      <c r="A448" s="28">
        <v>444</v>
      </c>
      <c r="B448" s="33"/>
      <c r="C448" s="33"/>
      <c r="D448" s="17" t="s">
        <v>172</v>
      </c>
      <c r="E448" s="36" t="s">
        <v>1600</v>
      </c>
      <c r="F448" s="37" t="s">
        <v>1069</v>
      </c>
      <c r="G448" s="37" t="s">
        <v>1069</v>
      </c>
      <c r="H448" s="37" t="s">
        <v>1069</v>
      </c>
      <c r="I448" s="37" t="s">
        <v>1069</v>
      </c>
      <c r="J448" s="37" t="s">
        <v>1069</v>
      </c>
      <c r="K448" s="44" t="s">
        <v>1601</v>
      </c>
      <c r="L448" s="34" t="s">
        <v>1480</v>
      </c>
      <c r="M448" s="35" t="s">
        <v>31</v>
      </c>
      <c r="N448" s="35" t="s">
        <v>31</v>
      </c>
      <c r="O448" s="35" t="s">
        <v>31</v>
      </c>
      <c r="P448" s="35" t="s">
        <v>31</v>
      </c>
      <c r="Q448" s="35" t="s">
        <v>31</v>
      </c>
      <c r="R448" s="35"/>
    </row>
    <row r="449" ht="16.25" spans="1:18">
      <c r="A449" s="28">
        <v>445</v>
      </c>
      <c r="B449" s="33"/>
      <c r="C449" s="33"/>
      <c r="D449" s="17" t="s">
        <v>172</v>
      </c>
      <c r="E449" s="36" t="s">
        <v>1602</v>
      </c>
      <c r="F449" s="37" t="s">
        <v>1069</v>
      </c>
      <c r="G449" s="37" t="s">
        <v>1069</v>
      </c>
      <c r="H449" s="37" t="s">
        <v>1069</v>
      </c>
      <c r="I449" s="37" t="s">
        <v>1069</v>
      </c>
      <c r="J449" s="37" t="s">
        <v>1069</v>
      </c>
      <c r="K449" s="45" t="s">
        <v>1603</v>
      </c>
      <c r="L449" s="34" t="s">
        <v>1480</v>
      </c>
      <c r="M449" s="35" t="s">
        <v>31</v>
      </c>
      <c r="N449" s="35" t="s">
        <v>31</v>
      </c>
      <c r="O449" s="35" t="s">
        <v>31</v>
      </c>
      <c r="P449" s="35" t="s">
        <v>31</v>
      </c>
      <c r="Q449" s="35" t="s">
        <v>31</v>
      </c>
      <c r="R449" s="35"/>
    </row>
    <row r="450" ht="16.25" spans="1:18">
      <c r="A450" s="28">
        <v>446</v>
      </c>
      <c r="B450" s="33"/>
      <c r="C450" s="33"/>
      <c r="D450" s="17" t="s">
        <v>172</v>
      </c>
      <c r="E450" s="36" t="s">
        <v>1604</v>
      </c>
      <c r="F450" s="37" t="s">
        <v>1069</v>
      </c>
      <c r="G450" s="37" t="s">
        <v>1069</v>
      </c>
      <c r="H450" s="37" t="s">
        <v>1069</v>
      </c>
      <c r="I450" s="37" t="s">
        <v>1069</v>
      </c>
      <c r="J450" s="37" t="s">
        <v>1069</v>
      </c>
      <c r="K450" s="44" t="s">
        <v>1605</v>
      </c>
      <c r="L450" s="34" t="s">
        <v>1480</v>
      </c>
      <c r="M450" s="35"/>
      <c r="N450" s="35"/>
      <c r="O450" s="35" t="s">
        <v>31</v>
      </c>
      <c r="P450" s="35" t="s">
        <v>31</v>
      </c>
      <c r="Q450" s="35" t="s">
        <v>31</v>
      </c>
      <c r="R450" s="35"/>
    </row>
    <row r="451" ht="16.25" spans="1:18">
      <c r="A451" s="28">
        <v>447</v>
      </c>
      <c r="B451" s="29"/>
      <c r="C451" s="29"/>
      <c r="D451" s="17" t="s">
        <v>23</v>
      </c>
      <c r="E451" s="30" t="s">
        <v>1606</v>
      </c>
      <c r="F451" s="49" t="s">
        <v>1607</v>
      </c>
      <c r="G451" s="49" t="s">
        <v>1608</v>
      </c>
      <c r="H451" s="49" t="s">
        <v>1609</v>
      </c>
      <c r="I451" s="49" t="s">
        <v>1610</v>
      </c>
      <c r="J451" s="49" t="s">
        <v>1069</v>
      </c>
      <c r="K451" s="33" t="s">
        <v>29</v>
      </c>
      <c r="L451" s="34" t="s">
        <v>1611</v>
      </c>
      <c r="M451" s="35"/>
      <c r="N451" s="35"/>
      <c r="O451" s="35" t="s">
        <v>31</v>
      </c>
      <c r="P451" s="35" t="s">
        <v>31</v>
      </c>
      <c r="Q451" s="35"/>
      <c r="R451" s="35"/>
    </row>
    <row r="452" ht="16.25" spans="1:18">
      <c r="A452" s="28">
        <v>448</v>
      </c>
      <c r="B452" s="29"/>
      <c r="C452" s="29"/>
      <c r="D452" s="17" t="s">
        <v>23</v>
      </c>
      <c r="E452" s="30" t="s">
        <v>1612</v>
      </c>
      <c r="F452" s="49" t="s">
        <v>1613</v>
      </c>
      <c r="G452" s="49" t="s">
        <v>1614</v>
      </c>
      <c r="H452" s="49" t="s">
        <v>1615</v>
      </c>
      <c r="I452" s="49" t="s">
        <v>1616</v>
      </c>
      <c r="J452" s="49" t="s">
        <v>1069</v>
      </c>
      <c r="K452" s="33" t="s">
        <v>29</v>
      </c>
      <c r="L452" s="34" t="s">
        <v>1611</v>
      </c>
      <c r="M452" s="35"/>
      <c r="N452" s="35"/>
      <c r="O452" s="35" t="s">
        <v>31</v>
      </c>
      <c r="P452" s="35" t="s">
        <v>31</v>
      </c>
      <c r="Q452" s="35"/>
      <c r="R452" s="35"/>
    </row>
    <row r="453" ht="16.25" spans="1:18">
      <c r="A453" s="28">
        <v>449</v>
      </c>
      <c r="B453" s="29"/>
      <c r="C453" s="29"/>
      <c r="D453" s="17" t="s">
        <v>23</v>
      </c>
      <c r="E453" s="30" t="s">
        <v>1617</v>
      </c>
      <c r="F453" s="49" t="s">
        <v>1618</v>
      </c>
      <c r="G453" s="49" t="s">
        <v>1619</v>
      </c>
      <c r="H453" s="49" t="s">
        <v>1620</v>
      </c>
      <c r="I453" s="49" t="s">
        <v>1621</v>
      </c>
      <c r="J453" s="49" t="s">
        <v>1069</v>
      </c>
      <c r="K453" s="33" t="s">
        <v>78</v>
      </c>
      <c r="L453" s="34" t="s">
        <v>1611</v>
      </c>
      <c r="M453" s="35"/>
      <c r="N453" s="35"/>
      <c r="O453" s="35" t="s">
        <v>31</v>
      </c>
      <c r="P453" s="35" t="s">
        <v>31</v>
      </c>
      <c r="Q453" s="35"/>
      <c r="R453" s="35"/>
    </row>
    <row r="454" ht="16.25" spans="1:18">
      <c r="A454" s="28">
        <v>450</v>
      </c>
      <c r="B454" s="29"/>
      <c r="C454" s="29"/>
      <c r="D454" s="17" t="s">
        <v>23</v>
      </c>
      <c r="E454" s="30" t="s">
        <v>1622</v>
      </c>
      <c r="F454" s="49" t="s">
        <v>1623</v>
      </c>
      <c r="G454" s="49" t="s">
        <v>1624</v>
      </c>
      <c r="H454" s="49" t="s">
        <v>1625</v>
      </c>
      <c r="I454" s="49" t="s">
        <v>1626</v>
      </c>
      <c r="J454" s="49" t="s">
        <v>1069</v>
      </c>
      <c r="K454" s="33" t="s">
        <v>37</v>
      </c>
      <c r="L454" s="34" t="s">
        <v>1611</v>
      </c>
      <c r="M454" s="35"/>
      <c r="N454" s="35"/>
      <c r="O454" s="35" t="s">
        <v>31</v>
      </c>
      <c r="P454" s="35" t="s">
        <v>31</v>
      </c>
      <c r="Q454" s="35"/>
      <c r="R454" s="35"/>
    </row>
    <row r="455" ht="16.25" spans="1:18">
      <c r="A455" s="28">
        <v>451</v>
      </c>
      <c r="B455" s="29"/>
      <c r="C455" s="29"/>
      <c r="D455" s="17" t="s">
        <v>23</v>
      </c>
      <c r="E455" s="30" t="s">
        <v>1627</v>
      </c>
      <c r="F455" s="49" t="s">
        <v>1628</v>
      </c>
      <c r="G455" s="49" t="s">
        <v>1629</v>
      </c>
      <c r="H455" s="49" t="s">
        <v>1630</v>
      </c>
      <c r="I455" s="49" t="s">
        <v>1631</v>
      </c>
      <c r="J455" s="49" t="s">
        <v>1069</v>
      </c>
      <c r="K455" s="33" t="s">
        <v>29</v>
      </c>
      <c r="L455" s="34" t="s">
        <v>1611</v>
      </c>
      <c r="M455" s="35"/>
      <c r="N455" s="35"/>
      <c r="O455" s="35" t="s">
        <v>31</v>
      </c>
      <c r="P455" s="35" t="s">
        <v>31</v>
      </c>
      <c r="Q455" s="35"/>
      <c r="R455" s="35"/>
    </row>
    <row r="456" ht="16.25" spans="1:18">
      <c r="A456" s="28">
        <v>452</v>
      </c>
      <c r="B456" s="29"/>
      <c r="C456" s="29"/>
      <c r="D456" s="17" t="s">
        <v>23</v>
      </c>
      <c r="E456" s="30" t="s">
        <v>1632</v>
      </c>
      <c r="F456" s="49" t="s">
        <v>1633</v>
      </c>
      <c r="G456" s="49" t="s">
        <v>1634</v>
      </c>
      <c r="H456" s="49" t="s">
        <v>1635</v>
      </c>
      <c r="I456" s="49" t="s">
        <v>1636</v>
      </c>
      <c r="J456" s="49" t="s">
        <v>1069</v>
      </c>
      <c r="K456" s="33" t="s">
        <v>29</v>
      </c>
      <c r="L456" s="34" t="s">
        <v>1611</v>
      </c>
      <c r="M456" s="35"/>
      <c r="N456" s="35"/>
      <c r="O456" s="35" t="s">
        <v>31</v>
      </c>
      <c r="P456" s="35" t="s">
        <v>31</v>
      </c>
      <c r="Q456" s="35"/>
      <c r="R456" s="35"/>
    </row>
    <row r="457" ht="16.25" spans="1:18">
      <c r="A457" s="28">
        <v>453</v>
      </c>
      <c r="B457" s="29"/>
      <c r="C457" s="29"/>
      <c r="D457" s="17" t="s">
        <v>23</v>
      </c>
      <c r="E457" s="30" t="s">
        <v>1637</v>
      </c>
      <c r="F457" s="49" t="s">
        <v>1625</v>
      </c>
      <c r="G457" s="49" t="s">
        <v>1623</v>
      </c>
      <c r="H457" s="49" t="s">
        <v>1624</v>
      </c>
      <c r="I457" s="49" t="s">
        <v>1638</v>
      </c>
      <c r="J457" s="49" t="s">
        <v>1069</v>
      </c>
      <c r="K457" s="33" t="s">
        <v>37</v>
      </c>
      <c r="L457" s="34" t="s">
        <v>1611</v>
      </c>
      <c r="M457" s="35"/>
      <c r="N457" s="35"/>
      <c r="O457" s="35" t="s">
        <v>31</v>
      </c>
      <c r="P457" s="35" t="s">
        <v>31</v>
      </c>
      <c r="Q457" s="35"/>
      <c r="R457" s="35"/>
    </row>
    <row r="458" ht="16.25" spans="1:18">
      <c r="A458" s="28">
        <v>454</v>
      </c>
      <c r="B458" s="29"/>
      <c r="C458" s="29"/>
      <c r="D458" s="17" t="s">
        <v>23</v>
      </c>
      <c r="E458" s="30" t="s">
        <v>1639</v>
      </c>
      <c r="F458" s="49" t="s">
        <v>1640</v>
      </c>
      <c r="G458" s="49" t="s">
        <v>1641</v>
      </c>
      <c r="H458" s="49" t="s">
        <v>1642</v>
      </c>
      <c r="I458" s="49" t="s">
        <v>1643</v>
      </c>
      <c r="J458" s="49" t="s">
        <v>1069</v>
      </c>
      <c r="K458" s="33" t="s">
        <v>29</v>
      </c>
      <c r="L458" s="34" t="s">
        <v>1611</v>
      </c>
      <c r="M458" s="35"/>
      <c r="N458" s="35"/>
      <c r="O458" s="35" t="s">
        <v>31</v>
      </c>
      <c r="P458" s="35" t="s">
        <v>31</v>
      </c>
      <c r="Q458" s="35"/>
      <c r="R458" s="35"/>
    </row>
    <row r="459" ht="16.25" spans="1:18">
      <c r="A459" s="28">
        <v>455</v>
      </c>
      <c r="B459" s="29"/>
      <c r="C459" s="29"/>
      <c r="D459" s="17" t="s">
        <v>23</v>
      </c>
      <c r="E459" s="30" t="s">
        <v>1644</v>
      </c>
      <c r="F459" s="49" t="s">
        <v>1645</v>
      </c>
      <c r="G459" s="49" t="s">
        <v>1646</v>
      </c>
      <c r="H459" s="49" t="s">
        <v>1647</v>
      </c>
      <c r="I459" s="49" t="s">
        <v>1648</v>
      </c>
      <c r="J459" s="49" t="s">
        <v>1069</v>
      </c>
      <c r="K459" s="33" t="s">
        <v>37</v>
      </c>
      <c r="L459" s="34" t="s">
        <v>1611</v>
      </c>
      <c r="M459" s="35"/>
      <c r="N459" s="35"/>
      <c r="O459" s="35" t="s">
        <v>31</v>
      </c>
      <c r="P459" s="35" t="s">
        <v>31</v>
      </c>
      <c r="Q459" s="35"/>
      <c r="R459" s="35"/>
    </row>
    <row r="460" ht="16.25" spans="1:18">
      <c r="A460" s="28">
        <v>456</v>
      </c>
      <c r="B460" s="29"/>
      <c r="C460" s="29"/>
      <c r="D460" s="17" t="s">
        <v>23</v>
      </c>
      <c r="E460" s="30" t="s">
        <v>1649</v>
      </c>
      <c r="F460" s="49" t="s">
        <v>1625</v>
      </c>
      <c r="G460" s="49" t="s">
        <v>1623</v>
      </c>
      <c r="H460" s="49" t="s">
        <v>1624</v>
      </c>
      <c r="I460" s="49" t="s">
        <v>1650</v>
      </c>
      <c r="J460" s="49" t="s">
        <v>1069</v>
      </c>
      <c r="K460" s="33" t="s">
        <v>29</v>
      </c>
      <c r="L460" s="34" t="s">
        <v>1611</v>
      </c>
      <c r="M460" s="35"/>
      <c r="N460" s="35"/>
      <c r="O460" s="35" t="s">
        <v>31</v>
      </c>
      <c r="P460" s="35" t="s">
        <v>31</v>
      </c>
      <c r="Q460" s="35"/>
      <c r="R460" s="35"/>
    </row>
    <row r="461" ht="16.25" spans="1:18">
      <c r="A461" s="28">
        <v>457</v>
      </c>
      <c r="B461" s="29"/>
      <c r="C461" s="29"/>
      <c r="D461" s="17" t="s">
        <v>23</v>
      </c>
      <c r="E461" s="30" t="s">
        <v>1651</v>
      </c>
      <c r="F461" s="49" t="s">
        <v>1652</v>
      </c>
      <c r="G461" s="49" t="s">
        <v>1653</v>
      </c>
      <c r="H461" s="49" t="s">
        <v>1654</v>
      </c>
      <c r="I461" s="49" t="s">
        <v>1655</v>
      </c>
      <c r="J461" s="49" t="s">
        <v>1069</v>
      </c>
      <c r="K461" s="33" t="s">
        <v>29</v>
      </c>
      <c r="L461" s="34" t="s">
        <v>1611</v>
      </c>
      <c r="M461" s="35"/>
      <c r="N461" s="35"/>
      <c r="O461" s="35" t="s">
        <v>31</v>
      </c>
      <c r="P461" s="35" t="s">
        <v>31</v>
      </c>
      <c r="Q461" s="35"/>
      <c r="R461" s="35"/>
    </row>
    <row r="462" ht="16.25" spans="1:18">
      <c r="A462" s="28">
        <v>458</v>
      </c>
      <c r="B462" s="29"/>
      <c r="C462" s="29"/>
      <c r="D462" s="17" t="s">
        <v>23</v>
      </c>
      <c r="E462" s="30" t="s">
        <v>1656</v>
      </c>
      <c r="F462" s="49" t="s">
        <v>1657</v>
      </c>
      <c r="G462" s="49" t="s">
        <v>1658</v>
      </c>
      <c r="H462" s="49" t="s">
        <v>1659</v>
      </c>
      <c r="I462" s="49" t="s">
        <v>1660</v>
      </c>
      <c r="J462" s="49" t="s">
        <v>1069</v>
      </c>
      <c r="K462" s="33" t="s">
        <v>37</v>
      </c>
      <c r="L462" s="34" t="s">
        <v>1611</v>
      </c>
      <c r="M462" s="35"/>
      <c r="N462" s="35"/>
      <c r="O462" s="35" t="s">
        <v>31</v>
      </c>
      <c r="P462" s="35" t="s">
        <v>31</v>
      </c>
      <c r="Q462" s="35"/>
      <c r="R462" s="35"/>
    </row>
    <row r="463" ht="16.25" spans="1:18">
      <c r="A463" s="28">
        <v>459</v>
      </c>
      <c r="B463" s="29"/>
      <c r="C463" s="29"/>
      <c r="D463" s="17" t="s">
        <v>23</v>
      </c>
      <c r="E463" s="30" t="s">
        <v>1661</v>
      </c>
      <c r="F463" s="49" t="s">
        <v>1662</v>
      </c>
      <c r="G463" s="49" t="s">
        <v>1663</v>
      </c>
      <c r="H463" s="49" t="s">
        <v>1664</v>
      </c>
      <c r="I463" s="49" t="s">
        <v>1665</v>
      </c>
      <c r="J463" s="49" t="s">
        <v>1069</v>
      </c>
      <c r="K463" s="33" t="s">
        <v>37</v>
      </c>
      <c r="L463" s="34" t="s">
        <v>1611</v>
      </c>
      <c r="M463" s="35"/>
      <c r="N463" s="35"/>
      <c r="O463" s="35" t="s">
        <v>31</v>
      </c>
      <c r="P463" s="35" t="s">
        <v>31</v>
      </c>
      <c r="Q463" s="35"/>
      <c r="R463" s="35"/>
    </row>
    <row r="464" ht="16.25" spans="1:18">
      <c r="A464" s="28">
        <v>460</v>
      </c>
      <c r="B464" s="29"/>
      <c r="C464" s="29"/>
      <c r="D464" s="17" t="s">
        <v>23</v>
      </c>
      <c r="E464" s="30" t="s">
        <v>1666</v>
      </c>
      <c r="F464" s="49" t="s">
        <v>1667</v>
      </c>
      <c r="G464" s="49" t="s">
        <v>1668</v>
      </c>
      <c r="H464" s="49" t="s">
        <v>1669</v>
      </c>
      <c r="I464" s="49" t="s">
        <v>1646</v>
      </c>
      <c r="J464" s="49" t="s">
        <v>1069</v>
      </c>
      <c r="K464" s="33" t="s">
        <v>29</v>
      </c>
      <c r="L464" s="34" t="s">
        <v>1611</v>
      </c>
      <c r="M464" s="35"/>
      <c r="N464" s="35"/>
      <c r="O464" s="35" t="s">
        <v>31</v>
      </c>
      <c r="P464" s="35" t="s">
        <v>31</v>
      </c>
      <c r="Q464" s="35"/>
      <c r="R464" s="35"/>
    </row>
    <row r="465" ht="16.25" spans="1:18">
      <c r="A465" s="28">
        <v>461</v>
      </c>
      <c r="B465" s="29"/>
      <c r="C465" s="29"/>
      <c r="D465" s="17" t="s">
        <v>23</v>
      </c>
      <c r="E465" s="30" t="s">
        <v>1670</v>
      </c>
      <c r="F465" s="49" t="s">
        <v>1671</v>
      </c>
      <c r="G465" s="49" t="s">
        <v>1672</v>
      </c>
      <c r="H465" s="49" t="s">
        <v>1673</v>
      </c>
      <c r="I465" s="49" t="s">
        <v>1658</v>
      </c>
      <c r="J465" s="49" t="s">
        <v>1069</v>
      </c>
      <c r="K465" s="33" t="s">
        <v>78</v>
      </c>
      <c r="L465" s="34" t="s">
        <v>1611</v>
      </c>
      <c r="M465" s="35"/>
      <c r="N465" s="35"/>
      <c r="O465" s="35" t="s">
        <v>31</v>
      </c>
      <c r="P465" s="35" t="s">
        <v>31</v>
      </c>
      <c r="Q465" s="35"/>
      <c r="R465" s="35"/>
    </row>
    <row r="466" ht="16.25" spans="1:18">
      <c r="A466" s="28">
        <v>462</v>
      </c>
      <c r="B466" s="29"/>
      <c r="C466" s="29"/>
      <c r="D466" s="17" t="s">
        <v>23</v>
      </c>
      <c r="E466" s="30" t="s">
        <v>1674</v>
      </c>
      <c r="F466" s="49" t="s">
        <v>1625</v>
      </c>
      <c r="G466" s="49" t="s">
        <v>1623</v>
      </c>
      <c r="H466" s="49" t="s">
        <v>1624</v>
      </c>
      <c r="I466" s="49" t="s">
        <v>1427</v>
      </c>
      <c r="J466" s="49" t="s">
        <v>1069</v>
      </c>
      <c r="K466" s="33" t="s">
        <v>78</v>
      </c>
      <c r="L466" s="34" t="s">
        <v>1611</v>
      </c>
      <c r="M466" s="35"/>
      <c r="N466" s="35"/>
      <c r="O466" s="35" t="s">
        <v>31</v>
      </c>
      <c r="P466" s="35" t="s">
        <v>31</v>
      </c>
      <c r="Q466" s="35"/>
      <c r="R466" s="35"/>
    </row>
    <row r="467" ht="16.25" spans="1:18">
      <c r="A467" s="28">
        <v>463</v>
      </c>
      <c r="B467" s="29"/>
      <c r="C467" s="29"/>
      <c r="D467" s="17" t="s">
        <v>23</v>
      </c>
      <c r="E467" s="30" t="s">
        <v>1675</v>
      </c>
      <c r="F467" s="49" t="s">
        <v>1676</v>
      </c>
      <c r="G467" s="49" t="s">
        <v>1677</v>
      </c>
      <c r="H467" s="49" t="s">
        <v>1678</v>
      </c>
      <c r="I467" s="49" t="s">
        <v>1679</v>
      </c>
      <c r="J467" s="49" t="s">
        <v>1069</v>
      </c>
      <c r="K467" s="33" t="s">
        <v>67</v>
      </c>
      <c r="L467" s="34" t="s">
        <v>1611</v>
      </c>
      <c r="M467" s="35"/>
      <c r="N467" s="35"/>
      <c r="O467" s="35" t="s">
        <v>31</v>
      </c>
      <c r="P467" s="35" t="s">
        <v>31</v>
      </c>
      <c r="Q467" s="35" t="s">
        <v>31</v>
      </c>
      <c r="R467" s="35"/>
    </row>
    <row r="468" ht="16.25" spans="1:18">
      <c r="A468" s="28">
        <v>464</v>
      </c>
      <c r="B468" s="29"/>
      <c r="C468" s="29"/>
      <c r="D468" s="17" t="s">
        <v>23</v>
      </c>
      <c r="E468" s="30" t="s">
        <v>1680</v>
      </c>
      <c r="F468" s="49" t="s">
        <v>1681</v>
      </c>
      <c r="G468" s="49" t="s">
        <v>1682</v>
      </c>
      <c r="H468" s="49" t="s">
        <v>1683</v>
      </c>
      <c r="I468" s="49" t="s">
        <v>1684</v>
      </c>
      <c r="J468" s="49" t="s">
        <v>1069</v>
      </c>
      <c r="K468" s="33" t="s">
        <v>37</v>
      </c>
      <c r="L468" s="34" t="s">
        <v>1611</v>
      </c>
      <c r="M468" s="35"/>
      <c r="N468" s="35"/>
      <c r="O468" s="35" t="s">
        <v>31</v>
      </c>
      <c r="P468" s="35" t="s">
        <v>31</v>
      </c>
      <c r="Q468" s="35" t="s">
        <v>31</v>
      </c>
      <c r="R468" s="35"/>
    </row>
    <row r="469" ht="16.25" spans="1:18">
      <c r="A469" s="28">
        <v>465</v>
      </c>
      <c r="B469" s="29"/>
      <c r="C469" s="29"/>
      <c r="D469" s="17" t="s">
        <v>118</v>
      </c>
      <c r="E469" s="36" t="s">
        <v>1685</v>
      </c>
      <c r="F469" s="37" t="s">
        <v>1686</v>
      </c>
      <c r="G469" s="37" t="s">
        <v>1687</v>
      </c>
      <c r="H469" s="37" t="s">
        <v>1688</v>
      </c>
      <c r="I469" s="37" t="s">
        <v>1689</v>
      </c>
      <c r="J469" s="37" t="s">
        <v>1690</v>
      </c>
      <c r="K469" s="44" t="s">
        <v>146</v>
      </c>
      <c r="L469" s="34" t="s">
        <v>1611</v>
      </c>
      <c r="M469" s="35"/>
      <c r="N469" s="28"/>
      <c r="O469" s="35" t="s">
        <v>31</v>
      </c>
      <c r="P469" s="35" t="s">
        <v>31</v>
      </c>
      <c r="Q469" s="35" t="s">
        <v>31</v>
      </c>
      <c r="R469" s="35"/>
    </row>
    <row r="470" ht="16.25" spans="1:18">
      <c r="A470" s="28">
        <v>466</v>
      </c>
      <c r="B470" s="29"/>
      <c r="C470" s="29"/>
      <c r="D470" s="17" t="s">
        <v>118</v>
      </c>
      <c r="E470" s="36" t="s">
        <v>1691</v>
      </c>
      <c r="F470" s="37" t="s">
        <v>1692</v>
      </c>
      <c r="G470" s="37" t="s">
        <v>1693</v>
      </c>
      <c r="H470" s="37" t="s">
        <v>1694</v>
      </c>
      <c r="I470" s="37" t="s">
        <v>1695</v>
      </c>
      <c r="J470" s="37" t="s">
        <v>1696</v>
      </c>
      <c r="K470" s="44" t="s">
        <v>307</v>
      </c>
      <c r="L470" s="34" t="s">
        <v>1611</v>
      </c>
      <c r="M470" s="35"/>
      <c r="N470" s="28"/>
      <c r="O470" s="35" t="s">
        <v>31</v>
      </c>
      <c r="P470" s="35" t="s">
        <v>31</v>
      </c>
      <c r="Q470" s="35" t="s">
        <v>31</v>
      </c>
      <c r="R470" s="35"/>
    </row>
    <row r="471" ht="16.25" spans="1:18">
      <c r="A471" s="28">
        <v>467</v>
      </c>
      <c r="B471" s="29"/>
      <c r="C471" s="29"/>
      <c r="D471" s="17" t="s">
        <v>118</v>
      </c>
      <c r="E471" s="36" t="s">
        <v>1697</v>
      </c>
      <c r="F471" s="37" t="s">
        <v>1698</v>
      </c>
      <c r="G471" s="37" t="s">
        <v>1699</v>
      </c>
      <c r="H471" s="37" t="s">
        <v>1700</v>
      </c>
      <c r="I471" s="37" t="s">
        <v>1701</v>
      </c>
      <c r="J471" s="37" t="s">
        <v>1702</v>
      </c>
      <c r="K471" s="44" t="s">
        <v>124</v>
      </c>
      <c r="L471" s="34" t="s">
        <v>1611</v>
      </c>
      <c r="M471" s="35"/>
      <c r="N471" s="28"/>
      <c r="O471" s="35" t="s">
        <v>31</v>
      </c>
      <c r="P471" s="35" t="s">
        <v>31</v>
      </c>
      <c r="Q471" s="35" t="s">
        <v>31</v>
      </c>
      <c r="R471" s="35"/>
    </row>
    <row r="472" ht="16.25" spans="1:18">
      <c r="A472" s="28">
        <v>468</v>
      </c>
      <c r="B472" s="29"/>
      <c r="C472" s="29"/>
      <c r="D472" s="17" t="s">
        <v>118</v>
      </c>
      <c r="E472" s="36" t="s">
        <v>1703</v>
      </c>
      <c r="F472" s="37" t="s">
        <v>1704</v>
      </c>
      <c r="G472" s="37" t="s">
        <v>1705</v>
      </c>
      <c r="H472" s="37" t="s">
        <v>1706</v>
      </c>
      <c r="I472" s="37" t="s">
        <v>1707</v>
      </c>
      <c r="J472" s="37" t="s">
        <v>1708</v>
      </c>
      <c r="K472" s="44" t="s">
        <v>124</v>
      </c>
      <c r="L472" s="34" t="s">
        <v>1611</v>
      </c>
      <c r="M472" s="35"/>
      <c r="N472" s="28"/>
      <c r="O472" s="35" t="s">
        <v>31</v>
      </c>
      <c r="P472" s="35" t="s">
        <v>31</v>
      </c>
      <c r="Q472" s="35" t="s">
        <v>31</v>
      </c>
      <c r="R472" s="35"/>
    </row>
    <row r="473" ht="16.25" spans="1:18">
      <c r="A473" s="28">
        <v>469</v>
      </c>
      <c r="B473" s="29"/>
      <c r="C473" s="29"/>
      <c r="D473" s="17" t="s">
        <v>118</v>
      </c>
      <c r="E473" s="36" t="s">
        <v>1709</v>
      </c>
      <c r="F473" s="37" t="s">
        <v>1710</v>
      </c>
      <c r="G473" s="37" t="s">
        <v>1711</v>
      </c>
      <c r="H473" s="37" t="s">
        <v>1712</v>
      </c>
      <c r="I473" s="37" t="s">
        <v>1713</v>
      </c>
      <c r="J473" s="37" t="s">
        <v>1714</v>
      </c>
      <c r="K473" s="44" t="s">
        <v>124</v>
      </c>
      <c r="L473" s="34" t="s">
        <v>1611</v>
      </c>
      <c r="M473" s="35"/>
      <c r="N473" s="28"/>
      <c r="O473" s="28"/>
      <c r="P473" s="35" t="s">
        <v>31</v>
      </c>
      <c r="Q473" s="35" t="s">
        <v>31</v>
      </c>
      <c r="R473" s="35"/>
    </row>
    <row r="474" ht="16.25" spans="1:18">
      <c r="A474" s="28">
        <v>470</v>
      </c>
      <c r="B474" s="29"/>
      <c r="C474" s="29"/>
      <c r="D474" s="17" t="s">
        <v>118</v>
      </c>
      <c r="E474" s="36" t="s">
        <v>1715</v>
      </c>
      <c r="F474" s="37" t="s">
        <v>1716</v>
      </c>
      <c r="G474" s="37" t="s">
        <v>1717</v>
      </c>
      <c r="H474" s="37" t="s">
        <v>1718</v>
      </c>
      <c r="I474" s="37" t="s">
        <v>1719</v>
      </c>
      <c r="J474" s="37" t="s">
        <v>1720</v>
      </c>
      <c r="K474" s="44" t="s">
        <v>124</v>
      </c>
      <c r="L474" s="34" t="s">
        <v>1611</v>
      </c>
      <c r="M474" s="35"/>
      <c r="N474" s="28"/>
      <c r="O474" s="28"/>
      <c r="P474" s="35" t="s">
        <v>31</v>
      </c>
      <c r="Q474" s="35" t="s">
        <v>31</v>
      </c>
      <c r="R474" s="35"/>
    </row>
    <row r="475" ht="16.25" spans="1:18">
      <c r="A475" s="28">
        <v>471</v>
      </c>
      <c r="B475" s="29"/>
      <c r="C475" s="29"/>
      <c r="D475" s="17" t="s">
        <v>118</v>
      </c>
      <c r="E475" s="36" t="s">
        <v>1721</v>
      </c>
      <c r="F475" s="37" t="s">
        <v>1380</v>
      </c>
      <c r="G475" s="37" t="s">
        <v>1722</v>
      </c>
      <c r="H475" s="37" t="s">
        <v>1723</v>
      </c>
      <c r="I475" s="37" t="s">
        <v>1724</v>
      </c>
      <c r="J475" s="37" t="s">
        <v>1725</v>
      </c>
      <c r="K475" s="44" t="s">
        <v>307</v>
      </c>
      <c r="L475" s="34" t="s">
        <v>1611</v>
      </c>
      <c r="M475" s="35"/>
      <c r="N475" s="28"/>
      <c r="O475" s="35" t="s">
        <v>31</v>
      </c>
      <c r="P475" s="35" t="s">
        <v>31</v>
      </c>
      <c r="Q475" s="35" t="s">
        <v>31</v>
      </c>
      <c r="R475" s="35"/>
    </row>
    <row r="476" ht="16.25" spans="1:18">
      <c r="A476" s="28">
        <v>472</v>
      </c>
      <c r="B476" s="29"/>
      <c r="C476" s="29"/>
      <c r="D476" s="17" t="s">
        <v>118</v>
      </c>
      <c r="E476" s="36" t="s">
        <v>1726</v>
      </c>
      <c r="F476" s="37" t="s">
        <v>1727</v>
      </c>
      <c r="G476" s="37" t="s">
        <v>1728</v>
      </c>
      <c r="H476" s="37" t="s">
        <v>1729</v>
      </c>
      <c r="I476" s="37" t="s">
        <v>1730</v>
      </c>
      <c r="J476" s="37" t="s">
        <v>1731</v>
      </c>
      <c r="K476" s="44" t="s">
        <v>124</v>
      </c>
      <c r="L476" s="34" t="s">
        <v>1611</v>
      </c>
      <c r="M476" s="35"/>
      <c r="N476" s="28"/>
      <c r="O476" s="28"/>
      <c r="P476" s="35" t="s">
        <v>31</v>
      </c>
      <c r="Q476" s="35" t="s">
        <v>31</v>
      </c>
      <c r="R476" s="35"/>
    </row>
    <row r="477" ht="16.25" spans="1:18">
      <c r="A477" s="28">
        <v>473</v>
      </c>
      <c r="B477" s="33"/>
      <c r="C477" s="33"/>
      <c r="D477" s="17" t="s">
        <v>162</v>
      </c>
      <c r="E477" s="36" t="s">
        <v>1732</v>
      </c>
      <c r="F477" s="37" t="s">
        <v>31</v>
      </c>
      <c r="G477" s="37" t="s">
        <v>164</v>
      </c>
      <c r="H477" s="37" t="s">
        <v>1069</v>
      </c>
      <c r="I477" s="37" t="s">
        <v>1069</v>
      </c>
      <c r="J477" s="37" t="s">
        <v>1069</v>
      </c>
      <c r="K477" s="44" t="s">
        <v>164</v>
      </c>
      <c r="L477" s="34" t="s">
        <v>1611</v>
      </c>
      <c r="M477" s="35"/>
      <c r="N477" s="35"/>
      <c r="O477" s="35"/>
      <c r="P477" s="35" t="s">
        <v>31</v>
      </c>
      <c r="Q477" s="35" t="s">
        <v>31</v>
      </c>
      <c r="R477" s="35"/>
    </row>
    <row r="478" ht="16.25" spans="1:18">
      <c r="A478" s="28">
        <v>474</v>
      </c>
      <c r="B478" s="33"/>
      <c r="C478" s="33"/>
      <c r="D478" s="17" t="s">
        <v>162</v>
      </c>
      <c r="E478" s="36" t="s">
        <v>1733</v>
      </c>
      <c r="F478" s="37" t="s">
        <v>31</v>
      </c>
      <c r="G478" s="37" t="s">
        <v>164</v>
      </c>
      <c r="H478" s="37" t="s">
        <v>1069</v>
      </c>
      <c r="I478" s="37" t="s">
        <v>1069</v>
      </c>
      <c r="J478" s="37" t="s">
        <v>1069</v>
      </c>
      <c r="K478" s="44" t="s">
        <v>31</v>
      </c>
      <c r="L478" s="34" t="s">
        <v>1611</v>
      </c>
      <c r="M478" s="35"/>
      <c r="N478" s="35"/>
      <c r="O478" s="35"/>
      <c r="P478" s="35" t="s">
        <v>31</v>
      </c>
      <c r="Q478" s="35" t="s">
        <v>31</v>
      </c>
      <c r="R478" s="35"/>
    </row>
    <row r="479" ht="16.25" spans="1:18">
      <c r="A479" s="28">
        <v>475</v>
      </c>
      <c r="B479" s="33"/>
      <c r="C479" s="33"/>
      <c r="D479" s="17" t="s">
        <v>162</v>
      </c>
      <c r="E479" s="36" t="s">
        <v>1734</v>
      </c>
      <c r="F479" s="37" t="s">
        <v>31</v>
      </c>
      <c r="G479" s="37" t="s">
        <v>164</v>
      </c>
      <c r="H479" s="37" t="s">
        <v>1069</v>
      </c>
      <c r="I479" s="37" t="s">
        <v>1069</v>
      </c>
      <c r="J479" s="37" t="s">
        <v>1069</v>
      </c>
      <c r="K479" s="44" t="s">
        <v>164</v>
      </c>
      <c r="L479" s="34" t="s">
        <v>1611</v>
      </c>
      <c r="M479" s="35"/>
      <c r="N479" s="35"/>
      <c r="O479" s="35" t="s">
        <v>31</v>
      </c>
      <c r="P479" s="35" t="s">
        <v>31</v>
      </c>
      <c r="Q479" s="35" t="s">
        <v>31</v>
      </c>
      <c r="R479" s="35"/>
    </row>
    <row r="480" ht="16.25" spans="1:18">
      <c r="A480" s="28">
        <v>476</v>
      </c>
      <c r="B480" s="33"/>
      <c r="C480" s="33"/>
      <c r="D480" s="17" t="s">
        <v>162</v>
      </c>
      <c r="E480" s="36" t="s">
        <v>1735</v>
      </c>
      <c r="F480" s="37" t="s">
        <v>31</v>
      </c>
      <c r="G480" s="37" t="s">
        <v>164</v>
      </c>
      <c r="H480" s="37" t="s">
        <v>1069</v>
      </c>
      <c r="I480" s="37" t="s">
        <v>1069</v>
      </c>
      <c r="J480" s="37" t="s">
        <v>1069</v>
      </c>
      <c r="K480" s="45" t="s">
        <v>31</v>
      </c>
      <c r="L480" s="34" t="s">
        <v>1611</v>
      </c>
      <c r="M480" s="35"/>
      <c r="N480" s="35"/>
      <c r="O480" s="35"/>
      <c r="P480" s="35" t="s">
        <v>31</v>
      </c>
      <c r="Q480" s="35" t="s">
        <v>31</v>
      </c>
      <c r="R480" s="35"/>
    </row>
    <row r="481" ht="16.25" spans="1:18">
      <c r="A481" s="28">
        <v>477</v>
      </c>
      <c r="B481" s="33"/>
      <c r="C481" s="33"/>
      <c r="D481" s="17" t="s">
        <v>162</v>
      </c>
      <c r="E481" s="36" t="s">
        <v>1736</v>
      </c>
      <c r="F481" s="37" t="s">
        <v>31</v>
      </c>
      <c r="G481" s="37" t="s">
        <v>164</v>
      </c>
      <c r="H481" s="37" t="s">
        <v>1069</v>
      </c>
      <c r="I481" s="37" t="s">
        <v>1069</v>
      </c>
      <c r="J481" s="37" t="s">
        <v>1069</v>
      </c>
      <c r="K481" s="44" t="s">
        <v>31</v>
      </c>
      <c r="L481" s="34" t="s">
        <v>1611</v>
      </c>
      <c r="M481" s="35"/>
      <c r="N481" s="35"/>
      <c r="O481" s="35" t="s">
        <v>31</v>
      </c>
      <c r="P481" s="35" t="s">
        <v>31</v>
      </c>
      <c r="Q481" s="35" t="s">
        <v>31</v>
      </c>
      <c r="R481" s="35"/>
    </row>
    <row r="482" ht="16.25" spans="1:18">
      <c r="A482" s="28">
        <v>478</v>
      </c>
      <c r="B482" s="33"/>
      <c r="C482" s="33"/>
      <c r="D482" s="17" t="s">
        <v>162</v>
      </c>
      <c r="E482" s="36" t="s">
        <v>1737</v>
      </c>
      <c r="F482" s="37" t="s">
        <v>31</v>
      </c>
      <c r="G482" s="37" t="s">
        <v>164</v>
      </c>
      <c r="H482" s="37" t="s">
        <v>1069</v>
      </c>
      <c r="I482" s="37" t="s">
        <v>1069</v>
      </c>
      <c r="J482" s="37" t="s">
        <v>1069</v>
      </c>
      <c r="K482" s="44" t="s">
        <v>31</v>
      </c>
      <c r="L482" s="34" t="s">
        <v>1611</v>
      </c>
      <c r="M482" s="35"/>
      <c r="N482" s="35"/>
      <c r="O482" s="35"/>
      <c r="P482" s="35" t="s">
        <v>31</v>
      </c>
      <c r="Q482" s="35" t="s">
        <v>31</v>
      </c>
      <c r="R482" s="35"/>
    </row>
    <row r="483" ht="16.25" spans="1:18">
      <c r="A483" s="28">
        <v>479</v>
      </c>
      <c r="B483" s="33"/>
      <c r="C483" s="33"/>
      <c r="D483" s="17" t="s">
        <v>162</v>
      </c>
      <c r="E483" s="36" t="s">
        <v>1738</v>
      </c>
      <c r="F483" s="37" t="s">
        <v>31</v>
      </c>
      <c r="G483" s="37" t="s">
        <v>164</v>
      </c>
      <c r="H483" s="37" t="s">
        <v>1069</v>
      </c>
      <c r="I483" s="37" t="s">
        <v>1069</v>
      </c>
      <c r="J483" s="37" t="s">
        <v>1069</v>
      </c>
      <c r="K483" s="44" t="s">
        <v>31</v>
      </c>
      <c r="L483" s="34" t="s">
        <v>1611</v>
      </c>
      <c r="M483" s="35"/>
      <c r="N483" s="35"/>
      <c r="O483" s="35" t="s">
        <v>31</v>
      </c>
      <c r="P483" s="35" t="s">
        <v>31</v>
      </c>
      <c r="Q483" s="35" t="s">
        <v>31</v>
      </c>
      <c r="R483" s="35"/>
    </row>
    <row r="484" ht="16.25" spans="1:18">
      <c r="A484" s="28">
        <v>480</v>
      </c>
      <c r="B484" s="33"/>
      <c r="C484" s="33"/>
      <c r="D484" s="17" t="s">
        <v>162</v>
      </c>
      <c r="E484" s="36" t="s">
        <v>1739</v>
      </c>
      <c r="F484" s="37" t="s">
        <v>31</v>
      </c>
      <c r="G484" s="37" t="s">
        <v>164</v>
      </c>
      <c r="H484" s="37" t="s">
        <v>1069</v>
      </c>
      <c r="I484" s="37" t="s">
        <v>1069</v>
      </c>
      <c r="J484" s="37" t="s">
        <v>1069</v>
      </c>
      <c r="K484" s="44" t="s">
        <v>164</v>
      </c>
      <c r="L484" s="34" t="s">
        <v>1611</v>
      </c>
      <c r="M484" s="35"/>
      <c r="N484" s="35"/>
      <c r="O484" s="35" t="s">
        <v>31</v>
      </c>
      <c r="P484" s="35" t="s">
        <v>31</v>
      </c>
      <c r="Q484" s="35" t="s">
        <v>31</v>
      </c>
      <c r="R484" s="35"/>
    </row>
    <row r="485" ht="16.25" spans="1:18">
      <c r="A485" s="28">
        <v>481</v>
      </c>
      <c r="B485" s="33"/>
      <c r="C485" s="33"/>
      <c r="D485" s="17" t="s">
        <v>172</v>
      </c>
      <c r="E485" s="36" t="s">
        <v>1740</v>
      </c>
      <c r="F485" s="37"/>
      <c r="G485" s="37" t="s">
        <v>1069</v>
      </c>
      <c r="H485" s="37" t="s">
        <v>1069</v>
      </c>
      <c r="I485" s="37" t="s">
        <v>1069</v>
      </c>
      <c r="J485" s="37" t="s">
        <v>1069</v>
      </c>
      <c r="K485" s="44" t="s">
        <v>1741</v>
      </c>
      <c r="L485" s="34" t="s">
        <v>1611</v>
      </c>
      <c r="M485" s="35"/>
      <c r="N485" s="35"/>
      <c r="O485" s="35" t="s">
        <v>31</v>
      </c>
      <c r="P485" s="35" t="s">
        <v>31</v>
      </c>
      <c r="Q485" s="35" t="s">
        <v>31</v>
      </c>
      <c r="R485" s="35"/>
    </row>
    <row r="486" ht="16.25" spans="1:18">
      <c r="A486" s="28">
        <v>482</v>
      </c>
      <c r="B486" s="33"/>
      <c r="C486" s="33"/>
      <c r="D486" s="17" t="s">
        <v>172</v>
      </c>
      <c r="E486" s="36" t="s">
        <v>1742</v>
      </c>
      <c r="F486" s="37"/>
      <c r="G486" s="37" t="s">
        <v>1069</v>
      </c>
      <c r="H486" s="37" t="s">
        <v>1069</v>
      </c>
      <c r="I486" s="37" t="s">
        <v>1069</v>
      </c>
      <c r="J486" s="37" t="s">
        <v>1069</v>
      </c>
      <c r="K486" s="44" t="s">
        <v>1743</v>
      </c>
      <c r="L486" s="34" t="s">
        <v>1611</v>
      </c>
      <c r="M486" s="35" t="s">
        <v>31</v>
      </c>
      <c r="N486" s="35" t="s">
        <v>31</v>
      </c>
      <c r="O486" s="35" t="s">
        <v>31</v>
      </c>
      <c r="P486" s="35" t="s">
        <v>31</v>
      </c>
      <c r="Q486" s="35" t="s">
        <v>31</v>
      </c>
      <c r="R486" s="35"/>
    </row>
    <row r="487" ht="16.25" spans="1:18">
      <c r="A487" s="28">
        <v>483</v>
      </c>
      <c r="B487" s="33"/>
      <c r="C487" s="33"/>
      <c r="D487" s="17" t="s">
        <v>172</v>
      </c>
      <c r="E487" s="36" t="s">
        <v>1744</v>
      </c>
      <c r="F487" s="37"/>
      <c r="G487" s="37" t="s">
        <v>1069</v>
      </c>
      <c r="H487" s="37" t="s">
        <v>1069</v>
      </c>
      <c r="I487" s="37" t="s">
        <v>1069</v>
      </c>
      <c r="J487" s="37" t="s">
        <v>1069</v>
      </c>
      <c r="K487" s="44" t="s">
        <v>1745</v>
      </c>
      <c r="L487" s="34" t="s">
        <v>1611</v>
      </c>
      <c r="M487" s="35"/>
      <c r="N487" s="35"/>
      <c r="O487" s="35" t="s">
        <v>31</v>
      </c>
      <c r="P487" s="35" t="s">
        <v>31</v>
      </c>
      <c r="Q487" s="35" t="s">
        <v>31</v>
      </c>
      <c r="R487" s="35"/>
    </row>
    <row r="488" ht="16.25" spans="1:18">
      <c r="A488" s="28">
        <v>484</v>
      </c>
      <c r="B488" s="29"/>
      <c r="C488" s="29"/>
      <c r="D488" s="17" t="s">
        <v>23</v>
      </c>
      <c r="E488" s="30" t="s">
        <v>1746</v>
      </c>
      <c r="F488" s="49" t="s">
        <v>1747</v>
      </c>
      <c r="G488" s="49" t="s">
        <v>1748</v>
      </c>
      <c r="H488" s="49" t="s">
        <v>1749</v>
      </c>
      <c r="I488" s="49" t="s">
        <v>1750</v>
      </c>
      <c r="J488" s="49"/>
      <c r="K488" s="33" t="s">
        <v>29</v>
      </c>
      <c r="L488" s="34" t="s">
        <v>1751</v>
      </c>
      <c r="M488" s="35"/>
      <c r="N488" s="35"/>
      <c r="O488" s="35" t="s">
        <v>31</v>
      </c>
      <c r="P488" s="35" t="s">
        <v>31</v>
      </c>
      <c r="Q488" s="35" t="s">
        <v>31</v>
      </c>
      <c r="R488" s="35"/>
    </row>
    <row r="489" ht="16.25" spans="1:18">
      <c r="A489" s="28">
        <v>485</v>
      </c>
      <c r="B489" s="29"/>
      <c r="C489" s="29"/>
      <c r="D489" s="17" t="s">
        <v>23</v>
      </c>
      <c r="E489" s="30" t="s">
        <v>1752</v>
      </c>
      <c r="F489" s="49" t="s">
        <v>1533</v>
      </c>
      <c r="G489" s="49" t="s">
        <v>1753</v>
      </c>
      <c r="H489" s="49" t="s">
        <v>1754</v>
      </c>
      <c r="I489" s="49" t="s">
        <v>1755</v>
      </c>
      <c r="J489" s="49"/>
      <c r="K489" s="33" t="s">
        <v>29</v>
      </c>
      <c r="L489" s="34" t="s">
        <v>1751</v>
      </c>
      <c r="M489" s="35"/>
      <c r="N489" s="35"/>
      <c r="O489" s="35"/>
      <c r="P489" s="35" t="s">
        <v>31</v>
      </c>
      <c r="Q489" s="35" t="s">
        <v>31</v>
      </c>
      <c r="R489" s="35"/>
    </row>
    <row r="490" ht="16.25" spans="1:18">
      <c r="A490" s="28">
        <v>486</v>
      </c>
      <c r="B490" s="29"/>
      <c r="C490" s="29"/>
      <c r="D490" s="17" t="s">
        <v>23</v>
      </c>
      <c r="E490" s="30" t="s">
        <v>1756</v>
      </c>
      <c r="F490" s="49" t="s">
        <v>1380</v>
      </c>
      <c r="G490" s="49" t="s">
        <v>1722</v>
      </c>
      <c r="H490" s="49" t="s">
        <v>1757</v>
      </c>
      <c r="I490" s="49" t="s">
        <v>1758</v>
      </c>
      <c r="J490" s="49"/>
      <c r="K490" s="33" t="s">
        <v>37</v>
      </c>
      <c r="L490" s="34" t="s">
        <v>1751</v>
      </c>
      <c r="M490" s="35"/>
      <c r="N490" s="35"/>
      <c r="O490" s="35"/>
      <c r="P490" s="35" t="s">
        <v>31</v>
      </c>
      <c r="Q490" s="35" t="s">
        <v>31</v>
      </c>
      <c r="R490" s="35"/>
    </row>
    <row r="491" ht="16.25" spans="1:18">
      <c r="A491" s="28">
        <v>487</v>
      </c>
      <c r="B491" s="29"/>
      <c r="C491" s="29"/>
      <c r="D491" s="17" t="s">
        <v>23</v>
      </c>
      <c r="E491" s="30" t="s">
        <v>1759</v>
      </c>
      <c r="F491" s="49" t="s">
        <v>1760</v>
      </c>
      <c r="G491" s="49" t="s">
        <v>1761</v>
      </c>
      <c r="H491" s="49" t="s">
        <v>1762</v>
      </c>
      <c r="I491" s="49" t="s">
        <v>1763</v>
      </c>
      <c r="J491" s="49"/>
      <c r="K491" s="33" t="s">
        <v>78</v>
      </c>
      <c r="L491" s="34" t="s">
        <v>1751</v>
      </c>
      <c r="M491" s="35"/>
      <c r="N491" s="35"/>
      <c r="O491" s="35"/>
      <c r="P491" s="35" t="s">
        <v>31</v>
      </c>
      <c r="Q491" s="35" t="s">
        <v>31</v>
      </c>
      <c r="R491" s="35"/>
    </row>
    <row r="492" ht="16.25" spans="1:18">
      <c r="A492" s="28">
        <v>488</v>
      </c>
      <c r="B492" s="29"/>
      <c r="C492" s="29"/>
      <c r="D492" s="17" t="s">
        <v>23</v>
      </c>
      <c r="E492" s="30" t="s">
        <v>1764</v>
      </c>
      <c r="F492" s="49" t="s">
        <v>1765</v>
      </c>
      <c r="G492" s="49" t="s">
        <v>1766</v>
      </c>
      <c r="H492" s="49" t="s">
        <v>1767</v>
      </c>
      <c r="I492" s="49" t="s">
        <v>1588</v>
      </c>
      <c r="J492" s="49"/>
      <c r="K492" s="33" t="s">
        <v>29</v>
      </c>
      <c r="L492" s="34" t="s">
        <v>1751</v>
      </c>
      <c r="M492" s="35"/>
      <c r="N492" s="35"/>
      <c r="O492" s="35" t="s">
        <v>31</v>
      </c>
      <c r="P492" s="35" t="s">
        <v>31</v>
      </c>
      <c r="Q492" s="35" t="s">
        <v>31</v>
      </c>
      <c r="R492" s="35"/>
    </row>
    <row r="493" ht="16.25" spans="1:18">
      <c r="A493" s="28">
        <v>489</v>
      </c>
      <c r="B493" s="29"/>
      <c r="C493" s="29"/>
      <c r="D493" s="17" t="s">
        <v>23</v>
      </c>
      <c r="E493" s="30" t="s">
        <v>1768</v>
      </c>
      <c r="F493" s="49" t="s">
        <v>1769</v>
      </c>
      <c r="G493" s="49" t="s">
        <v>1770</v>
      </c>
      <c r="H493" s="49" t="s">
        <v>1771</v>
      </c>
      <c r="I493" s="49" t="s">
        <v>1772</v>
      </c>
      <c r="J493" s="49"/>
      <c r="K493" s="33" t="s">
        <v>29</v>
      </c>
      <c r="L493" s="34" t="s">
        <v>1751</v>
      </c>
      <c r="M493" s="35"/>
      <c r="N493" s="35"/>
      <c r="O493" s="35" t="s">
        <v>31</v>
      </c>
      <c r="P493" s="35" t="s">
        <v>31</v>
      </c>
      <c r="Q493" s="35" t="s">
        <v>31</v>
      </c>
      <c r="R493" s="35"/>
    </row>
    <row r="494" ht="16.25" spans="1:18">
      <c r="A494" s="28">
        <v>490</v>
      </c>
      <c r="B494" s="29"/>
      <c r="C494" s="29"/>
      <c r="D494" s="17" t="s">
        <v>23</v>
      </c>
      <c r="E494" s="30" t="s">
        <v>1773</v>
      </c>
      <c r="F494" s="49" t="s">
        <v>1774</v>
      </c>
      <c r="G494" s="49" t="s">
        <v>1775</v>
      </c>
      <c r="H494" s="49" t="s">
        <v>1776</v>
      </c>
      <c r="I494" s="49" t="s">
        <v>1777</v>
      </c>
      <c r="J494" s="49"/>
      <c r="K494" s="33" t="s">
        <v>29</v>
      </c>
      <c r="L494" s="34" t="s">
        <v>1751</v>
      </c>
      <c r="M494" s="35"/>
      <c r="N494" s="35"/>
      <c r="O494" s="35"/>
      <c r="P494" s="35" t="s">
        <v>31</v>
      </c>
      <c r="Q494" s="35" t="s">
        <v>31</v>
      </c>
      <c r="R494" s="35"/>
    </row>
    <row r="495" ht="16.25" spans="1:18">
      <c r="A495" s="28">
        <v>491</v>
      </c>
      <c r="B495" s="29"/>
      <c r="C495" s="29"/>
      <c r="D495" s="17" t="s">
        <v>23</v>
      </c>
      <c r="E495" s="30" t="s">
        <v>1778</v>
      </c>
      <c r="F495" s="49" t="s">
        <v>1779</v>
      </c>
      <c r="G495" s="49" t="s">
        <v>1780</v>
      </c>
      <c r="H495" s="49" t="s">
        <v>1781</v>
      </c>
      <c r="I495" s="49" t="s">
        <v>1782</v>
      </c>
      <c r="J495" s="49"/>
      <c r="K495" s="33" t="s">
        <v>37</v>
      </c>
      <c r="L495" s="34" t="s">
        <v>1751</v>
      </c>
      <c r="M495" s="35"/>
      <c r="N495" s="35"/>
      <c r="O495" s="35"/>
      <c r="P495" s="35" t="s">
        <v>31</v>
      </c>
      <c r="Q495" s="35" t="s">
        <v>31</v>
      </c>
      <c r="R495" s="35"/>
    </row>
    <row r="496" ht="16.25" spans="1:18">
      <c r="A496" s="28">
        <v>492</v>
      </c>
      <c r="B496" s="29"/>
      <c r="C496" s="29"/>
      <c r="D496" s="17" t="s">
        <v>23</v>
      </c>
      <c r="E496" s="30" t="s">
        <v>1783</v>
      </c>
      <c r="F496" s="49" t="s">
        <v>1784</v>
      </c>
      <c r="G496" s="49" t="s">
        <v>1785</v>
      </c>
      <c r="H496" s="49" t="s">
        <v>1786</v>
      </c>
      <c r="I496" s="49" t="s">
        <v>1787</v>
      </c>
      <c r="J496" s="49"/>
      <c r="K496" s="33" t="s">
        <v>29</v>
      </c>
      <c r="L496" s="34" t="s">
        <v>1751</v>
      </c>
      <c r="M496" s="35"/>
      <c r="N496" s="35"/>
      <c r="O496" s="35"/>
      <c r="P496" s="35" t="s">
        <v>31</v>
      </c>
      <c r="Q496" s="35" t="s">
        <v>31</v>
      </c>
      <c r="R496" s="35"/>
    </row>
    <row r="497" ht="16.25" spans="1:18">
      <c r="A497" s="28">
        <v>493</v>
      </c>
      <c r="B497" s="29"/>
      <c r="C497" s="29"/>
      <c r="D497" s="17" t="s">
        <v>23</v>
      </c>
      <c r="E497" s="30" t="s">
        <v>1788</v>
      </c>
      <c r="F497" s="49" t="s">
        <v>1789</v>
      </c>
      <c r="G497" s="49" t="s">
        <v>1790</v>
      </c>
      <c r="H497" s="49" t="s">
        <v>1791</v>
      </c>
      <c r="I497" s="49" t="s">
        <v>1754</v>
      </c>
      <c r="J497" s="49"/>
      <c r="K497" s="33" t="s">
        <v>29</v>
      </c>
      <c r="L497" s="34" t="s">
        <v>1751</v>
      </c>
      <c r="M497" s="35"/>
      <c r="N497" s="35"/>
      <c r="O497" s="35" t="s">
        <v>31</v>
      </c>
      <c r="P497" s="35" t="s">
        <v>31</v>
      </c>
      <c r="Q497" s="35" t="s">
        <v>31</v>
      </c>
      <c r="R497" s="35"/>
    </row>
    <row r="498" ht="16.25" spans="1:18">
      <c r="A498" s="28">
        <v>494</v>
      </c>
      <c r="B498" s="29"/>
      <c r="C498" s="29"/>
      <c r="D498" s="17" t="s">
        <v>23</v>
      </c>
      <c r="E498" s="30" t="s">
        <v>1792</v>
      </c>
      <c r="F498" s="49" t="s">
        <v>1793</v>
      </c>
      <c r="G498" s="49" t="s">
        <v>1794</v>
      </c>
      <c r="H498" s="59" t="s">
        <v>1795</v>
      </c>
      <c r="I498" s="49" t="s">
        <v>1796</v>
      </c>
      <c r="J498" s="49"/>
      <c r="K498" s="33" t="s">
        <v>29</v>
      </c>
      <c r="L498" s="34" t="s">
        <v>1751</v>
      </c>
      <c r="M498" s="35"/>
      <c r="N498" s="35"/>
      <c r="O498" s="35"/>
      <c r="P498" s="35" t="s">
        <v>31</v>
      </c>
      <c r="Q498" s="35" t="s">
        <v>31</v>
      </c>
      <c r="R498" s="35"/>
    </row>
    <row r="499" ht="16.25" spans="1:18">
      <c r="A499" s="28">
        <v>495</v>
      </c>
      <c r="B499" s="29"/>
      <c r="C499" s="29"/>
      <c r="D499" s="17" t="s">
        <v>23</v>
      </c>
      <c r="E499" s="30" t="s">
        <v>1797</v>
      </c>
      <c r="F499" s="49" t="s">
        <v>1798</v>
      </c>
      <c r="G499" s="49" t="s">
        <v>1799</v>
      </c>
      <c r="H499" s="49" t="s">
        <v>1800</v>
      </c>
      <c r="I499" s="49" t="s">
        <v>1801</v>
      </c>
      <c r="J499" s="49"/>
      <c r="K499" s="33" t="s">
        <v>67</v>
      </c>
      <c r="L499" s="34" t="s">
        <v>1751</v>
      </c>
      <c r="M499" s="35"/>
      <c r="N499" s="35"/>
      <c r="O499" s="35"/>
      <c r="P499" s="35" t="s">
        <v>31</v>
      </c>
      <c r="Q499" s="35" t="s">
        <v>31</v>
      </c>
      <c r="R499" s="35"/>
    </row>
    <row r="500" s="2" customFormat="1" ht="16.25" spans="1:18">
      <c r="A500" s="28">
        <v>496</v>
      </c>
      <c r="B500" s="29"/>
      <c r="C500" s="29"/>
      <c r="D500" s="17" t="s">
        <v>23</v>
      </c>
      <c r="E500" s="30" t="s">
        <v>1802</v>
      </c>
      <c r="F500" s="49" t="s">
        <v>1803</v>
      </c>
      <c r="G500" s="49" t="s">
        <v>1804</v>
      </c>
      <c r="H500" s="49" t="s">
        <v>1805</v>
      </c>
      <c r="I500" s="49" t="s">
        <v>1806</v>
      </c>
      <c r="J500" s="49"/>
      <c r="K500" s="33" t="s">
        <v>37</v>
      </c>
      <c r="L500" s="34" t="s">
        <v>1751</v>
      </c>
      <c r="M500" s="35"/>
      <c r="N500" s="35"/>
      <c r="O500" s="35"/>
      <c r="P500" s="35" t="s">
        <v>31</v>
      </c>
      <c r="Q500" s="35" t="s">
        <v>31</v>
      </c>
      <c r="R500" s="35"/>
    </row>
    <row r="501" s="2" customFormat="1" ht="16.25" spans="1:18">
      <c r="A501" s="28">
        <v>497</v>
      </c>
      <c r="B501" s="29"/>
      <c r="C501" s="29"/>
      <c r="D501" s="17" t="s">
        <v>23</v>
      </c>
      <c r="E501" s="30" t="s">
        <v>1807</v>
      </c>
      <c r="F501" s="49" t="s">
        <v>1808</v>
      </c>
      <c r="G501" s="49" t="s">
        <v>1809</v>
      </c>
      <c r="H501" s="49" t="s">
        <v>1810</v>
      </c>
      <c r="I501" s="49" t="s">
        <v>1811</v>
      </c>
      <c r="J501" s="49"/>
      <c r="K501" s="33" t="s">
        <v>37</v>
      </c>
      <c r="L501" s="34" t="s">
        <v>1751</v>
      </c>
      <c r="M501" s="35"/>
      <c r="N501" s="35"/>
      <c r="O501" s="35"/>
      <c r="P501" s="35" t="s">
        <v>31</v>
      </c>
      <c r="Q501" s="35" t="s">
        <v>31</v>
      </c>
      <c r="R501" s="35"/>
    </row>
    <row r="502" s="2" customFormat="1" ht="16.25" spans="1:18">
      <c r="A502" s="28">
        <v>498</v>
      </c>
      <c r="B502" s="29"/>
      <c r="C502" s="29"/>
      <c r="D502" s="17" t="s">
        <v>23</v>
      </c>
      <c r="E502" s="30" t="s">
        <v>1812</v>
      </c>
      <c r="F502" s="49" t="s">
        <v>1813</v>
      </c>
      <c r="G502" s="49" t="s">
        <v>1814</v>
      </c>
      <c r="H502" s="49" t="s">
        <v>1815</v>
      </c>
      <c r="I502" s="49" t="s">
        <v>1816</v>
      </c>
      <c r="J502" s="49"/>
      <c r="K502" s="33" t="s">
        <v>29</v>
      </c>
      <c r="L502" s="34" t="s">
        <v>1751</v>
      </c>
      <c r="M502" s="35"/>
      <c r="N502" s="35"/>
      <c r="O502" s="35"/>
      <c r="P502" s="35" t="s">
        <v>31</v>
      </c>
      <c r="Q502" s="35" t="s">
        <v>31</v>
      </c>
      <c r="R502" s="35"/>
    </row>
    <row r="503" s="2" customFormat="1" ht="16.25" spans="1:18">
      <c r="A503" s="28">
        <v>499</v>
      </c>
      <c r="B503" s="29"/>
      <c r="C503" s="29"/>
      <c r="D503" s="17" t="s">
        <v>23</v>
      </c>
      <c r="E503" s="30" t="s">
        <v>1817</v>
      </c>
      <c r="F503" s="49" t="s">
        <v>1818</v>
      </c>
      <c r="G503" s="49" t="s">
        <v>1819</v>
      </c>
      <c r="H503" s="49" t="s">
        <v>1820</v>
      </c>
      <c r="I503" s="49" t="s">
        <v>1821</v>
      </c>
      <c r="J503" s="49"/>
      <c r="K503" s="33" t="s">
        <v>78</v>
      </c>
      <c r="L503" s="34" t="s">
        <v>1751</v>
      </c>
      <c r="M503" s="35"/>
      <c r="N503" s="35"/>
      <c r="O503" s="35"/>
      <c r="P503" s="35" t="s">
        <v>31</v>
      </c>
      <c r="Q503" s="35" t="s">
        <v>31</v>
      </c>
      <c r="R503" s="35"/>
    </row>
    <row r="504" s="2" customFormat="1" ht="16.25" spans="1:18">
      <c r="A504" s="28">
        <v>500</v>
      </c>
      <c r="B504" s="29"/>
      <c r="C504" s="29"/>
      <c r="D504" s="17" t="s">
        <v>23</v>
      </c>
      <c r="E504" s="30" t="s">
        <v>1822</v>
      </c>
      <c r="F504" s="49" t="s">
        <v>1823</v>
      </c>
      <c r="G504" s="49" t="s">
        <v>1824</v>
      </c>
      <c r="H504" s="49" t="s">
        <v>1825</v>
      </c>
      <c r="I504" s="49" t="s">
        <v>1826</v>
      </c>
      <c r="J504" s="49"/>
      <c r="K504" s="33" t="s">
        <v>37</v>
      </c>
      <c r="L504" s="34" t="s">
        <v>1751</v>
      </c>
      <c r="M504" s="35"/>
      <c r="N504" s="35"/>
      <c r="O504" s="35"/>
      <c r="P504" s="35" t="s">
        <v>31</v>
      </c>
      <c r="Q504" s="35" t="s">
        <v>31</v>
      </c>
      <c r="R504" s="35"/>
    </row>
    <row r="505" s="2" customFormat="1" ht="16.25" spans="1:18">
      <c r="A505" s="28">
        <v>501</v>
      </c>
      <c r="B505" s="29"/>
      <c r="C505" s="29"/>
      <c r="D505" s="17" t="s">
        <v>23</v>
      </c>
      <c r="E505" s="30" t="s">
        <v>1827</v>
      </c>
      <c r="F505" s="49" t="s">
        <v>1828</v>
      </c>
      <c r="G505" s="49" t="s">
        <v>1829</v>
      </c>
      <c r="H505" s="49" t="s">
        <v>1830</v>
      </c>
      <c r="I505" s="49" t="s">
        <v>1588</v>
      </c>
      <c r="J505" s="49"/>
      <c r="K505" s="33" t="s">
        <v>78</v>
      </c>
      <c r="L505" s="34" t="s">
        <v>1751</v>
      </c>
      <c r="M505" s="35"/>
      <c r="N505" s="35"/>
      <c r="O505" s="35"/>
      <c r="P505" s="35" t="s">
        <v>31</v>
      </c>
      <c r="Q505" s="35" t="s">
        <v>31</v>
      </c>
      <c r="R505" s="35"/>
    </row>
    <row r="506" s="2" customFormat="1" ht="16.25" spans="1:18">
      <c r="A506" s="28">
        <v>502</v>
      </c>
      <c r="B506" s="29"/>
      <c r="C506" s="29"/>
      <c r="D506" s="17" t="s">
        <v>118</v>
      </c>
      <c r="E506" s="36" t="s">
        <v>1831</v>
      </c>
      <c r="F506" s="37" t="s">
        <v>1380</v>
      </c>
      <c r="G506" s="37" t="s">
        <v>1722</v>
      </c>
      <c r="H506" s="37" t="s">
        <v>1723</v>
      </c>
      <c r="I506" s="37" t="s">
        <v>1724</v>
      </c>
      <c r="J506" s="37" t="s">
        <v>1832</v>
      </c>
      <c r="K506" s="44" t="s">
        <v>146</v>
      </c>
      <c r="L506" s="34" t="s">
        <v>1751</v>
      </c>
      <c r="M506" s="35"/>
      <c r="N506" s="28"/>
      <c r="O506" s="35"/>
      <c r="P506" s="35" t="s">
        <v>31</v>
      </c>
      <c r="Q506" s="35" t="s">
        <v>31</v>
      </c>
      <c r="R506" s="35"/>
    </row>
    <row r="507" s="2" customFormat="1" ht="16.25" spans="1:18">
      <c r="A507" s="28">
        <v>503</v>
      </c>
      <c r="B507" s="29"/>
      <c r="C507" s="29"/>
      <c r="D507" s="17" t="s">
        <v>118</v>
      </c>
      <c r="E507" s="36" t="s">
        <v>1833</v>
      </c>
      <c r="F507" s="37" t="s">
        <v>1834</v>
      </c>
      <c r="G507" s="37" t="s">
        <v>1835</v>
      </c>
      <c r="H507" s="37" t="s">
        <v>1836</v>
      </c>
      <c r="I507" s="37" t="s">
        <v>1837</v>
      </c>
      <c r="J507" s="37" t="s">
        <v>1838</v>
      </c>
      <c r="K507" s="44" t="s">
        <v>146</v>
      </c>
      <c r="L507" s="34" t="s">
        <v>1751</v>
      </c>
      <c r="M507" s="35"/>
      <c r="N507" s="35"/>
      <c r="O507" s="35"/>
      <c r="P507" s="35" t="s">
        <v>31</v>
      </c>
      <c r="Q507" s="35" t="s">
        <v>31</v>
      </c>
      <c r="R507" s="35"/>
    </row>
    <row r="508" s="2" customFormat="1" ht="16.25" spans="1:18">
      <c r="A508" s="28">
        <v>504</v>
      </c>
      <c r="B508" s="29"/>
      <c r="C508" s="29"/>
      <c r="D508" s="17" t="s">
        <v>118</v>
      </c>
      <c r="E508" s="36" t="s">
        <v>1839</v>
      </c>
      <c r="F508" s="37" t="s">
        <v>1766</v>
      </c>
      <c r="G508" s="37" t="s">
        <v>1840</v>
      </c>
      <c r="H508" s="37" t="s">
        <v>1841</v>
      </c>
      <c r="I508" s="37" t="s">
        <v>1588</v>
      </c>
      <c r="J508" s="37" t="s">
        <v>1842</v>
      </c>
      <c r="K508" s="44" t="s">
        <v>146</v>
      </c>
      <c r="L508" s="34" t="s">
        <v>1751</v>
      </c>
      <c r="M508" s="35"/>
      <c r="N508" s="35"/>
      <c r="O508" s="35"/>
      <c r="P508" s="35" t="s">
        <v>31</v>
      </c>
      <c r="Q508" s="35" t="s">
        <v>31</v>
      </c>
      <c r="R508" s="35"/>
    </row>
    <row r="509" s="2" customFormat="1" ht="16.25" spans="1:18">
      <c r="A509" s="28">
        <v>505</v>
      </c>
      <c r="B509" s="29"/>
      <c r="C509" s="29"/>
      <c r="D509" s="17" t="s">
        <v>118</v>
      </c>
      <c r="E509" s="36" t="s">
        <v>1843</v>
      </c>
      <c r="F509" s="37" t="s">
        <v>1844</v>
      </c>
      <c r="G509" s="37" t="s">
        <v>1845</v>
      </c>
      <c r="H509" s="37" t="s">
        <v>1846</v>
      </c>
      <c r="I509" s="37" t="s">
        <v>1847</v>
      </c>
      <c r="J509" s="37" t="s">
        <v>1848</v>
      </c>
      <c r="K509" s="44" t="s">
        <v>124</v>
      </c>
      <c r="L509" s="34" t="s">
        <v>1751</v>
      </c>
      <c r="M509" s="35"/>
      <c r="N509" s="35"/>
      <c r="O509" s="35"/>
      <c r="P509" s="35" t="s">
        <v>31</v>
      </c>
      <c r="Q509" s="35" t="s">
        <v>31</v>
      </c>
      <c r="R509" s="35"/>
    </row>
    <row r="510" s="2" customFormat="1" ht="16.25" spans="1:18">
      <c r="A510" s="28">
        <v>506</v>
      </c>
      <c r="B510" s="29"/>
      <c r="C510" s="29"/>
      <c r="D510" s="17" t="s">
        <v>118</v>
      </c>
      <c r="E510" s="36" t="s">
        <v>1849</v>
      </c>
      <c r="F510" s="37" t="s">
        <v>1850</v>
      </c>
      <c r="G510" s="37" t="s">
        <v>1851</v>
      </c>
      <c r="H510" s="37" t="s">
        <v>1852</v>
      </c>
      <c r="I510" s="37" t="s">
        <v>1853</v>
      </c>
      <c r="J510" s="37" t="s">
        <v>1854</v>
      </c>
      <c r="K510" s="44" t="s">
        <v>124</v>
      </c>
      <c r="L510" s="34" t="s">
        <v>1751</v>
      </c>
      <c r="M510" s="35"/>
      <c r="N510" s="35"/>
      <c r="O510" s="35"/>
      <c r="P510" s="35" t="s">
        <v>31</v>
      </c>
      <c r="Q510" s="35" t="s">
        <v>31</v>
      </c>
      <c r="R510" s="35"/>
    </row>
    <row r="511" s="2" customFormat="1" ht="16.25" spans="1:18">
      <c r="A511" s="28">
        <v>507</v>
      </c>
      <c r="B511" s="29"/>
      <c r="C511" s="29"/>
      <c r="D511" s="17" t="s">
        <v>118</v>
      </c>
      <c r="E511" s="36" t="s">
        <v>1855</v>
      </c>
      <c r="F511" s="37" t="s">
        <v>1856</v>
      </c>
      <c r="G511" s="37" t="s">
        <v>1857</v>
      </c>
      <c r="H511" s="37" t="s">
        <v>1858</v>
      </c>
      <c r="I511" s="37" t="s">
        <v>1859</v>
      </c>
      <c r="J511" s="37" t="s">
        <v>1860</v>
      </c>
      <c r="K511" s="44" t="s">
        <v>307</v>
      </c>
      <c r="L511" s="34" t="s">
        <v>1751</v>
      </c>
      <c r="M511" s="35"/>
      <c r="N511" s="35"/>
      <c r="O511" s="35" t="s">
        <v>31</v>
      </c>
      <c r="P511" s="35" t="s">
        <v>31</v>
      </c>
      <c r="Q511" s="35" t="s">
        <v>31</v>
      </c>
      <c r="R511" s="35"/>
    </row>
    <row r="512" s="2" customFormat="1" ht="16.25" spans="1:18">
      <c r="A512" s="28">
        <v>508</v>
      </c>
      <c r="B512" s="29"/>
      <c r="C512" s="29"/>
      <c r="D512" s="17" t="s">
        <v>118</v>
      </c>
      <c r="E512" s="36" t="s">
        <v>1861</v>
      </c>
      <c r="F512" s="37" t="s">
        <v>1754</v>
      </c>
      <c r="G512" s="37" t="s">
        <v>1862</v>
      </c>
      <c r="H512" s="37" t="s">
        <v>1863</v>
      </c>
      <c r="I512" s="37" t="s">
        <v>1791</v>
      </c>
      <c r="J512" s="37" t="s">
        <v>1864</v>
      </c>
      <c r="K512" s="44" t="s">
        <v>124</v>
      </c>
      <c r="L512" s="34" t="s">
        <v>1751</v>
      </c>
      <c r="M512" s="35"/>
      <c r="N512" s="35"/>
      <c r="O512" s="35"/>
      <c r="P512" s="35" t="s">
        <v>31</v>
      </c>
      <c r="Q512" s="35" t="s">
        <v>31</v>
      </c>
      <c r="R512" s="35"/>
    </row>
    <row r="513" s="2" customFormat="1" ht="16.25" spans="1:18">
      <c r="A513" s="28">
        <v>509</v>
      </c>
      <c r="B513" s="29"/>
      <c r="C513" s="29"/>
      <c r="D513" s="17" t="s">
        <v>118</v>
      </c>
      <c r="E513" s="36" t="s">
        <v>1865</v>
      </c>
      <c r="F513" s="37" t="s">
        <v>1866</v>
      </c>
      <c r="G513" s="37" t="s">
        <v>1867</v>
      </c>
      <c r="H513" s="37" t="s">
        <v>1868</v>
      </c>
      <c r="I513" s="37" t="s">
        <v>1869</v>
      </c>
      <c r="J513" s="37" t="s">
        <v>1870</v>
      </c>
      <c r="K513" s="44" t="s">
        <v>124</v>
      </c>
      <c r="L513" s="34" t="s">
        <v>1751</v>
      </c>
      <c r="M513" s="35"/>
      <c r="N513" s="35"/>
      <c r="O513" s="35"/>
      <c r="P513" s="35" t="s">
        <v>31</v>
      </c>
      <c r="Q513" s="35" t="s">
        <v>31</v>
      </c>
      <c r="R513" s="35"/>
    </row>
    <row r="514" s="2" customFormat="1" ht="16.25" spans="1:18">
      <c r="A514" s="28">
        <v>510</v>
      </c>
      <c r="B514" s="33"/>
      <c r="C514" s="33"/>
      <c r="D514" s="17" t="s">
        <v>162</v>
      </c>
      <c r="E514" s="36" t="s">
        <v>1871</v>
      </c>
      <c r="F514" s="37" t="s">
        <v>31</v>
      </c>
      <c r="G514" s="37" t="s">
        <v>164</v>
      </c>
      <c r="H514" s="37"/>
      <c r="I514" s="37"/>
      <c r="J514" s="37"/>
      <c r="K514" s="44" t="s">
        <v>31</v>
      </c>
      <c r="L514" s="34" t="s">
        <v>1751</v>
      </c>
      <c r="M514" s="35"/>
      <c r="N514" s="35"/>
      <c r="O514" s="35" t="s">
        <v>31</v>
      </c>
      <c r="P514" s="35" t="s">
        <v>31</v>
      </c>
      <c r="Q514" s="35" t="s">
        <v>31</v>
      </c>
      <c r="R514" s="35"/>
    </row>
    <row r="515" s="2" customFormat="1" ht="16.25" spans="1:18">
      <c r="A515" s="28">
        <v>511</v>
      </c>
      <c r="B515" s="33"/>
      <c r="C515" s="33"/>
      <c r="D515" s="17" t="s">
        <v>162</v>
      </c>
      <c r="E515" s="36" t="s">
        <v>1872</v>
      </c>
      <c r="F515" s="37" t="s">
        <v>31</v>
      </c>
      <c r="G515" s="37" t="s">
        <v>164</v>
      </c>
      <c r="H515" s="37"/>
      <c r="I515" s="37"/>
      <c r="J515" s="37"/>
      <c r="K515" s="44" t="s">
        <v>164</v>
      </c>
      <c r="L515" s="34" t="s">
        <v>1751</v>
      </c>
      <c r="M515" s="35"/>
      <c r="N515" s="35"/>
      <c r="O515" s="35"/>
      <c r="P515" s="35" t="s">
        <v>31</v>
      </c>
      <c r="Q515" s="35" t="s">
        <v>31</v>
      </c>
      <c r="R515" s="35"/>
    </row>
    <row r="516" s="2" customFormat="1" ht="16.25" spans="1:18">
      <c r="A516" s="28">
        <v>512</v>
      </c>
      <c r="B516" s="33"/>
      <c r="C516" s="33"/>
      <c r="D516" s="17" t="s">
        <v>162</v>
      </c>
      <c r="E516" s="36" t="s">
        <v>1873</v>
      </c>
      <c r="F516" s="37" t="s">
        <v>31</v>
      </c>
      <c r="G516" s="37" t="s">
        <v>164</v>
      </c>
      <c r="H516" s="37"/>
      <c r="I516" s="37"/>
      <c r="J516" s="37"/>
      <c r="K516" s="44" t="s">
        <v>164</v>
      </c>
      <c r="L516" s="34" t="s">
        <v>1751</v>
      </c>
      <c r="M516" s="35"/>
      <c r="N516" s="35"/>
      <c r="O516" s="35"/>
      <c r="P516" s="35" t="s">
        <v>31</v>
      </c>
      <c r="Q516" s="35" t="s">
        <v>31</v>
      </c>
      <c r="R516" s="35"/>
    </row>
    <row r="517" s="2" customFormat="1" ht="16.25" spans="1:18">
      <c r="A517" s="28">
        <v>513</v>
      </c>
      <c r="B517" s="33"/>
      <c r="C517" s="33"/>
      <c r="D517" s="17" t="s">
        <v>162</v>
      </c>
      <c r="E517" s="36" t="s">
        <v>1874</v>
      </c>
      <c r="F517" s="37" t="s">
        <v>31</v>
      </c>
      <c r="G517" s="37" t="s">
        <v>164</v>
      </c>
      <c r="H517" s="37"/>
      <c r="I517" s="37"/>
      <c r="J517" s="37"/>
      <c r="K517" s="44" t="s">
        <v>31</v>
      </c>
      <c r="L517" s="34" t="s">
        <v>1751</v>
      </c>
      <c r="M517" s="35"/>
      <c r="N517" s="35"/>
      <c r="O517" s="35"/>
      <c r="P517" s="35" t="s">
        <v>31</v>
      </c>
      <c r="Q517" s="35" t="s">
        <v>31</v>
      </c>
      <c r="R517" s="35"/>
    </row>
    <row r="518" s="2" customFormat="1" ht="16.25" spans="1:18">
      <c r="A518" s="28">
        <v>514</v>
      </c>
      <c r="B518" s="33"/>
      <c r="C518" s="33"/>
      <c r="D518" s="17" t="s">
        <v>162</v>
      </c>
      <c r="E518" s="36" t="s">
        <v>1875</v>
      </c>
      <c r="F518" s="37" t="s">
        <v>31</v>
      </c>
      <c r="G518" s="37" t="s">
        <v>164</v>
      </c>
      <c r="H518" s="37"/>
      <c r="I518" s="37"/>
      <c r="J518" s="37"/>
      <c r="K518" s="45" t="s">
        <v>164</v>
      </c>
      <c r="L518" s="34" t="s">
        <v>1751</v>
      </c>
      <c r="M518" s="35"/>
      <c r="N518" s="35"/>
      <c r="O518" s="35"/>
      <c r="P518" s="35" t="s">
        <v>31</v>
      </c>
      <c r="Q518" s="35" t="s">
        <v>31</v>
      </c>
      <c r="R518" s="35"/>
    </row>
    <row r="519" s="2" customFormat="1" ht="16.25" spans="1:18">
      <c r="A519" s="28">
        <v>515</v>
      </c>
      <c r="B519" s="33"/>
      <c r="C519" s="33"/>
      <c r="D519" s="17" t="s">
        <v>162</v>
      </c>
      <c r="E519" s="36" t="s">
        <v>1876</v>
      </c>
      <c r="F519" s="37" t="s">
        <v>31</v>
      </c>
      <c r="G519" s="37" t="s">
        <v>164</v>
      </c>
      <c r="H519" s="37"/>
      <c r="I519" s="37"/>
      <c r="J519" s="37"/>
      <c r="K519" s="44" t="s">
        <v>31</v>
      </c>
      <c r="L519" s="34" t="s">
        <v>1751</v>
      </c>
      <c r="M519" s="35"/>
      <c r="N519" s="35"/>
      <c r="O519" s="35"/>
      <c r="P519" s="35" t="s">
        <v>31</v>
      </c>
      <c r="Q519" s="35" t="s">
        <v>31</v>
      </c>
      <c r="R519" s="35"/>
    </row>
    <row r="520" s="2" customFormat="1" ht="16.25" spans="1:18">
      <c r="A520" s="28">
        <v>516</v>
      </c>
      <c r="B520" s="33"/>
      <c r="C520" s="33"/>
      <c r="D520" s="17" t="s">
        <v>162</v>
      </c>
      <c r="E520" s="36" t="s">
        <v>1877</v>
      </c>
      <c r="F520" s="37" t="s">
        <v>31</v>
      </c>
      <c r="G520" s="37" t="s">
        <v>164</v>
      </c>
      <c r="H520" s="37"/>
      <c r="I520" s="37"/>
      <c r="J520" s="37"/>
      <c r="K520" s="44" t="s">
        <v>164</v>
      </c>
      <c r="L520" s="34" t="s">
        <v>1751</v>
      </c>
      <c r="M520" s="35"/>
      <c r="N520" s="35"/>
      <c r="O520" s="35" t="s">
        <v>31</v>
      </c>
      <c r="P520" s="35" t="s">
        <v>31</v>
      </c>
      <c r="Q520" s="35" t="s">
        <v>31</v>
      </c>
      <c r="R520" s="35"/>
    </row>
    <row r="521" s="2" customFormat="1" ht="16.25" spans="1:18">
      <c r="A521" s="28">
        <v>517</v>
      </c>
      <c r="B521" s="33"/>
      <c r="C521" s="33"/>
      <c r="D521" s="17" t="s">
        <v>162</v>
      </c>
      <c r="E521" s="36" t="s">
        <v>1878</v>
      </c>
      <c r="F521" s="37" t="s">
        <v>31</v>
      </c>
      <c r="G521" s="37" t="s">
        <v>164</v>
      </c>
      <c r="H521" s="37"/>
      <c r="I521" s="37"/>
      <c r="J521" s="37"/>
      <c r="K521" s="44" t="s">
        <v>31</v>
      </c>
      <c r="L521" s="34" t="s">
        <v>1751</v>
      </c>
      <c r="M521" s="35"/>
      <c r="N521" s="35"/>
      <c r="O521" s="35"/>
      <c r="P521" s="35" t="s">
        <v>31</v>
      </c>
      <c r="Q521" s="35" t="s">
        <v>31</v>
      </c>
      <c r="R521" s="35"/>
    </row>
    <row r="522" s="2" customFormat="1" ht="16.25" spans="1:18">
      <c r="A522" s="28">
        <v>518</v>
      </c>
      <c r="B522" s="33"/>
      <c r="C522" s="33"/>
      <c r="D522" s="17" t="s">
        <v>172</v>
      </c>
      <c r="E522" s="36" t="s">
        <v>1879</v>
      </c>
      <c r="F522" s="37"/>
      <c r="G522" s="37"/>
      <c r="H522" s="37"/>
      <c r="I522" s="37"/>
      <c r="J522" s="37"/>
      <c r="K522" s="44" t="s">
        <v>1880</v>
      </c>
      <c r="L522" s="34" t="s">
        <v>1751</v>
      </c>
      <c r="M522" s="35"/>
      <c r="N522" s="35"/>
      <c r="O522" s="35"/>
      <c r="P522" s="35" t="s">
        <v>31</v>
      </c>
      <c r="Q522" s="35" t="s">
        <v>31</v>
      </c>
      <c r="R522" s="35"/>
    </row>
    <row r="523" s="2" customFormat="1" ht="16.25" spans="1:18">
      <c r="A523" s="28">
        <v>519</v>
      </c>
      <c r="B523" s="33"/>
      <c r="C523" s="33"/>
      <c r="D523" s="17" t="s">
        <v>172</v>
      </c>
      <c r="E523" s="36" t="s">
        <v>1881</v>
      </c>
      <c r="F523" s="37"/>
      <c r="G523" s="37"/>
      <c r="H523" s="37"/>
      <c r="I523" s="37"/>
      <c r="J523" s="37"/>
      <c r="K523" s="44" t="s">
        <v>1882</v>
      </c>
      <c r="L523" s="34" t="s">
        <v>1751</v>
      </c>
      <c r="M523" s="35"/>
      <c r="N523" s="35"/>
      <c r="O523" s="35"/>
      <c r="P523" s="35" t="s">
        <v>31</v>
      </c>
      <c r="Q523" s="35" t="s">
        <v>31</v>
      </c>
      <c r="R523" s="35"/>
    </row>
    <row r="524" ht="16.25" spans="1:18">
      <c r="A524" s="28">
        <v>520</v>
      </c>
      <c r="B524" s="33"/>
      <c r="C524" s="33"/>
      <c r="D524" s="17" t="s">
        <v>172</v>
      </c>
      <c r="E524" s="36" t="s">
        <v>1883</v>
      </c>
      <c r="F524" s="37"/>
      <c r="G524" s="37"/>
      <c r="H524" s="37"/>
      <c r="I524" s="37"/>
      <c r="J524" s="37"/>
      <c r="K524" s="44" t="s">
        <v>1884</v>
      </c>
      <c r="L524" s="34" t="s">
        <v>1751</v>
      </c>
      <c r="M524" s="35"/>
      <c r="N524" s="35"/>
      <c r="O524" s="35"/>
      <c r="P524" s="35" t="s">
        <v>31</v>
      </c>
      <c r="Q524" s="35" t="s">
        <v>31</v>
      </c>
      <c r="R524" s="35"/>
    </row>
    <row r="525" ht="16.25" spans="1:18">
      <c r="A525" s="28">
        <v>521</v>
      </c>
      <c r="B525" s="29"/>
      <c r="C525" s="29"/>
      <c r="D525" s="17" t="s">
        <v>23</v>
      </c>
      <c r="E525" s="30" t="s">
        <v>1885</v>
      </c>
      <c r="F525" s="49" t="s">
        <v>1886</v>
      </c>
      <c r="G525" s="49" t="s">
        <v>1887</v>
      </c>
      <c r="H525" s="49" t="s">
        <v>1888</v>
      </c>
      <c r="I525" s="49" t="s">
        <v>1889</v>
      </c>
      <c r="J525" s="49"/>
      <c r="K525" s="33" t="s">
        <v>29</v>
      </c>
      <c r="L525" s="34" t="s">
        <v>1890</v>
      </c>
      <c r="M525" s="35"/>
      <c r="N525" s="35"/>
      <c r="O525" s="35"/>
      <c r="P525" s="35" t="s">
        <v>31</v>
      </c>
      <c r="Q525" s="35" t="s">
        <v>31</v>
      </c>
      <c r="R525" s="35"/>
    </row>
    <row r="526" ht="16.25" spans="1:18">
      <c r="A526" s="28">
        <v>522</v>
      </c>
      <c r="B526" s="29"/>
      <c r="C526" s="29"/>
      <c r="D526" s="17" t="s">
        <v>23</v>
      </c>
      <c r="E526" s="30" t="s">
        <v>1891</v>
      </c>
      <c r="F526" s="49" t="s">
        <v>1892</v>
      </c>
      <c r="G526" s="49" t="s">
        <v>1893</v>
      </c>
      <c r="H526" s="49" t="s">
        <v>1894</v>
      </c>
      <c r="I526" s="49" t="s">
        <v>1895</v>
      </c>
      <c r="J526" s="49"/>
      <c r="K526" s="33" t="s">
        <v>78</v>
      </c>
      <c r="L526" s="34" t="s">
        <v>1890</v>
      </c>
      <c r="M526" s="35"/>
      <c r="N526" s="35"/>
      <c r="O526" s="35"/>
      <c r="P526" s="35" t="s">
        <v>31</v>
      </c>
      <c r="Q526" s="35" t="s">
        <v>31</v>
      </c>
      <c r="R526" s="35"/>
    </row>
    <row r="527" ht="16.25" spans="1:18">
      <c r="A527" s="28">
        <v>523</v>
      </c>
      <c r="B527" s="29"/>
      <c r="C527" s="29"/>
      <c r="D527" s="17" t="s">
        <v>23</v>
      </c>
      <c r="E527" s="30" t="s">
        <v>1896</v>
      </c>
      <c r="F527" s="49" t="s">
        <v>1897</v>
      </c>
      <c r="G527" s="49" t="s">
        <v>1898</v>
      </c>
      <c r="H527" s="49" t="s">
        <v>1899</v>
      </c>
      <c r="I527" s="49" t="s">
        <v>1900</v>
      </c>
      <c r="J527" s="49"/>
      <c r="K527" s="33" t="s">
        <v>37</v>
      </c>
      <c r="L527" s="34" t="s">
        <v>1890</v>
      </c>
      <c r="M527" s="35"/>
      <c r="N527" s="35"/>
      <c r="O527" s="35" t="s">
        <v>31</v>
      </c>
      <c r="P527" s="35" t="s">
        <v>31</v>
      </c>
      <c r="Q527" s="35" t="s">
        <v>31</v>
      </c>
      <c r="R527" s="35"/>
    </row>
    <row r="528" ht="16.25" spans="1:18">
      <c r="A528" s="28">
        <v>524</v>
      </c>
      <c r="B528" s="29"/>
      <c r="C528" s="29"/>
      <c r="D528" s="17" t="s">
        <v>23</v>
      </c>
      <c r="E528" s="30" t="s">
        <v>1901</v>
      </c>
      <c r="F528" s="49" t="s">
        <v>1902</v>
      </c>
      <c r="G528" s="49" t="s">
        <v>1903</v>
      </c>
      <c r="H528" s="49" t="s">
        <v>1904</v>
      </c>
      <c r="I528" s="49" t="s">
        <v>1905</v>
      </c>
      <c r="J528" s="49"/>
      <c r="K528" s="33" t="s">
        <v>67</v>
      </c>
      <c r="L528" s="34" t="s">
        <v>1890</v>
      </c>
      <c r="M528" s="35"/>
      <c r="N528" s="35"/>
      <c r="O528" s="35" t="s">
        <v>31</v>
      </c>
      <c r="P528" s="35" t="s">
        <v>31</v>
      </c>
      <c r="Q528" s="35" t="s">
        <v>31</v>
      </c>
      <c r="R528" s="35"/>
    </row>
    <row r="529" ht="16.25" spans="1:18">
      <c r="A529" s="28">
        <v>525</v>
      </c>
      <c r="B529" s="29"/>
      <c r="C529" s="29"/>
      <c r="D529" s="17" t="s">
        <v>23</v>
      </c>
      <c r="E529" s="30" t="s">
        <v>1906</v>
      </c>
      <c r="F529" s="49" t="s">
        <v>1907</v>
      </c>
      <c r="G529" s="49" t="s">
        <v>1908</v>
      </c>
      <c r="H529" s="49" t="s">
        <v>1909</v>
      </c>
      <c r="I529" s="49" t="s">
        <v>1910</v>
      </c>
      <c r="J529" s="49"/>
      <c r="K529" s="33" t="s">
        <v>67</v>
      </c>
      <c r="L529" s="34" t="s">
        <v>1890</v>
      </c>
      <c r="M529" s="35"/>
      <c r="N529" s="35"/>
      <c r="O529" s="35"/>
      <c r="P529" s="35" t="s">
        <v>31</v>
      </c>
      <c r="Q529" s="35" t="s">
        <v>31</v>
      </c>
      <c r="R529" s="35"/>
    </row>
    <row r="530" ht="16.25" spans="1:18">
      <c r="A530" s="28">
        <v>526</v>
      </c>
      <c r="B530" s="29"/>
      <c r="C530" s="29"/>
      <c r="D530" s="17" t="s">
        <v>23</v>
      </c>
      <c r="E530" s="30" t="s">
        <v>1911</v>
      </c>
      <c r="F530" s="49" t="s">
        <v>1912</v>
      </c>
      <c r="G530" s="49" t="s">
        <v>1913</v>
      </c>
      <c r="H530" s="49" t="s">
        <v>1914</v>
      </c>
      <c r="I530" s="49" t="s">
        <v>1915</v>
      </c>
      <c r="J530" s="49"/>
      <c r="K530" s="33" t="s">
        <v>29</v>
      </c>
      <c r="L530" s="34" t="s">
        <v>1890</v>
      </c>
      <c r="M530" s="35"/>
      <c r="N530" s="35"/>
      <c r="O530" s="35" t="s">
        <v>31</v>
      </c>
      <c r="P530" s="35" t="s">
        <v>31</v>
      </c>
      <c r="Q530" s="35" t="s">
        <v>31</v>
      </c>
      <c r="R530" s="35"/>
    </row>
    <row r="531" ht="16.25" spans="1:18">
      <c r="A531" s="28">
        <v>527</v>
      </c>
      <c r="B531" s="29"/>
      <c r="C531" s="29"/>
      <c r="D531" s="17" t="s">
        <v>23</v>
      </c>
      <c r="E531" s="30" t="s">
        <v>1916</v>
      </c>
      <c r="F531" s="49" t="s">
        <v>1917</v>
      </c>
      <c r="G531" s="49" t="s">
        <v>1918</v>
      </c>
      <c r="H531" s="49" t="s">
        <v>1919</v>
      </c>
      <c r="I531" s="49" t="s">
        <v>1920</v>
      </c>
      <c r="J531" s="49"/>
      <c r="K531" s="33" t="s">
        <v>29</v>
      </c>
      <c r="L531" s="34" t="s">
        <v>1890</v>
      </c>
      <c r="M531" s="35"/>
      <c r="N531" s="35"/>
      <c r="O531" s="35"/>
      <c r="P531" s="35" t="s">
        <v>31</v>
      </c>
      <c r="Q531" s="35" t="s">
        <v>31</v>
      </c>
      <c r="R531" s="35"/>
    </row>
    <row r="532" ht="16.25" spans="1:18">
      <c r="A532" s="28">
        <v>528</v>
      </c>
      <c r="B532" s="29"/>
      <c r="C532" s="29"/>
      <c r="D532" s="17" t="s">
        <v>23</v>
      </c>
      <c r="E532" s="30" t="s">
        <v>1921</v>
      </c>
      <c r="F532" s="49" t="s">
        <v>1922</v>
      </c>
      <c r="G532" s="49" t="s">
        <v>1923</v>
      </c>
      <c r="H532" s="49" t="s">
        <v>1924</v>
      </c>
      <c r="I532" s="49" t="s">
        <v>958</v>
      </c>
      <c r="J532" s="49"/>
      <c r="K532" s="33" t="s">
        <v>78</v>
      </c>
      <c r="L532" s="34" t="s">
        <v>1890</v>
      </c>
      <c r="M532" s="35"/>
      <c r="N532" s="35"/>
      <c r="O532" s="35" t="s">
        <v>31</v>
      </c>
      <c r="P532" s="35" t="s">
        <v>31</v>
      </c>
      <c r="Q532" s="35" t="s">
        <v>31</v>
      </c>
      <c r="R532" s="35"/>
    </row>
    <row r="533" ht="16.25" spans="1:18">
      <c r="A533" s="28">
        <v>529</v>
      </c>
      <c r="B533" s="29"/>
      <c r="C533" s="29"/>
      <c r="D533" s="17" t="s">
        <v>23</v>
      </c>
      <c r="E533" s="30" t="s">
        <v>1925</v>
      </c>
      <c r="F533" s="49" t="s">
        <v>1926</v>
      </c>
      <c r="G533" s="49" t="s">
        <v>1927</v>
      </c>
      <c r="H533" s="49" t="s">
        <v>1928</v>
      </c>
      <c r="I533" s="49" t="s">
        <v>1929</v>
      </c>
      <c r="J533" s="49"/>
      <c r="K533" s="33" t="s">
        <v>37</v>
      </c>
      <c r="L533" s="34" t="s">
        <v>1890</v>
      </c>
      <c r="M533" s="35"/>
      <c r="N533" s="35"/>
      <c r="O533" s="35"/>
      <c r="P533" s="35" t="s">
        <v>31</v>
      </c>
      <c r="Q533" s="35" t="s">
        <v>31</v>
      </c>
      <c r="R533" s="35"/>
    </row>
    <row r="534" ht="16.25" spans="1:18">
      <c r="A534" s="28">
        <v>530</v>
      </c>
      <c r="B534" s="29"/>
      <c r="C534" s="29"/>
      <c r="D534" s="17" t="s">
        <v>23</v>
      </c>
      <c r="E534" s="30" t="s">
        <v>1930</v>
      </c>
      <c r="F534" s="49" t="s">
        <v>1931</v>
      </c>
      <c r="G534" s="49" t="s">
        <v>1932</v>
      </c>
      <c r="H534" s="49" t="s">
        <v>1933</v>
      </c>
      <c r="I534" s="49" t="s">
        <v>1934</v>
      </c>
      <c r="J534" s="49"/>
      <c r="K534" s="33" t="s">
        <v>29</v>
      </c>
      <c r="L534" s="34" t="s">
        <v>1890</v>
      </c>
      <c r="M534" s="35"/>
      <c r="N534" s="35"/>
      <c r="O534" s="35"/>
      <c r="P534" s="35" t="s">
        <v>31</v>
      </c>
      <c r="Q534" s="35" t="s">
        <v>31</v>
      </c>
      <c r="R534" s="35"/>
    </row>
    <row r="535" ht="16.25" spans="1:18">
      <c r="A535" s="28">
        <v>531</v>
      </c>
      <c r="B535" s="29"/>
      <c r="C535" s="29"/>
      <c r="D535" s="17" t="s">
        <v>23</v>
      </c>
      <c r="E535" s="30" t="s">
        <v>1935</v>
      </c>
      <c r="F535" s="49" t="s">
        <v>1936</v>
      </c>
      <c r="G535" s="49" t="s">
        <v>1937</v>
      </c>
      <c r="H535" s="49" t="s">
        <v>1938</v>
      </c>
      <c r="I535" s="49" t="s">
        <v>787</v>
      </c>
      <c r="J535" s="49"/>
      <c r="K535" s="33" t="s">
        <v>29</v>
      </c>
      <c r="L535" s="34" t="s">
        <v>1890</v>
      </c>
      <c r="M535" s="35"/>
      <c r="N535" s="35"/>
      <c r="O535" s="35" t="s">
        <v>31</v>
      </c>
      <c r="P535" s="35" t="s">
        <v>31</v>
      </c>
      <c r="Q535" s="35" t="s">
        <v>31</v>
      </c>
      <c r="R535" s="35"/>
    </row>
    <row r="536" ht="16.25" spans="1:18">
      <c r="A536" s="28">
        <v>532</v>
      </c>
      <c r="B536" s="29"/>
      <c r="C536" s="29"/>
      <c r="D536" s="17" t="s">
        <v>23</v>
      </c>
      <c r="E536" s="30" t="s">
        <v>1939</v>
      </c>
      <c r="F536" s="49" t="s">
        <v>1932</v>
      </c>
      <c r="G536" s="49" t="s">
        <v>1940</v>
      </c>
      <c r="H536" s="49" t="s">
        <v>1933</v>
      </c>
      <c r="I536" s="49" t="s">
        <v>1934</v>
      </c>
      <c r="J536" s="49"/>
      <c r="K536" s="33" t="s">
        <v>29</v>
      </c>
      <c r="L536" s="34" t="s">
        <v>1890</v>
      </c>
      <c r="M536" s="35"/>
      <c r="N536" s="35"/>
      <c r="O536" s="35"/>
      <c r="P536" s="35" t="s">
        <v>31</v>
      </c>
      <c r="Q536" s="35" t="s">
        <v>31</v>
      </c>
      <c r="R536" s="35"/>
    </row>
    <row r="537" ht="16.25" spans="1:18">
      <c r="A537" s="28">
        <v>533</v>
      </c>
      <c r="B537" s="29"/>
      <c r="C537" s="29"/>
      <c r="D537" s="17" t="s">
        <v>23</v>
      </c>
      <c r="E537" s="30" t="s">
        <v>1941</v>
      </c>
      <c r="F537" s="49" t="s">
        <v>1942</v>
      </c>
      <c r="G537" s="49" t="s">
        <v>1943</v>
      </c>
      <c r="H537" s="49" t="s">
        <v>1944</v>
      </c>
      <c r="I537" s="49" t="s">
        <v>1945</v>
      </c>
      <c r="J537" s="49"/>
      <c r="K537" s="33" t="s">
        <v>29</v>
      </c>
      <c r="L537" s="34" t="s">
        <v>1890</v>
      </c>
      <c r="M537" s="35"/>
      <c r="N537" s="35"/>
      <c r="O537" s="35"/>
      <c r="P537" s="35" t="s">
        <v>31</v>
      </c>
      <c r="Q537" s="35" t="s">
        <v>31</v>
      </c>
      <c r="R537" s="35"/>
    </row>
    <row r="538" ht="16.25" spans="1:18">
      <c r="A538" s="28">
        <v>534</v>
      </c>
      <c r="B538" s="29"/>
      <c r="C538" s="29"/>
      <c r="D538" s="17" t="s">
        <v>23</v>
      </c>
      <c r="E538" s="30" t="s">
        <v>1946</v>
      </c>
      <c r="F538" s="49" t="s">
        <v>1947</v>
      </c>
      <c r="G538" s="49" t="s">
        <v>1382</v>
      </c>
      <c r="H538" s="49" t="s">
        <v>1948</v>
      </c>
      <c r="I538" s="49" t="s">
        <v>1949</v>
      </c>
      <c r="J538" s="49"/>
      <c r="K538" s="33" t="s">
        <v>37</v>
      </c>
      <c r="L538" s="34" t="s">
        <v>1890</v>
      </c>
      <c r="M538" s="35"/>
      <c r="N538" s="35"/>
      <c r="O538" s="35" t="s">
        <v>31</v>
      </c>
      <c r="P538" s="35" t="s">
        <v>31</v>
      </c>
      <c r="Q538" s="35" t="s">
        <v>31</v>
      </c>
      <c r="R538" s="35"/>
    </row>
    <row r="539" ht="16.25" spans="1:18">
      <c r="A539" s="28">
        <v>535</v>
      </c>
      <c r="B539" s="29"/>
      <c r="C539" s="29"/>
      <c r="D539" s="17" t="s">
        <v>23</v>
      </c>
      <c r="E539" s="30" t="s">
        <v>1950</v>
      </c>
      <c r="F539" s="49" t="s">
        <v>1936</v>
      </c>
      <c r="G539" s="49" t="s">
        <v>1951</v>
      </c>
      <c r="H539" s="49" t="s">
        <v>1952</v>
      </c>
      <c r="I539" s="49" t="s">
        <v>1953</v>
      </c>
      <c r="J539" s="49"/>
      <c r="K539" s="33" t="s">
        <v>37</v>
      </c>
      <c r="L539" s="34" t="s">
        <v>1890</v>
      </c>
      <c r="M539" s="35"/>
      <c r="N539" s="35"/>
      <c r="O539" s="35"/>
      <c r="P539" s="35" t="s">
        <v>31</v>
      </c>
      <c r="Q539" s="35" t="s">
        <v>31</v>
      </c>
      <c r="R539" s="35"/>
    </row>
    <row r="540" ht="16.25" spans="1:18">
      <c r="A540" s="28">
        <v>536</v>
      </c>
      <c r="B540" s="29"/>
      <c r="C540" s="29"/>
      <c r="D540" s="17" t="s">
        <v>23</v>
      </c>
      <c r="E540" s="30" t="s">
        <v>1954</v>
      </c>
      <c r="F540" s="49" t="s">
        <v>1955</v>
      </c>
      <c r="G540" s="49" t="s">
        <v>1956</v>
      </c>
      <c r="H540" s="49" t="s">
        <v>1957</v>
      </c>
      <c r="I540" s="49" t="s">
        <v>1958</v>
      </c>
      <c r="J540" s="49"/>
      <c r="K540" s="33" t="s">
        <v>29</v>
      </c>
      <c r="L540" s="34" t="s">
        <v>1890</v>
      </c>
      <c r="M540" s="35"/>
      <c r="N540" s="35"/>
      <c r="O540" s="35"/>
      <c r="P540" s="35" t="s">
        <v>31</v>
      </c>
      <c r="Q540" s="35" t="s">
        <v>31</v>
      </c>
      <c r="R540" s="35"/>
    </row>
    <row r="541" ht="16.25" spans="1:18">
      <c r="A541" s="28">
        <v>537</v>
      </c>
      <c r="B541" s="29"/>
      <c r="C541" s="29"/>
      <c r="D541" s="17" t="s">
        <v>23</v>
      </c>
      <c r="E541" s="30" t="s">
        <v>1959</v>
      </c>
      <c r="F541" s="49" t="s">
        <v>1960</v>
      </c>
      <c r="G541" s="49" t="s">
        <v>1961</v>
      </c>
      <c r="H541" s="49" t="s">
        <v>1918</v>
      </c>
      <c r="I541" s="49" t="s">
        <v>1917</v>
      </c>
      <c r="J541" s="49"/>
      <c r="K541" s="33" t="s">
        <v>29</v>
      </c>
      <c r="L541" s="34" t="s">
        <v>1890</v>
      </c>
      <c r="M541" s="35"/>
      <c r="N541" s="35"/>
      <c r="O541" s="35"/>
      <c r="P541" s="35" t="s">
        <v>31</v>
      </c>
      <c r="Q541" s="35" t="s">
        <v>31</v>
      </c>
      <c r="R541" s="35"/>
    </row>
    <row r="542" ht="16.25" spans="1:18">
      <c r="A542" s="28">
        <v>538</v>
      </c>
      <c r="B542" s="29"/>
      <c r="C542" s="29"/>
      <c r="D542" s="17" t="s">
        <v>23</v>
      </c>
      <c r="E542" s="30" t="s">
        <v>1962</v>
      </c>
      <c r="F542" s="49" t="s">
        <v>1961</v>
      </c>
      <c r="G542" s="49" t="s">
        <v>1963</v>
      </c>
      <c r="H542" s="49" t="s">
        <v>1964</v>
      </c>
      <c r="I542" s="49" t="s">
        <v>1965</v>
      </c>
      <c r="J542" s="49"/>
      <c r="K542" s="33" t="s">
        <v>37</v>
      </c>
      <c r="L542" s="34" t="s">
        <v>1890</v>
      </c>
      <c r="M542" s="35"/>
      <c r="N542" s="35"/>
      <c r="O542" s="35" t="s">
        <v>31</v>
      </c>
      <c r="P542" s="35" t="s">
        <v>31</v>
      </c>
      <c r="Q542" s="35" t="s">
        <v>31</v>
      </c>
      <c r="R542" s="35"/>
    </row>
    <row r="543" ht="16.25" spans="1:18">
      <c r="A543" s="28">
        <v>539</v>
      </c>
      <c r="B543" s="29"/>
      <c r="C543" s="29"/>
      <c r="D543" s="17" t="s">
        <v>118</v>
      </c>
      <c r="E543" s="36" t="s">
        <v>1966</v>
      </c>
      <c r="F543" s="37" t="s">
        <v>1887</v>
      </c>
      <c r="G543" s="37" t="s">
        <v>1967</v>
      </c>
      <c r="H543" s="37" t="s">
        <v>1968</v>
      </c>
      <c r="I543" s="37" t="s">
        <v>1969</v>
      </c>
      <c r="J543" s="37"/>
      <c r="K543" s="44" t="s">
        <v>124</v>
      </c>
      <c r="L543" s="34" t="s">
        <v>1890</v>
      </c>
      <c r="M543" s="35"/>
      <c r="N543" s="35"/>
      <c r="O543" s="35" t="s">
        <v>31</v>
      </c>
      <c r="P543" s="35" t="s">
        <v>31</v>
      </c>
      <c r="Q543" s="35" t="s">
        <v>31</v>
      </c>
      <c r="R543" s="35"/>
    </row>
    <row r="544" ht="16.25" spans="1:18">
      <c r="A544" s="28">
        <v>540</v>
      </c>
      <c r="B544" s="29"/>
      <c r="C544" s="29"/>
      <c r="D544" s="17" t="s">
        <v>118</v>
      </c>
      <c r="E544" s="36" t="s">
        <v>1970</v>
      </c>
      <c r="F544" s="37" t="s">
        <v>1902</v>
      </c>
      <c r="G544" s="37" t="s">
        <v>1903</v>
      </c>
      <c r="H544" s="37" t="s">
        <v>1904</v>
      </c>
      <c r="I544" s="37" t="s">
        <v>1971</v>
      </c>
      <c r="J544" s="37"/>
      <c r="K544" s="44" t="s">
        <v>124</v>
      </c>
      <c r="L544" s="34" t="s">
        <v>1890</v>
      </c>
      <c r="M544" s="35"/>
      <c r="N544" s="35"/>
      <c r="O544" s="35"/>
      <c r="P544" s="35" t="s">
        <v>31</v>
      </c>
      <c r="Q544" s="35" t="s">
        <v>31</v>
      </c>
      <c r="R544" s="35"/>
    </row>
    <row r="545" ht="16.25" spans="1:18">
      <c r="A545" s="28">
        <v>541</v>
      </c>
      <c r="B545" s="29"/>
      <c r="C545" s="29"/>
      <c r="D545" s="17" t="s">
        <v>118</v>
      </c>
      <c r="E545" s="36" t="s">
        <v>1972</v>
      </c>
      <c r="F545" s="37" t="s">
        <v>1961</v>
      </c>
      <c r="G545" s="37" t="s">
        <v>1973</v>
      </c>
      <c r="H545" s="37" t="s">
        <v>1963</v>
      </c>
      <c r="I545" s="37" t="s">
        <v>1964</v>
      </c>
      <c r="J545" s="37"/>
      <c r="K545" s="44" t="s">
        <v>124</v>
      </c>
      <c r="L545" s="34" t="s">
        <v>1890</v>
      </c>
      <c r="M545" s="35"/>
      <c r="N545" s="35"/>
      <c r="O545" s="35"/>
      <c r="P545" s="35" t="s">
        <v>31</v>
      </c>
      <c r="Q545" s="35" t="s">
        <v>31</v>
      </c>
      <c r="R545" s="35"/>
    </row>
    <row r="546" ht="16.25" spans="1:18">
      <c r="A546" s="28">
        <v>542</v>
      </c>
      <c r="B546" s="29"/>
      <c r="C546" s="29"/>
      <c r="D546" s="17" t="s">
        <v>118</v>
      </c>
      <c r="E546" s="36" t="s">
        <v>1974</v>
      </c>
      <c r="F546" s="37" t="s">
        <v>1975</v>
      </c>
      <c r="G546" s="37" t="s">
        <v>1976</v>
      </c>
      <c r="H546" s="37" t="s">
        <v>1977</v>
      </c>
      <c r="I546" s="37" t="s">
        <v>1978</v>
      </c>
      <c r="J546" s="37"/>
      <c r="K546" s="44" t="s">
        <v>146</v>
      </c>
      <c r="L546" s="34" t="s">
        <v>1890</v>
      </c>
      <c r="M546" s="35"/>
      <c r="N546" s="35"/>
      <c r="O546" s="35" t="s">
        <v>31</v>
      </c>
      <c r="P546" s="35" t="s">
        <v>31</v>
      </c>
      <c r="Q546" s="35" t="s">
        <v>31</v>
      </c>
      <c r="R546" s="35"/>
    </row>
    <row r="547" ht="16.25" spans="1:18">
      <c r="A547" s="28">
        <v>543</v>
      </c>
      <c r="B547" s="29"/>
      <c r="C547" s="29"/>
      <c r="D547" s="17" t="s">
        <v>118</v>
      </c>
      <c r="E547" s="36" t="s">
        <v>1979</v>
      </c>
      <c r="F547" s="37" t="s">
        <v>1980</v>
      </c>
      <c r="G547" s="37" t="s">
        <v>1981</v>
      </c>
      <c r="H547" s="37" t="s">
        <v>1982</v>
      </c>
      <c r="I547" s="37" t="s">
        <v>1983</v>
      </c>
      <c r="J547" s="37"/>
      <c r="K547" s="44" t="s">
        <v>146</v>
      </c>
      <c r="L547" s="34" t="s">
        <v>1890</v>
      </c>
      <c r="M547" s="35"/>
      <c r="N547" s="35"/>
      <c r="O547" s="35" t="s">
        <v>31</v>
      </c>
      <c r="P547" s="35" t="s">
        <v>31</v>
      </c>
      <c r="Q547" s="35" t="s">
        <v>31</v>
      </c>
      <c r="R547" s="35"/>
    </row>
    <row r="548" ht="16.25" spans="1:18">
      <c r="A548" s="28">
        <v>544</v>
      </c>
      <c r="B548" s="29"/>
      <c r="C548" s="29"/>
      <c r="D548" s="17" t="s">
        <v>118</v>
      </c>
      <c r="E548" s="36" t="s">
        <v>1984</v>
      </c>
      <c r="F548" s="37" t="s">
        <v>1985</v>
      </c>
      <c r="G548" s="37" t="s">
        <v>1986</v>
      </c>
      <c r="H548" s="37" t="s">
        <v>1987</v>
      </c>
      <c r="I548" s="37" t="s">
        <v>1988</v>
      </c>
      <c r="J548" s="37"/>
      <c r="K548" s="44" t="s">
        <v>828</v>
      </c>
      <c r="L548" s="34" t="s">
        <v>1890</v>
      </c>
      <c r="M548" s="35"/>
      <c r="N548" s="35"/>
      <c r="O548" s="35"/>
      <c r="P548" s="35" t="s">
        <v>31</v>
      </c>
      <c r="Q548" s="35" t="s">
        <v>31</v>
      </c>
      <c r="R548" s="35"/>
    </row>
    <row r="549" ht="16.25" spans="1:18">
      <c r="A549" s="28">
        <v>545</v>
      </c>
      <c r="B549" s="29"/>
      <c r="C549" s="29"/>
      <c r="D549" s="17" t="s">
        <v>118</v>
      </c>
      <c r="E549" s="36" t="s">
        <v>1989</v>
      </c>
      <c r="F549" s="37" t="s">
        <v>1990</v>
      </c>
      <c r="G549" s="37" t="s">
        <v>1991</v>
      </c>
      <c r="H549" s="37" t="s">
        <v>1992</v>
      </c>
      <c r="I549" s="37" t="s">
        <v>1993</v>
      </c>
      <c r="J549" s="37"/>
      <c r="K549" s="44" t="s">
        <v>146</v>
      </c>
      <c r="L549" s="34" t="s">
        <v>1890</v>
      </c>
      <c r="M549" s="35"/>
      <c r="N549" s="35"/>
      <c r="O549" s="35"/>
      <c r="P549" s="35" t="s">
        <v>31</v>
      </c>
      <c r="Q549" s="35" t="s">
        <v>31</v>
      </c>
      <c r="R549" s="35"/>
    </row>
    <row r="550" ht="16.25" spans="1:18">
      <c r="A550" s="28">
        <v>546</v>
      </c>
      <c r="B550" s="29"/>
      <c r="C550" s="29"/>
      <c r="D550" s="17" t="s">
        <v>118</v>
      </c>
      <c r="E550" s="36" t="s">
        <v>1994</v>
      </c>
      <c r="F550" s="37" t="s">
        <v>1961</v>
      </c>
      <c r="G550" s="37" t="s">
        <v>1963</v>
      </c>
      <c r="H550" s="37" t="s">
        <v>1965</v>
      </c>
      <c r="I550" s="37" t="s">
        <v>1995</v>
      </c>
      <c r="J550" s="37"/>
      <c r="K550" s="44" t="s">
        <v>124</v>
      </c>
      <c r="L550" s="34" t="s">
        <v>1890</v>
      </c>
      <c r="M550" s="35"/>
      <c r="N550" s="35"/>
      <c r="O550" s="35"/>
      <c r="P550" s="35" t="s">
        <v>31</v>
      </c>
      <c r="Q550" s="35" t="s">
        <v>31</v>
      </c>
      <c r="R550" s="35"/>
    </row>
    <row r="551" ht="16.25" spans="1:18">
      <c r="A551" s="28">
        <v>547</v>
      </c>
      <c r="B551" s="33"/>
      <c r="C551" s="33"/>
      <c r="D551" s="17" t="s">
        <v>162</v>
      </c>
      <c r="E551" s="36" t="s">
        <v>1996</v>
      </c>
      <c r="F551" s="37" t="s">
        <v>31</v>
      </c>
      <c r="G551" s="37" t="s">
        <v>164</v>
      </c>
      <c r="H551" s="37" t="s">
        <v>1069</v>
      </c>
      <c r="I551" s="37" t="s">
        <v>1069</v>
      </c>
      <c r="J551" s="37"/>
      <c r="K551" s="44" t="s">
        <v>164</v>
      </c>
      <c r="L551" s="34" t="s">
        <v>1890</v>
      </c>
      <c r="M551" s="35"/>
      <c r="N551" s="35"/>
      <c r="O551" s="35" t="s">
        <v>31</v>
      </c>
      <c r="P551" s="35" t="s">
        <v>31</v>
      </c>
      <c r="Q551" s="35" t="s">
        <v>31</v>
      </c>
      <c r="R551" s="35"/>
    </row>
    <row r="552" ht="16.25" spans="1:18">
      <c r="A552" s="28">
        <v>548</v>
      </c>
      <c r="B552" s="33"/>
      <c r="C552" s="33"/>
      <c r="D552" s="17" t="s">
        <v>162</v>
      </c>
      <c r="E552" s="36" t="s">
        <v>1997</v>
      </c>
      <c r="F552" s="37" t="s">
        <v>31</v>
      </c>
      <c r="G552" s="37" t="s">
        <v>164</v>
      </c>
      <c r="H552" s="37" t="s">
        <v>1069</v>
      </c>
      <c r="I552" s="37" t="s">
        <v>1069</v>
      </c>
      <c r="J552" s="37"/>
      <c r="K552" s="44" t="s">
        <v>31</v>
      </c>
      <c r="L552" s="34" t="s">
        <v>1890</v>
      </c>
      <c r="M552" s="35"/>
      <c r="N552" s="35"/>
      <c r="O552" s="35"/>
      <c r="P552" s="35" t="s">
        <v>31</v>
      </c>
      <c r="Q552" s="35" t="s">
        <v>31</v>
      </c>
      <c r="R552" s="35"/>
    </row>
    <row r="553" ht="16.25" spans="1:18">
      <c r="A553" s="28">
        <v>549</v>
      </c>
      <c r="B553" s="33"/>
      <c r="C553" s="33"/>
      <c r="D553" s="17" t="s">
        <v>162</v>
      </c>
      <c r="E553" s="36" t="s">
        <v>1998</v>
      </c>
      <c r="F553" s="37" t="s">
        <v>31</v>
      </c>
      <c r="G553" s="37" t="s">
        <v>164</v>
      </c>
      <c r="H553" s="37" t="s">
        <v>1069</v>
      </c>
      <c r="I553" s="37" t="s">
        <v>1069</v>
      </c>
      <c r="J553" s="37"/>
      <c r="K553" s="44" t="s">
        <v>31</v>
      </c>
      <c r="L553" s="34" t="s">
        <v>1890</v>
      </c>
      <c r="M553" s="35"/>
      <c r="N553" s="35"/>
      <c r="O553" s="35"/>
      <c r="P553" s="35" t="s">
        <v>31</v>
      </c>
      <c r="Q553" s="35" t="s">
        <v>31</v>
      </c>
      <c r="R553" s="35"/>
    </row>
    <row r="554" ht="16.25" spans="1:18">
      <c r="A554" s="28">
        <v>550</v>
      </c>
      <c r="B554" s="33"/>
      <c r="C554" s="33"/>
      <c r="D554" s="17" t="s">
        <v>162</v>
      </c>
      <c r="E554" s="36" t="s">
        <v>1999</v>
      </c>
      <c r="F554" s="37" t="s">
        <v>31</v>
      </c>
      <c r="G554" s="37" t="s">
        <v>164</v>
      </c>
      <c r="H554" s="37" t="s">
        <v>1069</v>
      </c>
      <c r="I554" s="37" t="s">
        <v>1069</v>
      </c>
      <c r="J554" s="37"/>
      <c r="K554" s="44" t="s">
        <v>164</v>
      </c>
      <c r="L554" s="34" t="s">
        <v>1890</v>
      </c>
      <c r="M554" s="35"/>
      <c r="N554" s="35"/>
      <c r="O554" s="35" t="s">
        <v>31</v>
      </c>
      <c r="P554" s="35" t="s">
        <v>31</v>
      </c>
      <c r="Q554" s="35" t="s">
        <v>31</v>
      </c>
      <c r="R554" s="35"/>
    </row>
    <row r="555" ht="16.25" spans="1:18">
      <c r="A555" s="28">
        <v>551</v>
      </c>
      <c r="B555" s="33"/>
      <c r="C555" s="33"/>
      <c r="D555" s="17" t="s">
        <v>162</v>
      </c>
      <c r="E555" s="36" t="s">
        <v>2000</v>
      </c>
      <c r="F555" s="37" t="s">
        <v>31</v>
      </c>
      <c r="G555" s="37" t="s">
        <v>164</v>
      </c>
      <c r="H555" s="37" t="s">
        <v>1069</v>
      </c>
      <c r="I555" s="37" t="s">
        <v>1069</v>
      </c>
      <c r="J555" s="37"/>
      <c r="K555" s="44" t="s">
        <v>164</v>
      </c>
      <c r="L555" s="34" t="s">
        <v>1890</v>
      </c>
      <c r="M555" s="35"/>
      <c r="N555" s="35"/>
      <c r="O555" s="35" t="s">
        <v>31</v>
      </c>
      <c r="P555" s="35" t="s">
        <v>31</v>
      </c>
      <c r="Q555" s="35" t="s">
        <v>31</v>
      </c>
      <c r="R555" s="35"/>
    </row>
    <row r="556" ht="16.25" spans="1:18">
      <c r="A556" s="28">
        <v>552</v>
      </c>
      <c r="B556" s="33"/>
      <c r="C556" s="33"/>
      <c r="D556" s="17" t="s">
        <v>162</v>
      </c>
      <c r="E556" s="36" t="s">
        <v>2001</v>
      </c>
      <c r="F556" s="37" t="s">
        <v>31</v>
      </c>
      <c r="G556" s="37" t="s">
        <v>164</v>
      </c>
      <c r="H556" s="37" t="s">
        <v>1069</v>
      </c>
      <c r="I556" s="37" t="s">
        <v>1069</v>
      </c>
      <c r="J556" s="37"/>
      <c r="K556" s="45" t="s">
        <v>31</v>
      </c>
      <c r="L556" s="34" t="s">
        <v>1890</v>
      </c>
      <c r="M556" s="35"/>
      <c r="N556" s="35"/>
      <c r="O556" s="35" t="s">
        <v>31</v>
      </c>
      <c r="P556" s="35" t="s">
        <v>31</v>
      </c>
      <c r="Q556" s="35" t="s">
        <v>31</v>
      </c>
      <c r="R556" s="35"/>
    </row>
    <row r="557" ht="16.25" spans="1:18">
      <c r="A557" s="28">
        <v>553</v>
      </c>
      <c r="B557" s="33"/>
      <c r="C557" s="33"/>
      <c r="D557" s="17" t="s">
        <v>162</v>
      </c>
      <c r="E557" s="36" t="s">
        <v>2002</v>
      </c>
      <c r="F557" s="37" t="s">
        <v>31</v>
      </c>
      <c r="G557" s="37" t="s">
        <v>164</v>
      </c>
      <c r="H557" s="37" t="s">
        <v>1069</v>
      </c>
      <c r="I557" s="37" t="s">
        <v>1069</v>
      </c>
      <c r="J557" s="37"/>
      <c r="K557" s="44" t="s">
        <v>31</v>
      </c>
      <c r="L557" s="34" t="s">
        <v>1890</v>
      </c>
      <c r="M557" s="35"/>
      <c r="N557" s="35"/>
      <c r="O557" s="35" t="s">
        <v>31</v>
      </c>
      <c r="P557" s="35" t="s">
        <v>31</v>
      </c>
      <c r="Q557" s="35" t="s">
        <v>31</v>
      </c>
      <c r="R557" s="35"/>
    </row>
    <row r="558" ht="16.25" spans="1:18">
      <c r="A558" s="28">
        <v>554</v>
      </c>
      <c r="B558" s="33"/>
      <c r="C558" s="33"/>
      <c r="D558" s="17" t="s">
        <v>162</v>
      </c>
      <c r="E558" s="36" t="s">
        <v>2003</v>
      </c>
      <c r="F558" s="37" t="s">
        <v>31</v>
      </c>
      <c r="G558" s="37" t="s">
        <v>164</v>
      </c>
      <c r="H558" s="37" t="s">
        <v>1069</v>
      </c>
      <c r="I558" s="37" t="s">
        <v>1069</v>
      </c>
      <c r="J558" s="37"/>
      <c r="K558" s="44" t="s">
        <v>31</v>
      </c>
      <c r="L558" s="34" t="s">
        <v>1890</v>
      </c>
      <c r="M558" s="35"/>
      <c r="N558" s="35"/>
      <c r="O558" s="35"/>
      <c r="P558" s="35" t="s">
        <v>31</v>
      </c>
      <c r="Q558" s="35" t="s">
        <v>31</v>
      </c>
      <c r="R558" s="35"/>
    </row>
    <row r="559" ht="16.25" spans="1:18">
      <c r="A559" s="28">
        <v>555</v>
      </c>
      <c r="B559" s="33"/>
      <c r="C559" s="33"/>
      <c r="D559" s="17" t="s">
        <v>172</v>
      </c>
      <c r="E559" s="36" t="s">
        <v>2004</v>
      </c>
      <c r="F559" s="37"/>
      <c r="G559" s="37"/>
      <c r="H559" s="37"/>
      <c r="I559" s="37"/>
      <c r="J559" s="37"/>
      <c r="K559" s="44" t="s">
        <v>2005</v>
      </c>
      <c r="L559" s="34" t="s">
        <v>1890</v>
      </c>
      <c r="M559" s="35"/>
      <c r="N559" s="35"/>
      <c r="O559" s="35"/>
      <c r="P559" s="35" t="s">
        <v>31</v>
      </c>
      <c r="Q559" s="35" t="s">
        <v>31</v>
      </c>
      <c r="R559" s="35"/>
    </row>
    <row r="560" ht="16.25" spans="1:18">
      <c r="A560" s="28">
        <v>556</v>
      </c>
      <c r="B560" s="33"/>
      <c r="C560" s="33"/>
      <c r="D560" s="17" t="s">
        <v>172</v>
      </c>
      <c r="E560" s="36" t="s">
        <v>2006</v>
      </c>
      <c r="F560" s="37"/>
      <c r="G560" s="37"/>
      <c r="H560" s="37"/>
      <c r="I560" s="37"/>
      <c r="J560" s="37"/>
      <c r="K560" s="45" t="s">
        <v>2007</v>
      </c>
      <c r="L560" s="34" t="s">
        <v>1890</v>
      </c>
      <c r="M560" s="35"/>
      <c r="N560" s="35"/>
      <c r="O560" s="35" t="s">
        <v>31</v>
      </c>
      <c r="P560" s="35" t="s">
        <v>31</v>
      </c>
      <c r="Q560" s="35" t="s">
        <v>31</v>
      </c>
      <c r="R560" s="35"/>
    </row>
    <row r="561" ht="16.25" spans="1:18">
      <c r="A561" s="28">
        <v>557</v>
      </c>
      <c r="B561" s="33"/>
      <c r="C561" s="33"/>
      <c r="D561" s="17" t="s">
        <v>172</v>
      </c>
      <c r="E561" s="36" t="s">
        <v>2008</v>
      </c>
      <c r="F561" s="37"/>
      <c r="G561" s="37"/>
      <c r="H561" s="37"/>
      <c r="I561" s="37"/>
      <c r="J561" s="37"/>
      <c r="K561" s="44" t="s">
        <v>2009</v>
      </c>
      <c r="L561" s="34" t="s">
        <v>1890</v>
      </c>
      <c r="M561" s="35"/>
      <c r="N561" s="35"/>
      <c r="O561" s="35"/>
      <c r="P561" s="35" t="s">
        <v>31</v>
      </c>
      <c r="Q561" s="35" t="s">
        <v>31</v>
      </c>
      <c r="R561" s="35"/>
    </row>
    <row r="562" ht="16.25" spans="1:18">
      <c r="A562" s="28">
        <v>558</v>
      </c>
      <c r="B562" s="29"/>
      <c r="C562" s="29"/>
      <c r="D562" s="17" t="s">
        <v>23</v>
      </c>
      <c r="E562" s="30" t="s">
        <v>2010</v>
      </c>
      <c r="F562" s="49" t="s">
        <v>2011</v>
      </c>
      <c r="G562" s="49" t="s">
        <v>2012</v>
      </c>
      <c r="H562" s="49" t="s">
        <v>2013</v>
      </c>
      <c r="I562" s="49" t="s">
        <v>2014</v>
      </c>
      <c r="J562" s="49"/>
      <c r="K562" s="33" t="s">
        <v>29</v>
      </c>
      <c r="L562" s="34" t="s">
        <v>2015</v>
      </c>
      <c r="M562" s="35" t="s">
        <v>31</v>
      </c>
      <c r="N562" s="35" t="s">
        <v>31</v>
      </c>
      <c r="O562" s="35" t="s">
        <v>31</v>
      </c>
      <c r="P562" s="35" t="s">
        <v>31</v>
      </c>
      <c r="Q562" s="35" t="s">
        <v>31</v>
      </c>
      <c r="R562" s="35" t="s">
        <v>31</v>
      </c>
    </row>
    <row r="563" ht="16.25" spans="1:18">
      <c r="A563" s="28">
        <v>559</v>
      </c>
      <c r="B563" s="29"/>
      <c r="C563" s="29"/>
      <c r="D563" s="17" t="s">
        <v>23</v>
      </c>
      <c r="E563" s="30" t="s">
        <v>2016</v>
      </c>
      <c r="F563" s="49" t="s">
        <v>2017</v>
      </c>
      <c r="G563" s="49" t="s">
        <v>2018</v>
      </c>
      <c r="H563" s="49" t="s">
        <v>2019</v>
      </c>
      <c r="I563" s="49" t="s">
        <v>2020</v>
      </c>
      <c r="J563" s="49"/>
      <c r="K563" s="33" t="s">
        <v>78</v>
      </c>
      <c r="L563" s="34" t="s">
        <v>2015</v>
      </c>
      <c r="M563" s="35" t="s">
        <v>31</v>
      </c>
      <c r="N563" s="35" t="s">
        <v>31</v>
      </c>
      <c r="O563" s="35" t="s">
        <v>31</v>
      </c>
      <c r="P563" s="35" t="s">
        <v>31</v>
      </c>
      <c r="Q563" s="35" t="s">
        <v>31</v>
      </c>
      <c r="R563" s="35" t="s">
        <v>31</v>
      </c>
    </row>
    <row r="564" ht="16.25" spans="1:18">
      <c r="A564" s="28">
        <v>560</v>
      </c>
      <c r="B564" s="29"/>
      <c r="C564" s="29"/>
      <c r="D564" s="17" t="s">
        <v>23</v>
      </c>
      <c r="E564" s="30" t="s">
        <v>2021</v>
      </c>
      <c r="F564" s="49" t="s">
        <v>2022</v>
      </c>
      <c r="G564" s="49" t="s">
        <v>2023</v>
      </c>
      <c r="H564" s="49" t="s">
        <v>2024</v>
      </c>
      <c r="I564" s="49" t="s">
        <v>2025</v>
      </c>
      <c r="J564" s="49"/>
      <c r="K564" s="33" t="s">
        <v>29</v>
      </c>
      <c r="L564" s="34" t="s">
        <v>2015</v>
      </c>
      <c r="M564" s="35" t="s">
        <v>31</v>
      </c>
      <c r="N564" s="35" t="s">
        <v>31</v>
      </c>
      <c r="O564" s="35" t="s">
        <v>31</v>
      </c>
      <c r="P564" s="35" t="s">
        <v>31</v>
      </c>
      <c r="Q564" s="35" t="s">
        <v>31</v>
      </c>
      <c r="R564" s="35" t="s">
        <v>31</v>
      </c>
    </row>
    <row r="565" ht="16.25" spans="1:18">
      <c r="A565" s="28">
        <v>561</v>
      </c>
      <c r="B565" s="29"/>
      <c r="C565" s="29"/>
      <c r="D565" s="17" t="s">
        <v>23</v>
      </c>
      <c r="E565" s="30" t="s">
        <v>2026</v>
      </c>
      <c r="F565" s="49" t="s">
        <v>2017</v>
      </c>
      <c r="G565" s="49" t="s">
        <v>2018</v>
      </c>
      <c r="H565" s="49" t="s">
        <v>2027</v>
      </c>
      <c r="I565" s="49" t="s">
        <v>2028</v>
      </c>
      <c r="J565" s="49"/>
      <c r="K565" s="33" t="s">
        <v>29</v>
      </c>
      <c r="L565" s="34" t="s">
        <v>2015</v>
      </c>
      <c r="M565" s="35" t="s">
        <v>31</v>
      </c>
      <c r="N565" s="35" t="s">
        <v>31</v>
      </c>
      <c r="O565" s="35" t="s">
        <v>31</v>
      </c>
      <c r="P565" s="35" t="s">
        <v>31</v>
      </c>
      <c r="Q565" s="35" t="s">
        <v>31</v>
      </c>
      <c r="R565" s="35" t="s">
        <v>31</v>
      </c>
    </row>
    <row r="566" ht="16.25" spans="1:18">
      <c r="A566" s="28">
        <v>562</v>
      </c>
      <c r="B566" s="29"/>
      <c r="C566" s="29"/>
      <c r="D566" s="17" t="s">
        <v>23</v>
      </c>
      <c r="E566" s="30" t="s">
        <v>2029</v>
      </c>
      <c r="F566" s="49" t="s">
        <v>2030</v>
      </c>
      <c r="G566" s="49" t="s">
        <v>2031</v>
      </c>
      <c r="H566" s="49" t="s">
        <v>2032</v>
      </c>
      <c r="I566" s="49" t="s">
        <v>2033</v>
      </c>
      <c r="J566" s="49"/>
      <c r="K566" s="33" t="s">
        <v>78</v>
      </c>
      <c r="L566" s="34" t="s">
        <v>2015</v>
      </c>
      <c r="M566" s="35" t="s">
        <v>31</v>
      </c>
      <c r="N566" s="35" t="s">
        <v>31</v>
      </c>
      <c r="O566" s="35" t="s">
        <v>31</v>
      </c>
      <c r="P566" s="35" t="s">
        <v>31</v>
      </c>
      <c r="Q566" s="35" t="s">
        <v>31</v>
      </c>
      <c r="R566" s="35" t="s">
        <v>31</v>
      </c>
    </row>
    <row r="567" ht="16.25" spans="1:18">
      <c r="A567" s="28">
        <v>563</v>
      </c>
      <c r="B567" s="29"/>
      <c r="C567" s="29"/>
      <c r="D567" s="17" t="s">
        <v>23</v>
      </c>
      <c r="E567" s="30" t="s">
        <v>2034</v>
      </c>
      <c r="F567" s="60" t="s">
        <v>2035</v>
      </c>
      <c r="G567" s="60" t="s">
        <v>2036</v>
      </c>
      <c r="H567" s="60" t="s">
        <v>2037</v>
      </c>
      <c r="I567" s="60" t="s">
        <v>982</v>
      </c>
      <c r="J567" s="49"/>
      <c r="K567" s="33" t="s">
        <v>37</v>
      </c>
      <c r="L567" s="34" t="s">
        <v>2015</v>
      </c>
      <c r="M567" s="35" t="s">
        <v>31</v>
      </c>
      <c r="N567" s="35" t="s">
        <v>31</v>
      </c>
      <c r="O567" s="35" t="s">
        <v>31</v>
      </c>
      <c r="P567" s="35" t="s">
        <v>31</v>
      </c>
      <c r="Q567" s="35" t="s">
        <v>31</v>
      </c>
      <c r="R567" s="35" t="s">
        <v>31</v>
      </c>
    </row>
    <row r="568" ht="16.25" spans="1:18">
      <c r="A568" s="28">
        <v>564</v>
      </c>
      <c r="B568" s="29"/>
      <c r="C568" s="29"/>
      <c r="D568" s="17" t="s">
        <v>23</v>
      </c>
      <c r="E568" s="30" t="s">
        <v>2038</v>
      </c>
      <c r="F568" s="49" t="s">
        <v>2039</v>
      </c>
      <c r="G568" s="49" t="s">
        <v>2040</v>
      </c>
      <c r="H568" s="49" t="s">
        <v>2041</v>
      </c>
      <c r="I568" s="49" t="s">
        <v>2042</v>
      </c>
      <c r="J568" s="49"/>
      <c r="K568" s="33" t="s">
        <v>37</v>
      </c>
      <c r="L568" s="34" t="s">
        <v>2015</v>
      </c>
      <c r="M568" s="35" t="s">
        <v>31</v>
      </c>
      <c r="N568" s="35" t="s">
        <v>31</v>
      </c>
      <c r="O568" s="35" t="s">
        <v>31</v>
      </c>
      <c r="P568" s="35" t="s">
        <v>31</v>
      </c>
      <c r="Q568" s="35" t="s">
        <v>31</v>
      </c>
      <c r="R568" s="35" t="s">
        <v>31</v>
      </c>
    </row>
    <row r="569" ht="16.25" spans="1:18">
      <c r="A569" s="28">
        <v>565</v>
      </c>
      <c r="B569" s="29"/>
      <c r="C569" s="29"/>
      <c r="D569" s="17" t="s">
        <v>23</v>
      </c>
      <c r="E569" s="30" t="s">
        <v>2043</v>
      </c>
      <c r="F569" s="49" t="s">
        <v>2044</v>
      </c>
      <c r="G569" s="49" t="s">
        <v>2045</v>
      </c>
      <c r="H569" s="49" t="s">
        <v>2046</v>
      </c>
      <c r="I569" s="49" t="s">
        <v>2047</v>
      </c>
      <c r="J569" s="49"/>
      <c r="K569" s="33" t="s">
        <v>29</v>
      </c>
      <c r="L569" s="34" t="s">
        <v>2015</v>
      </c>
      <c r="M569" s="35" t="s">
        <v>31</v>
      </c>
      <c r="N569" s="35" t="s">
        <v>31</v>
      </c>
      <c r="O569" s="35" t="s">
        <v>31</v>
      </c>
      <c r="P569" s="35" t="s">
        <v>31</v>
      </c>
      <c r="Q569" s="35" t="s">
        <v>31</v>
      </c>
      <c r="R569" s="35" t="s">
        <v>31</v>
      </c>
    </row>
    <row r="570" ht="16.25" spans="1:18">
      <c r="A570" s="28">
        <v>566</v>
      </c>
      <c r="B570" s="29"/>
      <c r="C570" s="29"/>
      <c r="D570" s="17" t="s">
        <v>23</v>
      </c>
      <c r="E570" s="30" t="s">
        <v>2048</v>
      </c>
      <c r="F570" s="49" t="s">
        <v>2049</v>
      </c>
      <c r="G570" s="49" t="s">
        <v>2050</v>
      </c>
      <c r="H570" s="49" t="s">
        <v>2051</v>
      </c>
      <c r="I570" s="49" t="s">
        <v>2052</v>
      </c>
      <c r="J570" s="49"/>
      <c r="K570" s="33" t="s">
        <v>29</v>
      </c>
      <c r="L570" s="34" t="s">
        <v>2015</v>
      </c>
      <c r="M570" s="35" t="s">
        <v>31</v>
      </c>
      <c r="N570" s="35" t="s">
        <v>31</v>
      </c>
      <c r="O570" s="35" t="s">
        <v>31</v>
      </c>
      <c r="P570" s="35" t="s">
        <v>31</v>
      </c>
      <c r="Q570" s="35" t="s">
        <v>31</v>
      </c>
      <c r="R570" s="35" t="s">
        <v>31</v>
      </c>
    </row>
    <row r="571" ht="16.25" spans="1:18">
      <c r="A571" s="28">
        <v>567</v>
      </c>
      <c r="B571" s="29"/>
      <c r="C571" s="29"/>
      <c r="D571" s="17" t="s">
        <v>23</v>
      </c>
      <c r="E571" s="30" t="s">
        <v>2053</v>
      </c>
      <c r="F571" s="49" t="s">
        <v>2054</v>
      </c>
      <c r="G571" s="49" t="s">
        <v>2055</v>
      </c>
      <c r="H571" s="49" t="s">
        <v>2056</v>
      </c>
      <c r="I571" s="49" t="s">
        <v>2057</v>
      </c>
      <c r="J571" s="49"/>
      <c r="K571" s="33" t="s">
        <v>37</v>
      </c>
      <c r="L571" s="34" t="s">
        <v>2015</v>
      </c>
      <c r="M571" s="35" t="s">
        <v>31</v>
      </c>
      <c r="N571" s="35" t="s">
        <v>31</v>
      </c>
      <c r="O571" s="35" t="s">
        <v>31</v>
      </c>
      <c r="P571" s="35" t="s">
        <v>31</v>
      </c>
      <c r="Q571" s="35" t="s">
        <v>31</v>
      </c>
      <c r="R571" s="35" t="s">
        <v>31</v>
      </c>
    </row>
    <row r="572" ht="16.25" spans="1:18">
      <c r="A572" s="28">
        <v>568</v>
      </c>
      <c r="B572" s="29"/>
      <c r="C572" s="29"/>
      <c r="D572" s="17" t="s">
        <v>23</v>
      </c>
      <c r="E572" s="30" t="s">
        <v>2058</v>
      </c>
      <c r="F572" s="49" t="s">
        <v>2059</v>
      </c>
      <c r="G572" s="49" t="s">
        <v>2060</v>
      </c>
      <c r="H572" s="49" t="s">
        <v>2061</v>
      </c>
      <c r="I572" s="49" t="s">
        <v>2062</v>
      </c>
      <c r="J572" s="49"/>
      <c r="K572" s="33" t="s">
        <v>78</v>
      </c>
      <c r="L572" s="34" t="s">
        <v>2015</v>
      </c>
      <c r="M572" s="35" t="s">
        <v>31</v>
      </c>
      <c r="N572" s="35" t="s">
        <v>31</v>
      </c>
      <c r="O572" s="35" t="s">
        <v>31</v>
      </c>
      <c r="P572" s="35" t="s">
        <v>31</v>
      </c>
      <c r="Q572" s="35" t="s">
        <v>31</v>
      </c>
      <c r="R572" s="35" t="s">
        <v>31</v>
      </c>
    </row>
    <row r="573" ht="16.25" spans="1:18">
      <c r="A573" s="28">
        <v>569</v>
      </c>
      <c r="B573" s="29"/>
      <c r="C573" s="29"/>
      <c r="D573" s="17" t="s">
        <v>23</v>
      </c>
      <c r="E573" s="30" t="s">
        <v>2063</v>
      </c>
      <c r="F573" s="49" t="s">
        <v>2064</v>
      </c>
      <c r="G573" s="49" t="s">
        <v>2054</v>
      </c>
      <c r="H573" s="49" t="s">
        <v>2055</v>
      </c>
      <c r="I573" s="49" t="s">
        <v>2065</v>
      </c>
      <c r="J573" s="49"/>
      <c r="K573" s="33" t="s">
        <v>29</v>
      </c>
      <c r="L573" s="34" t="s">
        <v>2015</v>
      </c>
      <c r="M573" s="35" t="s">
        <v>31</v>
      </c>
      <c r="N573" s="35" t="s">
        <v>31</v>
      </c>
      <c r="O573" s="35" t="s">
        <v>31</v>
      </c>
      <c r="P573" s="35" t="s">
        <v>31</v>
      </c>
      <c r="Q573" s="35" t="s">
        <v>31</v>
      </c>
      <c r="R573" s="35" t="s">
        <v>31</v>
      </c>
    </row>
    <row r="574" ht="16.25" spans="1:18">
      <c r="A574" s="28">
        <v>570</v>
      </c>
      <c r="B574" s="29"/>
      <c r="C574" s="29"/>
      <c r="D574" s="17" t="s">
        <v>23</v>
      </c>
      <c r="E574" s="30" t="s">
        <v>2066</v>
      </c>
      <c r="F574" s="49" t="s">
        <v>2067</v>
      </c>
      <c r="G574" s="49" t="s">
        <v>2068</v>
      </c>
      <c r="H574" s="49" t="s">
        <v>2069</v>
      </c>
      <c r="I574" s="49" t="s">
        <v>2070</v>
      </c>
      <c r="J574" s="49"/>
      <c r="K574" s="33" t="s">
        <v>29</v>
      </c>
      <c r="L574" s="34" t="s">
        <v>2015</v>
      </c>
      <c r="M574" s="35" t="s">
        <v>31</v>
      </c>
      <c r="N574" s="35" t="s">
        <v>31</v>
      </c>
      <c r="O574" s="35" t="s">
        <v>31</v>
      </c>
      <c r="P574" s="35" t="s">
        <v>31</v>
      </c>
      <c r="Q574" s="35" t="s">
        <v>31</v>
      </c>
      <c r="R574" s="35" t="s">
        <v>31</v>
      </c>
    </row>
    <row r="575" ht="16.25" spans="1:18">
      <c r="A575" s="28">
        <v>571</v>
      </c>
      <c r="B575" s="29"/>
      <c r="C575" s="29"/>
      <c r="D575" s="17" t="s">
        <v>23</v>
      </c>
      <c r="E575" s="30" t="s">
        <v>2071</v>
      </c>
      <c r="F575" s="49" t="s">
        <v>2072</v>
      </c>
      <c r="G575" s="49" t="s">
        <v>2073</v>
      </c>
      <c r="H575" s="49" t="s">
        <v>2074</v>
      </c>
      <c r="I575" s="49" t="s">
        <v>2075</v>
      </c>
      <c r="J575" s="49"/>
      <c r="K575" s="33" t="s">
        <v>78</v>
      </c>
      <c r="L575" s="34" t="s">
        <v>2015</v>
      </c>
      <c r="M575" s="35" t="s">
        <v>31</v>
      </c>
      <c r="N575" s="35" t="s">
        <v>31</v>
      </c>
      <c r="O575" s="35" t="s">
        <v>31</v>
      </c>
      <c r="P575" s="35" t="s">
        <v>31</v>
      </c>
      <c r="Q575" s="35" t="s">
        <v>31</v>
      </c>
      <c r="R575" s="35" t="s">
        <v>31</v>
      </c>
    </row>
    <row r="576" ht="16.25" spans="1:18">
      <c r="A576" s="28">
        <v>572</v>
      </c>
      <c r="B576" s="29"/>
      <c r="C576" s="29"/>
      <c r="D576" s="17" t="s">
        <v>23</v>
      </c>
      <c r="E576" s="30" t="s">
        <v>2076</v>
      </c>
      <c r="F576" s="49" t="s">
        <v>2077</v>
      </c>
      <c r="G576" s="49" t="s">
        <v>2078</v>
      </c>
      <c r="H576" s="49" t="s">
        <v>2079</v>
      </c>
      <c r="I576" s="49" t="s">
        <v>2080</v>
      </c>
      <c r="J576" s="49"/>
      <c r="K576" s="33" t="s">
        <v>29</v>
      </c>
      <c r="L576" s="34" t="s">
        <v>2015</v>
      </c>
      <c r="M576" s="35" t="s">
        <v>31</v>
      </c>
      <c r="N576" s="35" t="s">
        <v>31</v>
      </c>
      <c r="O576" s="35" t="s">
        <v>31</v>
      </c>
      <c r="P576" s="35" t="s">
        <v>31</v>
      </c>
      <c r="Q576" s="35" t="s">
        <v>31</v>
      </c>
      <c r="R576" s="35" t="s">
        <v>31</v>
      </c>
    </row>
    <row r="577" ht="16.25" spans="1:18">
      <c r="A577" s="28">
        <v>573</v>
      </c>
      <c r="B577" s="29"/>
      <c r="C577" s="29"/>
      <c r="D577" s="17" t="s">
        <v>23</v>
      </c>
      <c r="E577" s="30" t="s">
        <v>2081</v>
      </c>
      <c r="F577" s="49" t="s">
        <v>2082</v>
      </c>
      <c r="G577" s="49" t="s">
        <v>2083</v>
      </c>
      <c r="H577" s="49" t="s">
        <v>2084</v>
      </c>
      <c r="I577" s="49" t="s">
        <v>2085</v>
      </c>
      <c r="J577" s="49"/>
      <c r="K577" s="33" t="s">
        <v>78</v>
      </c>
      <c r="L577" s="34" t="s">
        <v>2015</v>
      </c>
      <c r="M577" s="35" t="s">
        <v>31</v>
      </c>
      <c r="N577" s="35" t="s">
        <v>31</v>
      </c>
      <c r="O577" s="35" t="s">
        <v>31</v>
      </c>
      <c r="P577" s="35" t="s">
        <v>31</v>
      </c>
      <c r="Q577" s="35" t="s">
        <v>31</v>
      </c>
      <c r="R577" s="35" t="s">
        <v>31</v>
      </c>
    </row>
    <row r="578" ht="16.25" spans="1:18">
      <c r="A578" s="28">
        <v>574</v>
      </c>
      <c r="B578" s="29"/>
      <c r="C578" s="29"/>
      <c r="D578" s="17" t="s">
        <v>23</v>
      </c>
      <c r="E578" s="30" t="s">
        <v>2086</v>
      </c>
      <c r="F578" s="49" t="s">
        <v>2087</v>
      </c>
      <c r="G578" s="49" t="s">
        <v>2088</v>
      </c>
      <c r="H578" s="49" t="s">
        <v>2089</v>
      </c>
      <c r="I578" s="49" t="s">
        <v>2090</v>
      </c>
      <c r="J578" s="49"/>
      <c r="K578" s="33" t="s">
        <v>29</v>
      </c>
      <c r="L578" s="34" t="s">
        <v>2015</v>
      </c>
      <c r="M578" s="35" t="s">
        <v>31</v>
      </c>
      <c r="N578" s="35" t="s">
        <v>31</v>
      </c>
      <c r="O578" s="35" t="s">
        <v>31</v>
      </c>
      <c r="P578" s="35" t="s">
        <v>31</v>
      </c>
      <c r="Q578" s="35" t="s">
        <v>31</v>
      </c>
      <c r="R578" s="35" t="s">
        <v>31</v>
      </c>
    </row>
    <row r="579" ht="16.25" spans="1:18">
      <c r="A579" s="28">
        <v>575</v>
      </c>
      <c r="B579" s="29"/>
      <c r="C579" s="29"/>
      <c r="D579" s="17" t="s">
        <v>23</v>
      </c>
      <c r="E579" s="30" t="s">
        <v>2091</v>
      </c>
      <c r="F579" s="49" t="s">
        <v>2092</v>
      </c>
      <c r="G579" s="49" t="s">
        <v>2093</v>
      </c>
      <c r="H579" s="49" t="s">
        <v>2094</v>
      </c>
      <c r="I579" s="49" t="s">
        <v>2095</v>
      </c>
      <c r="J579" s="49"/>
      <c r="K579" s="33" t="s">
        <v>29</v>
      </c>
      <c r="L579" s="34" t="s">
        <v>2015</v>
      </c>
      <c r="M579" s="35" t="s">
        <v>31</v>
      </c>
      <c r="N579" s="35" t="s">
        <v>31</v>
      </c>
      <c r="O579" s="35" t="s">
        <v>31</v>
      </c>
      <c r="P579" s="35" t="s">
        <v>31</v>
      </c>
      <c r="Q579" s="35" t="s">
        <v>31</v>
      </c>
      <c r="R579" s="35" t="s">
        <v>31</v>
      </c>
    </row>
    <row r="580" ht="16.25" spans="1:18">
      <c r="A580" s="28">
        <v>576</v>
      </c>
      <c r="B580" s="29"/>
      <c r="C580" s="29"/>
      <c r="D580" s="17" t="s">
        <v>23</v>
      </c>
      <c r="E580" s="30" t="s">
        <v>2096</v>
      </c>
      <c r="F580" s="49" t="s">
        <v>2097</v>
      </c>
      <c r="G580" s="49" t="s">
        <v>2098</v>
      </c>
      <c r="H580" s="49" t="s">
        <v>2099</v>
      </c>
      <c r="I580" s="49" t="s">
        <v>2100</v>
      </c>
      <c r="J580" s="49"/>
      <c r="K580" s="33" t="s">
        <v>37</v>
      </c>
      <c r="L580" s="34" t="s">
        <v>2015</v>
      </c>
      <c r="M580" s="35" t="s">
        <v>31</v>
      </c>
      <c r="N580" s="35" t="s">
        <v>31</v>
      </c>
      <c r="O580" s="35" t="s">
        <v>31</v>
      </c>
      <c r="P580" s="35" t="s">
        <v>31</v>
      </c>
      <c r="Q580" s="35" t="s">
        <v>31</v>
      </c>
      <c r="R580" s="35" t="s">
        <v>31</v>
      </c>
    </row>
    <row r="581" ht="16.25" spans="1:18">
      <c r="A581" s="28">
        <v>577</v>
      </c>
      <c r="B581" s="29"/>
      <c r="C581" s="29"/>
      <c r="D581" s="17" t="s">
        <v>23</v>
      </c>
      <c r="E581" s="30" t="s">
        <v>2101</v>
      </c>
      <c r="F581" s="49" t="s">
        <v>2102</v>
      </c>
      <c r="G581" s="49" t="s">
        <v>2103</v>
      </c>
      <c r="H581" s="49" t="s">
        <v>2104</v>
      </c>
      <c r="I581" s="49" t="s">
        <v>2105</v>
      </c>
      <c r="J581" s="49"/>
      <c r="K581" s="33" t="s">
        <v>29</v>
      </c>
      <c r="L581" s="34" t="s">
        <v>2015</v>
      </c>
      <c r="M581" s="35" t="s">
        <v>31</v>
      </c>
      <c r="N581" s="35" t="s">
        <v>31</v>
      </c>
      <c r="O581" s="35" t="s">
        <v>31</v>
      </c>
      <c r="P581" s="35" t="s">
        <v>31</v>
      </c>
      <c r="Q581" s="35" t="s">
        <v>31</v>
      </c>
      <c r="R581" s="35" t="s">
        <v>31</v>
      </c>
    </row>
    <row r="582" ht="16.25" spans="1:18">
      <c r="A582" s="28">
        <v>578</v>
      </c>
      <c r="B582" s="29"/>
      <c r="C582" s="29"/>
      <c r="D582" s="17" t="s">
        <v>23</v>
      </c>
      <c r="E582" s="30" t="s">
        <v>2106</v>
      </c>
      <c r="F582" s="49" t="s">
        <v>2107</v>
      </c>
      <c r="G582" s="49" t="s">
        <v>2108</v>
      </c>
      <c r="H582" s="49" t="s">
        <v>2109</v>
      </c>
      <c r="I582" s="49" t="s">
        <v>2110</v>
      </c>
      <c r="J582" s="49"/>
      <c r="K582" s="33" t="s">
        <v>29</v>
      </c>
      <c r="L582" s="34" t="s">
        <v>2015</v>
      </c>
      <c r="M582" s="35" t="s">
        <v>31</v>
      </c>
      <c r="N582" s="35" t="s">
        <v>31</v>
      </c>
      <c r="O582" s="35" t="s">
        <v>31</v>
      </c>
      <c r="P582" s="35" t="s">
        <v>31</v>
      </c>
      <c r="Q582" s="35" t="s">
        <v>31</v>
      </c>
      <c r="R582" s="35" t="s">
        <v>31</v>
      </c>
    </row>
    <row r="583" ht="16.25" spans="1:18">
      <c r="A583" s="28">
        <v>579</v>
      </c>
      <c r="B583" s="29"/>
      <c r="C583" s="29"/>
      <c r="D583" s="17" t="s">
        <v>23</v>
      </c>
      <c r="E583" s="30" t="s">
        <v>2111</v>
      </c>
      <c r="F583" s="49" t="s">
        <v>2104</v>
      </c>
      <c r="G583" s="49" t="s">
        <v>2112</v>
      </c>
      <c r="H583" s="49" t="s">
        <v>2103</v>
      </c>
      <c r="I583" s="49" t="s">
        <v>2113</v>
      </c>
      <c r="J583" s="49"/>
      <c r="K583" s="33" t="s">
        <v>78</v>
      </c>
      <c r="L583" s="34" t="s">
        <v>2015</v>
      </c>
      <c r="M583" s="35" t="s">
        <v>31</v>
      </c>
      <c r="N583" s="35" t="s">
        <v>31</v>
      </c>
      <c r="O583" s="35" t="s">
        <v>31</v>
      </c>
      <c r="P583" s="35" t="s">
        <v>31</v>
      </c>
      <c r="Q583" s="35" t="s">
        <v>31</v>
      </c>
      <c r="R583" s="35" t="s">
        <v>31</v>
      </c>
    </row>
    <row r="584" ht="16.25" spans="1:18">
      <c r="A584" s="28">
        <v>580</v>
      </c>
      <c r="B584" s="29"/>
      <c r="C584" s="29"/>
      <c r="D584" s="17" t="s">
        <v>23</v>
      </c>
      <c r="E584" s="30" t="s">
        <v>2114</v>
      </c>
      <c r="F584" s="49" t="s">
        <v>2115</v>
      </c>
      <c r="G584" s="49" t="s">
        <v>2105</v>
      </c>
      <c r="H584" s="49" t="s">
        <v>2104</v>
      </c>
      <c r="I584" s="49" t="s">
        <v>2116</v>
      </c>
      <c r="J584" s="49"/>
      <c r="K584" s="33" t="s">
        <v>37</v>
      </c>
      <c r="L584" s="34" t="s">
        <v>2015</v>
      </c>
      <c r="M584" s="35" t="s">
        <v>31</v>
      </c>
      <c r="N584" s="35" t="s">
        <v>31</v>
      </c>
      <c r="O584" s="35" t="s">
        <v>31</v>
      </c>
      <c r="P584" s="35" t="s">
        <v>31</v>
      </c>
      <c r="Q584" s="35" t="s">
        <v>31</v>
      </c>
      <c r="R584" s="35" t="s">
        <v>31</v>
      </c>
    </row>
    <row r="585" ht="16.25" spans="1:18">
      <c r="A585" s="28">
        <v>581</v>
      </c>
      <c r="B585" s="29"/>
      <c r="C585" s="29"/>
      <c r="D585" s="17" t="s">
        <v>23</v>
      </c>
      <c r="E585" s="30" t="s">
        <v>2117</v>
      </c>
      <c r="F585" s="49" t="s">
        <v>2079</v>
      </c>
      <c r="G585" s="49" t="s">
        <v>2118</v>
      </c>
      <c r="H585" s="49" t="s">
        <v>2119</v>
      </c>
      <c r="I585" s="49" t="s">
        <v>2120</v>
      </c>
      <c r="J585" s="49"/>
      <c r="K585" s="33" t="s">
        <v>29</v>
      </c>
      <c r="L585" s="34" t="s">
        <v>2015</v>
      </c>
      <c r="M585" s="35" t="s">
        <v>31</v>
      </c>
      <c r="N585" s="35" t="s">
        <v>31</v>
      </c>
      <c r="O585" s="35" t="s">
        <v>31</v>
      </c>
      <c r="P585" s="35" t="s">
        <v>31</v>
      </c>
      <c r="Q585" s="35" t="s">
        <v>31</v>
      </c>
      <c r="R585" s="35" t="s">
        <v>31</v>
      </c>
    </row>
    <row r="586" ht="16.25" spans="1:18">
      <c r="A586" s="28">
        <v>582</v>
      </c>
      <c r="B586" s="29"/>
      <c r="C586" s="29"/>
      <c r="D586" s="17" t="s">
        <v>23</v>
      </c>
      <c r="E586" s="30" t="s">
        <v>2121</v>
      </c>
      <c r="F586" s="49" t="s">
        <v>2120</v>
      </c>
      <c r="G586" s="49" t="s">
        <v>2122</v>
      </c>
      <c r="H586" s="49" t="s">
        <v>2123</v>
      </c>
      <c r="I586" s="49" t="s">
        <v>2124</v>
      </c>
      <c r="J586" s="49"/>
      <c r="K586" s="33" t="s">
        <v>78</v>
      </c>
      <c r="L586" s="34" t="s">
        <v>2015</v>
      </c>
      <c r="M586" s="35" t="s">
        <v>31</v>
      </c>
      <c r="N586" s="35" t="s">
        <v>31</v>
      </c>
      <c r="O586" s="35" t="s">
        <v>31</v>
      </c>
      <c r="P586" s="35" t="s">
        <v>31</v>
      </c>
      <c r="Q586" s="35" t="s">
        <v>31</v>
      </c>
      <c r="R586" s="35" t="s">
        <v>31</v>
      </c>
    </row>
    <row r="587" ht="16.25" spans="1:18">
      <c r="A587" s="28">
        <v>583</v>
      </c>
      <c r="B587" s="29"/>
      <c r="C587" s="29"/>
      <c r="D587" s="17" t="s">
        <v>23</v>
      </c>
      <c r="E587" s="30" t="s">
        <v>2125</v>
      </c>
      <c r="F587" s="49" t="s">
        <v>2126</v>
      </c>
      <c r="G587" s="49" t="s">
        <v>2127</v>
      </c>
      <c r="H587" s="49" t="s">
        <v>2128</v>
      </c>
      <c r="I587" s="49" t="s">
        <v>2129</v>
      </c>
      <c r="J587" s="49"/>
      <c r="K587" s="33" t="s">
        <v>78</v>
      </c>
      <c r="L587" s="34" t="s">
        <v>2015</v>
      </c>
      <c r="M587" s="35" t="s">
        <v>31</v>
      </c>
      <c r="N587" s="35" t="s">
        <v>31</v>
      </c>
      <c r="O587" s="35" t="s">
        <v>31</v>
      </c>
      <c r="P587" s="35" t="s">
        <v>31</v>
      </c>
      <c r="Q587" s="35" t="s">
        <v>31</v>
      </c>
      <c r="R587" s="35" t="s">
        <v>31</v>
      </c>
    </row>
    <row r="588" ht="16.25" spans="1:18">
      <c r="A588" s="28">
        <v>584</v>
      </c>
      <c r="B588" s="29"/>
      <c r="C588" s="29"/>
      <c r="D588" s="17" t="s">
        <v>23</v>
      </c>
      <c r="E588" s="30" t="s">
        <v>2130</v>
      </c>
      <c r="F588" s="49" t="s">
        <v>2126</v>
      </c>
      <c r="G588" s="49" t="s">
        <v>2127</v>
      </c>
      <c r="H588" s="49" t="s">
        <v>2131</v>
      </c>
      <c r="I588" s="49" t="s">
        <v>2132</v>
      </c>
      <c r="J588" s="49"/>
      <c r="K588" s="33" t="s">
        <v>29</v>
      </c>
      <c r="L588" s="34" t="s">
        <v>2015</v>
      </c>
      <c r="M588" s="35" t="s">
        <v>31</v>
      </c>
      <c r="N588" s="35" t="s">
        <v>31</v>
      </c>
      <c r="O588" s="35" t="s">
        <v>31</v>
      </c>
      <c r="P588" s="35" t="s">
        <v>31</v>
      </c>
      <c r="Q588" s="35" t="s">
        <v>31</v>
      </c>
      <c r="R588" s="35" t="s">
        <v>31</v>
      </c>
    </row>
    <row r="589" ht="16.25" spans="1:18">
      <c r="A589" s="28">
        <v>585</v>
      </c>
      <c r="B589" s="29"/>
      <c r="C589" s="29"/>
      <c r="D589" s="17" t="s">
        <v>23</v>
      </c>
      <c r="E589" s="30" t="s">
        <v>2133</v>
      </c>
      <c r="F589" s="49" t="s">
        <v>2134</v>
      </c>
      <c r="G589" s="49" t="s">
        <v>2135</v>
      </c>
      <c r="H589" s="49" t="s">
        <v>2136</v>
      </c>
      <c r="I589" s="49" t="s">
        <v>2137</v>
      </c>
      <c r="J589" s="49"/>
      <c r="K589" s="33" t="s">
        <v>37</v>
      </c>
      <c r="L589" s="34" t="s">
        <v>2015</v>
      </c>
      <c r="M589" s="35" t="s">
        <v>31</v>
      </c>
      <c r="N589" s="35" t="s">
        <v>31</v>
      </c>
      <c r="O589" s="35" t="s">
        <v>31</v>
      </c>
      <c r="P589" s="35" t="s">
        <v>31</v>
      </c>
      <c r="Q589" s="35" t="s">
        <v>31</v>
      </c>
      <c r="R589" s="35" t="s">
        <v>31</v>
      </c>
    </row>
    <row r="590" ht="16.25" spans="1:18">
      <c r="A590" s="28">
        <v>586</v>
      </c>
      <c r="B590" s="29"/>
      <c r="C590" s="29"/>
      <c r="D590" s="17" t="s">
        <v>23</v>
      </c>
      <c r="E590" s="30" t="s">
        <v>2138</v>
      </c>
      <c r="F590" s="49" t="s">
        <v>2123</v>
      </c>
      <c r="G590" s="49" t="s">
        <v>2139</v>
      </c>
      <c r="H590" s="49" t="s">
        <v>2140</v>
      </c>
      <c r="I590" s="49" t="s">
        <v>2124</v>
      </c>
      <c r="J590" s="49"/>
      <c r="K590" s="33" t="s">
        <v>67</v>
      </c>
      <c r="L590" s="34" t="s">
        <v>2015</v>
      </c>
      <c r="M590" s="35" t="s">
        <v>31</v>
      </c>
      <c r="N590" s="35" t="s">
        <v>31</v>
      </c>
      <c r="O590" s="35" t="s">
        <v>31</v>
      </c>
      <c r="P590" s="35" t="s">
        <v>31</v>
      </c>
      <c r="Q590" s="35" t="s">
        <v>31</v>
      </c>
      <c r="R590" s="35" t="s">
        <v>31</v>
      </c>
    </row>
    <row r="591" ht="16.25" spans="1:18">
      <c r="A591" s="28">
        <v>587</v>
      </c>
      <c r="B591" s="29"/>
      <c r="C591" s="29"/>
      <c r="D591" s="17" t="s">
        <v>23</v>
      </c>
      <c r="E591" s="30" t="s">
        <v>2141</v>
      </c>
      <c r="F591" s="49" t="s">
        <v>2120</v>
      </c>
      <c r="G591" s="49" t="s">
        <v>2124</v>
      </c>
      <c r="H591" s="49" t="s">
        <v>2122</v>
      </c>
      <c r="I591" s="49" t="s">
        <v>2142</v>
      </c>
      <c r="J591" s="49"/>
      <c r="K591" s="33" t="s">
        <v>29</v>
      </c>
      <c r="L591" s="34" t="s">
        <v>2015</v>
      </c>
      <c r="M591" s="35" t="s">
        <v>31</v>
      </c>
      <c r="N591" s="35" t="s">
        <v>31</v>
      </c>
      <c r="O591" s="35" t="s">
        <v>31</v>
      </c>
      <c r="P591" s="35" t="s">
        <v>31</v>
      </c>
      <c r="Q591" s="35" t="s">
        <v>31</v>
      </c>
      <c r="R591" s="35" t="s">
        <v>31</v>
      </c>
    </row>
    <row r="592" ht="16.25" spans="1:18">
      <c r="A592" s="28">
        <v>588</v>
      </c>
      <c r="B592" s="29"/>
      <c r="C592" s="29"/>
      <c r="D592" s="17" t="s">
        <v>23</v>
      </c>
      <c r="E592" s="30" t="s">
        <v>2143</v>
      </c>
      <c r="F592" s="49" t="s">
        <v>2022</v>
      </c>
      <c r="G592" s="49" t="s">
        <v>2023</v>
      </c>
      <c r="H592" s="49" t="s">
        <v>2024</v>
      </c>
      <c r="I592" s="49" t="s">
        <v>2025</v>
      </c>
      <c r="J592" s="49"/>
      <c r="K592" s="33" t="s">
        <v>78</v>
      </c>
      <c r="L592" s="34" t="s">
        <v>2015</v>
      </c>
      <c r="M592" s="35" t="s">
        <v>31</v>
      </c>
      <c r="N592" s="35" t="s">
        <v>31</v>
      </c>
      <c r="O592" s="35" t="s">
        <v>31</v>
      </c>
      <c r="P592" s="35" t="s">
        <v>31</v>
      </c>
      <c r="Q592" s="35" t="s">
        <v>31</v>
      </c>
      <c r="R592" s="35" t="s">
        <v>31</v>
      </c>
    </row>
    <row r="593" ht="16.25" spans="1:18">
      <c r="A593" s="28">
        <v>589</v>
      </c>
      <c r="B593" s="29"/>
      <c r="C593" s="29"/>
      <c r="D593" s="17" t="s">
        <v>23</v>
      </c>
      <c r="E593" s="30" t="s">
        <v>2144</v>
      </c>
      <c r="F593" s="49" t="s">
        <v>828</v>
      </c>
      <c r="G593" s="49" t="s">
        <v>2145</v>
      </c>
      <c r="H593" s="49" t="s">
        <v>2146</v>
      </c>
      <c r="I593" s="49" t="s">
        <v>2147</v>
      </c>
      <c r="J593" s="49"/>
      <c r="K593" s="33" t="s">
        <v>29</v>
      </c>
      <c r="L593" s="34" t="s">
        <v>2015</v>
      </c>
      <c r="M593" s="35" t="s">
        <v>31</v>
      </c>
      <c r="N593" s="35" t="s">
        <v>31</v>
      </c>
      <c r="O593" s="35" t="s">
        <v>31</v>
      </c>
      <c r="P593" s="35" t="s">
        <v>31</v>
      </c>
      <c r="Q593" s="35" t="s">
        <v>31</v>
      </c>
      <c r="R593" s="35" t="s">
        <v>31</v>
      </c>
    </row>
    <row r="594" ht="16.25" spans="1:18">
      <c r="A594" s="28">
        <v>590</v>
      </c>
      <c r="B594" s="29"/>
      <c r="C594" s="29"/>
      <c r="D594" s="17" t="s">
        <v>118</v>
      </c>
      <c r="E594" s="36" t="s">
        <v>2148</v>
      </c>
      <c r="F594" s="37" t="s">
        <v>2149</v>
      </c>
      <c r="G594" s="37" t="s">
        <v>2150</v>
      </c>
      <c r="H594" s="37" t="s">
        <v>2151</v>
      </c>
      <c r="I594" s="37" t="s">
        <v>2152</v>
      </c>
      <c r="J594" s="37"/>
      <c r="K594" s="44" t="s">
        <v>135</v>
      </c>
      <c r="L594" s="34" t="s">
        <v>2015</v>
      </c>
      <c r="M594" s="35" t="s">
        <v>31</v>
      </c>
      <c r="N594" s="35" t="s">
        <v>31</v>
      </c>
      <c r="O594" s="35" t="s">
        <v>31</v>
      </c>
      <c r="P594" s="35" t="s">
        <v>31</v>
      </c>
      <c r="Q594" s="35" t="s">
        <v>31</v>
      </c>
      <c r="R594" s="35" t="s">
        <v>31</v>
      </c>
    </row>
    <row r="595" ht="16.25" spans="1:18">
      <c r="A595" s="28">
        <v>591</v>
      </c>
      <c r="B595" s="29"/>
      <c r="C595" s="29"/>
      <c r="D595" s="17" t="s">
        <v>118</v>
      </c>
      <c r="E595" s="36" t="s">
        <v>2153</v>
      </c>
      <c r="F595" s="37" t="s">
        <v>2154</v>
      </c>
      <c r="G595" s="37" t="s">
        <v>2155</v>
      </c>
      <c r="H595" s="37" t="s">
        <v>2156</v>
      </c>
      <c r="I595" s="37" t="s">
        <v>2157</v>
      </c>
      <c r="J595" s="37"/>
      <c r="K595" s="44" t="s">
        <v>124</v>
      </c>
      <c r="L595" s="34" t="s">
        <v>2015</v>
      </c>
      <c r="M595" s="35" t="s">
        <v>31</v>
      </c>
      <c r="N595" s="35" t="s">
        <v>31</v>
      </c>
      <c r="O595" s="35" t="s">
        <v>31</v>
      </c>
      <c r="P595" s="35" t="s">
        <v>31</v>
      </c>
      <c r="Q595" s="35" t="s">
        <v>31</v>
      </c>
      <c r="R595" s="35" t="s">
        <v>31</v>
      </c>
    </row>
    <row r="596" ht="16.25" spans="1:18">
      <c r="A596" s="28">
        <v>592</v>
      </c>
      <c r="B596" s="29"/>
      <c r="C596" s="29"/>
      <c r="D596" s="17" t="s">
        <v>118</v>
      </c>
      <c r="E596" s="36" t="s">
        <v>2158</v>
      </c>
      <c r="F596" s="37" t="s">
        <v>2159</v>
      </c>
      <c r="G596" s="37" t="s">
        <v>2160</v>
      </c>
      <c r="H596" s="37" t="s">
        <v>2161</v>
      </c>
      <c r="I596" s="37" t="s">
        <v>2162</v>
      </c>
      <c r="J596" s="37"/>
      <c r="K596" s="44" t="s">
        <v>124</v>
      </c>
      <c r="L596" s="34" t="s">
        <v>2015</v>
      </c>
      <c r="M596" s="35" t="s">
        <v>31</v>
      </c>
      <c r="N596" s="35" t="s">
        <v>31</v>
      </c>
      <c r="O596" s="35" t="s">
        <v>31</v>
      </c>
      <c r="P596" s="35" t="s">
        <v>31</v>
      </c>
      <c r="Q596" s="35" t="s">
        <v>31</v>
      </c>
      <c r="R596" s="35" t="s">
        <v>31</v>
      </c>
    </row>
    <row r="597" ht="16.25" spans="1:18">
      <c r="A597" s="28">
        <v>593</v>
      </c>
      <c r="B597" s="29"/>
      <c r="C597" s="29"/>
      <c r="D597" s="17" t="s">
        <v>118</v>
      </c>
      <c r="E597" s="36" t="s">
        <v>2163</v>
      </c>
      <c r="F597" s="37" t="s">
        <v>2164</v>
      </c>
      <c r="G597" s="37" t="s">
        <v>2165</v>
      </c>
      <c r="H597" s="37" t="s">
        <v>2166</v>
      </c>
      <c r="I597" s="37" t="s">
        <v>2167</v>
      </c>
      <c r="J597" s="37"/>
      <c r="K597" s="44" t="s">
        <v>124</v>
      </c>
      <c r="L597" s="34" t="s">
        <v>2015</v>
      </c>
      <c r="M597" s="35" t="s">
        <v>31</v>
      </c>
      <c r="N597" s="35" t="s">
        <v>31</v>
      </c>
      <c r="O597" s="35" t="s">
        <v>31</v>
      </c>
      <c r="P597" s="35" t="s">
        <v>31</v>
      </c>
      <c r="Q597" s="35" t="s">
        <v>31</v>
      </c>
      <c r="R597" s="35" t="s">
        <v>31</v>
      </c>
    </row>
    <row r="598" ht="16.25" spans="1:18">
      <c r="A598" s="28">
        <v>594</v>
      </c>
      <c r="B598" s="29"/>
      <c r="C598" s="29"/>
      <c r="D598" s="17" t="s">
        <v>118</v>
      </c>
      <c r="E598" s="36" t="s">
        <v>2168</v>
      </c>
      <c r="F598" s="37" t="s">
        <v>2169</v>
      </c>
      <c r="G598" s="37" t="s">
        <v>2170</v>
      </c>
      <c r="H598" s="37" t="s">
        <v>2171</v>
      </c>
      <c r="I598" s="37" t="s">
        <v>7</v>
      </c>
      <c r="J598" s="37"/>
      <c r="K598" s="44" t="s">
        <v>146</v>
      </c>
      <c r="L598" s="34" t="s">
        <v>2015</v>
      </c>
      <c r="M598" s="35" t="s">
        <v>31</v>
      </c>
      <c r="N598" s="35" t="s">
        <v>31</v>
      </c>
      <c r="O598" s="35" t="s">
        <v>31</v>
      </c>
      <c r="P598" s="35" t="s">
        <v>31</v>
      </c>
      <c r="Q598" s="35" t="s">
        <v>31</v>
      </c>
      <c r="R598" s="35" t="s">
        <v>31</v>
      </c>
    </row>
    <row r="599" ht="16.25" spans="1:18">
      <c r="A599" s="28">
        <v>595</v>
      </c>
      <c r="B599" s="29"/>
      <c r="C599" s="29"/>
      <c r="D599" s="17" t="s">
        <v>118</v>
      </c>
      <c r="E599" s="36" t="s">
        <v>2172</v>
      </c>
      <c r="F599" s="37" t="s">
        <v>2173</v>
      </c>
      <c r="G599" s="37" t="s">
        <v>2174</v>
      </c>
      <c r="H599" s="37" t="s">
        <v>2175</v>
      </c>
      <c r="I599" s="37" t="s">
        <v>2176</v>
      </c>
      <c r="J599" s="37"/>
      <c r="K599" s="44" t="s">
        <v>124</v>
      </c>
      <c r="L599" s="34" t="s">
        <v>2015</v>
      </c>
      <c r="M599" s="35" t="s">
        <v>31</v>
      </c>
      <c r="N599" s="35" t="s">
        <v>31</v>
      </c>
      <c r="O599" s="35" t="s">
        <v>31</v>
      </c>
      <c r="P599" s="35" t="s">
        <v>31</v>
      </c>
      <c r="Q599" s="35" t="s">
        <v>31</v>
      </c>
      <c r="R599" s="35" t="s">
        <v>31</v>
      </c>
    </row>
    <row r="600" ht="16.25" spans="1:18">
      <c r="A600" s="28">
        <v>596</v>
      </c>
      <c r="B600" s="29"/>
      <c r="C600" s="29"/>
      <c r="D600" s="17" t="s">
        <v>118</v>
      </c>
      <c r="E600" s="36" t="s">
        <v>2177</v>
      </c>
      <c r="F600" s="37" t="s">
        <v>2178</v>
      </c>
      <c r="G600" s="37" t="s">
        <v>2179</v>
      </c>
      <c r="H600" s="37" t="s">
        <v>2180</v>
      </c>
      <c r="I600" s="37" t="s">
        <v>2181</v>
      </c>
      <c r="J600" s="37"/>
      <c r="K600" s="44" t="s">
        <v>124</v>
      </c>
      <c r="L600" s="34" t="s">
        <v>2015</v>
      </c>
      <c r="M600" s="35" t="s">
        <v>31</v>
      </c>
      <c r="N600" s="35" t="s">
        <v>31</v>
      </c>
      <c r="O600" s="35" t="s">
        <v>31</v>
      </c>
      <c r="P600" s="35" t="s">
        <v>31</v>
      </c>
      <c r="Q600" s="35" t="s">
        <v>31</v>
      </c>
      <c r="R600" s="35" t="s">
        <v>31</v>
      </c>
    </row>
    <row r="601" ht="16.25" spans="1:18">
      <c r="A601" s="28">
        <v>597</v>
      </c>
      <c r="B601" s="29"/>
      <c r="C601" s="29"/>
      <c r="D601" s="17" t="s">
        <v>118</v>
      </c>
      <c r="E601" s="36" t="s">
        <v>2182</v>
      </c>
      <c r="F601" s="37" t="s">
        <v>2183</v>
      </c>
      <c r="G601" s="37" t="s">
        <v>2184</v>
      </c>
      <c r="H601" s="37" t="s">
        <v>2185</v>
      </c>
      <c r="I601" s="37" t="s">
        <v>2186</v>
      </c>
      <c r="J601" s="37"/>
      <c r="K601" s="44" t="s">
        <v>124</v>
      </c>
      <c r="L601" s="34" t="s">
        <v>2015</v>
      </c>
      <c r="M601" s="35" t="s">
        <v>31</v>
      </c>
      <c r="N601" s="35" t="s">
        <v>31</v>
      </c>
      <c r="O601" s="35" t="s">
        <v>31</v>
      </c>
      <c r="P601" s="35" t="s">
        <v>31</v>
      </c>
      <c r="Q601" s="35" t="s">
        <v>31</v>
      </c>
      <c r="R601" s="35" t="s">
        <v>31</v>
      </c>
    </row>
    <row r="602" ht="16.25" spans="1:18">
      <c r="A602" s="28">
        <v>598</v>
      </c>
      <c r="B602" s="29"/>
      <c r="C602" s="29"/>
      <c r="D602" s="17" t="s">
        <v>118</v>
      </c>
      <c r="E602" s="36" t="s">
        <v>2187</v>
      </c>
      <c r="F602" s="37" t="s">
        <v>2188</v>
      </c>
      <c r="G602" s="37" t="s">
        <v>2189</v>
      </c>
      <c r="H602" s="37" t="s">
        <v>2190</v>
      </c>
      <c r="I602" s="37" t="s">
        <v>2160</v>
      </c>
      <c r="J602" s="37"/>
      <c r="K602" s="44" t="s">
        <v>124</v>
      </c>
      <c r="L602" s="34" t="s">
        <v>2015</v>
      </c>
      <c r="M602" s="35" t="s">
        <v>31</v>
      </c>
      <c r="N602" s="35" t="s">
        <v>31</v>
      </c>
      <c r="O602" s="35" t="s">
        <v>31</v>
      </c>
      <c r="P602" s="35" t="s">
        <v>31</v>
      </c>
      <c r="Q602" s="35" t="s">
        <v>31</v>
      </c>
      <c r="R602" s="35" t="s">
        <v>31</v>
      </c>
    </row>
    <row r="603" ht="16.25" spans="1:18">
      <c r="A603" s="28">
        <v>599</v>
      </c>
      <c r="B603" s="29"/>
      <c r="C603" s="29"/>
      <c r="D603" s="17" t="s">
        <v>118</v>
      </c>
      <c r="E603" s="36" t="s">
        <v>2191</v>
      </c>
      <c r="F603" s="37" t="s">
        <v>2097</v>
      </c>
      <c r="G603" s="37" t="s">
        <v>2192</v>
      </c>
      <c r="H603" s="37" t="s">
        <v>2193</v>
      </c>
      <c r="I603" s="37" t="s">
        <v>2194</v>
      </c>
      <c r="J603" s="37"/>
      <c r="K603" s="44" t="s">
        <v>135</v>
      </c>
      <c r="L603" s="34" t="s">
        <v>2015</v>
      </c>
      <c r="M603" s="35" t="s">
        <v>31</v>
      </c>
      <c r="N603" s="35" t="s">
        <v>31</v>
      </c>
      <c r="O603" s="35" t="s">
        <v>31</v>
      </c>
      <c r="P603" s="35" t="s">
        <v>31</v>
      </c>
      <c r="Q603" s="35" t="s">
        <v>31</v>
      </c>
      <c r="R603" s="35" t="s">
        <v>31</v>
      </c>
    </row>
    <row r="604" ht="16.25" spans="1:18">
      <c r="A604" s="28">
        <v>600</v>
      </c>
      <c r="B604" s="29"/>
      <c r="C604" s="29"/>
      <c r="D604" s="17" t="s">
        <v>118</v>
      </c>
      <c r="E604" s="36" t="s">
        <v>2195</v>
      </c>
      <c r="F604" s="37" t="s">
        <v>2120</v>
      </c>
      <c r="G604" s="37" t="s">
        <v>2122</v>
      </c>
      <c r="H604" s="37" t="s">
        <v>2123</v>
      </c>
      <c r="I604" s="37" t="s">
        <v>2124</v>
      </c>
      <c r="J604" s="37"/>
      <c r="K604" s="44" t="s">
        <v>146</v>
      </c>
      <c r="L604" s="34" t="s">
        <v>2015</v>
      </c>
      <c r="M604" s="35" t="s">
        <v>31</v>
      </c>
      <c r="N604" s="35" t="s">
        <v>31</v>
      </c>
      <c r="O604" s="35" t="s">
        <v>31</v>
      </c>
      <c r="P604" s="35" t="s">
        <v>31</v>
      </c>
      <c r="Q604" s="35" t="s">
        <v>31</v>
      </c>
      <c r="R604" s="35" t="s">
        <v>31</v>
      </c>
    </row>
    <row r="605" ht="16.25" spans="1:18">
      <c r="A605" s="28">
        <v>601</v>
      </c>
      <c r="B605" s="29"/>
      <c r="C605" s="29"/>
      <c r="D605" s="17" t="s">
        <v>118</v>
      </c>
      <c r="E605" s="36" t="s">
        <v>2196</v>
      </c>
      <c r="F605" s="37" t="s">
        <v>2197</v>
      </c>
      <c r="G605" s="37" t="s">
        <v>2198</v>
      </c>
      <c r="H605" s="37" t="s">
        <v>2199</v>
      </c>
      <c r="I605" s="37" t="s">
        <v>2200</v>
      </c>
      <c r="J605" s="37"/>
      <c r="K605" s="44" t="s">
        <v>124</v>
      </c>
      <c r="L605" s="34" t="s">
        <v>2015</v>
      </c>
      <c r="M605" s="35" t="s">
        <v>31</v>
      </c>
      <c r="N605" s="35" t="s">
        <v>31</v>
      </c>
      <c r="O605" s="35" t="s">
        <v>31</v>
      </c>
      <c r="P605" s="35" t="s">
        <v>31</v>
      </c>
      <c r="Q605" s="35" t="s">
        <v>31</v>
      </c>
      <c r="R605" s="35" t="s">
        <v>31</v>
      </c>
    </row>
    <row r="606" ht="16.25" spans="1:18">
      <c r="A606" s="28">
        <v>602</v>
      </c>
      <c r="B606" s="29"/>
      <c r="C606" s="29"/>
      <c r="D606" s="17" t="s">
        <v>118</v>
      </c>
      <c r="E606" s="36" t="s">
        <v>2201</v>
      </c>
      <c r="F606" s="37" t="s">
        <v>2202</v>
      </c>
      <c r="G606" s="37" t="s">
        <v>2203</v>
      </c>
      <c r="H606" s="37" t="s">
        <v>2204</v>
      </c>
      <c r="I606" s="37" t="s">
        <v>2205</v>
      </c>
      <c r="J606" s="37"/>
      <c r="K606" s="44" t="s">
        <v>828</v>
      </c>
      <c r="L606" s="34" t="s">
        <v>2015</v>
      </c>
      <c r="M606" s="35" t="s">
        <v>31</v>
      </c>
      <c r="N606" s="35" t="s">
        <v>31</v>
      </c>
      <c r="O606" s="35" t="s">
        <v>31</v>
      </c>
      <c r="P606" s="35" t="s">
        <v>31</v>
      </c>
      <c r="Q606" s="35" t="s">
        <v>31</v>
      </c>
      <c r="R606" s="35" t="s">
        <v>31</v>
      </c>
    </row>
    <row r="607" ht="16.25" spans="1:18">
      <c r="A607" s="28">
        <v>603</v>
      </c>
      <c r="B607" s="33"/>
      <c r="C607" s="33"/>
      <c r="D607" s="17" t="s">
        <v>162</v>
      </c>
      <c r="E607" s="36" t="s">
        <v>2206</v>
      </c>
      <c r="F607" s="37" t="s">
        <v>31</v>
      </c>
      <c r="G607" s="37" t="s">
        <v>164</v>
      </c>
      <c r="H607" s="37"/>
      <c r="I607" s="37"/>
      <c r="J607" s="37"/>
      <c r="K607" s="44" t="s">
        <v>31</v>
      </c>
      <c r="L607" s="34" t="s">
        <v>2015</v>
      </c>
      <c r="M607" s="35" t="s">
        <v>31</v>
      </c>
      <c r="N607" s="35" t="s">
        <v>31</v>
      </c>
      <c r="O607" s="35" t="s">
        <v>31</v>
      </c>
      <c r="P607" s="35" t="s">
        <v>31</v>
      </c>
      <c r="Q607" s="35" t="s">
        <v>31</v>
      </c>
      <c r="R607" s="35" t="s">
        <v>31</v>
      </c>
    </row>
    <row r="608" ht="16.25" spans="1:18">
      <c r="A608" s="28">
        <v>604</v>
      </c>
      <c r="B608" s="33"/>
      <c r="C608" s="33"/>
      <c r="D608" s="17" t="s">
        <v>162</v>
      </c>
      <c r="E608" s="36" t="s">
        <v>2207</v>
      </c>
      <c r="F608" s="37" t="s">
        <v>31</v>
      </c>
      <c r="G608" s="37" t="s">
        <v>164</v>
      </c>
      <c r="H608" s="37"/>
      <c r="I608" s="37"/>
      <c r="J608" s="37"/>
      <c r="K608" s="44" t="s">
        <v>31</v>
      </c>
      <c r="L608" s="34" t="s">
        <v>2015</v>
      </c>
      <c r="M608" s="35" t="s">
        <v>31</v>
      </c>
      <c r="N608" s="35" t="s">
        <v>31</v>
      </c>
      <c r="O608" s="35" t="s">
        <v>31</v>
      </c>
      <c r="P608" s="35" t="s">
        <v>31</v>
      </c>
      <c r="Q608" s="35" t="s">
        <v>31</v>
      </c>
      <c r="R608" s="35" t="s">
        <v>31</v>
      </c>
    </row>
    <row r="609" ht="16.25" spans="1:18">
      <c r="A609" s="28">
        <v>605</v>
      </c>
      <c r="B609" s="33"/>
      <c r="C609" s="33"/>
      <c r="D609" s="17" t="s">
        <v>162</v>
      </c>
      <c r="E609" s="36" t="s">
        <v>2208</v>
      </c>
      <c r="F609" s="37" t="s">
        <v>31</v>
      </c>
      <c r="G609" s="37" t="s">
        <v>164</v>
      </c>
      <c r="H609" s="37"/>
      <c r="I609" s="37"/>
      <c r="J609" s="37"/>
      <c r="K609" s="44" t="s">
        <v>164</v>
      </c>
      <c r="L609" s="34" t="s">
        <v>2015</v>
      </c>
      <c r="M609" s="35" t="s">
        <v>31</v>
      </c>
      <c r="N609" s="35" t="s">
        <v>31</v>
      </c>
      <c r="O609" s="35" t="s">
        <v>31</v>
      </c>
      <c r="P609" s="35" t="s">
        <v>31</v>
      </c>
      <c r="Q609" s="35" t="s">
        <v>31</v>
      </c>
      <c r="R609" s="35" t="s">
        <v>31</v>
      </c>
    </row>
    <row r="610" ht="16.25" spans="1:18">
      <c r="A610" s="28">
        <v>606</v>
      </c>
      <c r="B610" s="33"/>
      <c r="C610" s="33"/>
      <c r="D610" s="17" t="s">
        <v>162</v>
      </c>
      <c r="E610" s="36" t="s">
        <v>2209</v>
      </c>
      <c r="F610" s="37" t="s">
        <v>31</v>
      </c>
      <c r="G610" s="37" t="s">
        <v>164</v>
      </c>
      <c r="H610" s="37"/>
      <c r="I610" s="37"/>
      <c r="J610" s="37"/>
      <c r="K610" s="44" t="s">
        <v>31</v>
      </c>
      <c r="L610" s="34" t="s">
        <v>2015</v>
      </c>
      <c r="M610" s="35" t="s">
        <v>31</v>
      </c>
      <c r="N610" s="35" t="s">
        <v>31</v>
      </c>
      <c r="O610" s="35" t="s">
        <v>31</v>
      </c>
      <c r="P610" s="35" t="s">
        <v>31</v>
      </c>
      <c r="Q610" s="35" t="s">
        <v>31</v>
      </c>
      <c r="R610" s="35" t="s">
        <v>31</v>
      </c>
    </row>
    <row r="611" ht="16.25" spans="1:18">
      <c r="A611" s="28">
        <v>607</v>
      </c>
      <c r="B611" s="33"/>
      <c r="C611" s="33"/>
      <c r="D611" s="17" t="s">
        <v>162</v>
      </c>
      <c r="E611" s="36" t="s">
        <v>2210</v>
      </c>
      <c r="F611" s="37" t="s">
        <v>31</v>
      </c>
      <c r="G611" s="37" t="s">
        <v>164</v>
      </c>
      <c r="H611" s="37"/>
      <c r="I611" s="37"/>
      <c r="J611" s="37"/>
      <c r="K611" s="44" t="s">
        <v>31</v>
      </c>
      <c r="L611" s="34" t="s">
        <v>2015</v>
      </c>
      <c r="M611" s="35" t="s">
        <v>31</v>
      </c>
      <c r="N611" s="35" t="s">
        <v>31</v>
      </c>
      <c r="O611" s="35" t="s">
        <v>31</v>
      </c>
      <c r="P611" s="35" t="s">
        <v>31</v>
      </c>
      <c r="Q611" s="35" t="s">
        <v>31</v>
      </c>
      <c r="R611" s="35" t="s">
        <v>31</v>
      </c>
    </row>
    <row r="612" ht="16.25" spans="1:18">
      <c r="A612" s="28">
        <v>608</v>
      </c>
      <c r="B612" s="33"/>
      <c r="C612" s="33"/>
      <c r="D612" s="17" t="s">
        <v>162</v>
      </c>
      <c r="E612" s="36" t="s">
        <v>2211</v>
      </c>
      <c r="F612" s="37" t="s">
        <v>31</v>
      </c>
      <c r="G612" s="37" t="s">
        <v>164</v>
      </c>
      <c r="H612" s="37"/>
      <c r="I612" s="37"/>
      <c r="J612" s="37"/>
      <c r="K612" s="44" t="s">
        <v>164</v>
      </c>
      <c r="L612" s="34" t="s">
        <v>2015</v>
      </c>
      <c r="M612" s="35" t="s">
        <v>31</v>
      </c>
      <c r="N612" s="35" t="s">
        <v>31</v>
      </c>
      <c r="O612" s="35" t="s">
        <v>31</v>
      </c>
      <c r="P612" s="35" t="s">
        <v>31</v>
      </c>
      <c r="Q612" s="35" t="s">
        <v>31</v>
      </c>
      <c r="R612" s="35" t="s">
        <v>31</v>
      </c>
    </row>
    <row r="613" ht="16.25" spans="1:18">
      <c r="A613" s="28">
        <v>609</v>
      </c>
      <c r="B613" s="33"/>
      <c r="C613" s="33"/>
      <c r="D613" s="17" t="s">
        <v>162</v>
      </c>
      <c r="E613" s="36" t="s">
        <v>2212</v>
      </c>
      <c r="F613" s="37" t="s">
        <v>31</v>
      </c>
      <c r="G613" s="37" t="s">
        <v>164</v>
      </c>
      <c r="H613" s="37"/>
      <c r="I613" s="37"/>
      <c r="J613" s="37"/>
      <c r="K613" s="45" t="s">
        <v>164</v>
      </c>
      <c r="L613" s="34" t="s">
        <v>2015</v>
      </c>
      <c r="M613" s="35" t="s">
        <v>31</v>
      </c>
      <c r="N613" s="35" t="s">
        <v>31</v>
      </c>
      <c r="O613" s="35" t="s">
        <v>31</v>
      </c>
      <c r="P613" s="35" t="s">
        <v>31</v>
      </c>
      <c r="Q613" s="35" t="s">
        <v>31</v>
      </c>
      <c r="R613" s="35" t="s">
        <v>31</v>
      </c>
    </row>
    <row r="614" ht="16.25" spans="1:18">
      <c r="A614" s="28">
        <v>610</v>
      </c>
      <c r="B614" s="33"/>
      <c r="C614" s="33"/>
      <c r="D614" s="17" t="s">
        <v>162</v>
      </c>
      <c r="E614" s="36" t="s">
        <v>2213</v>
      </c>
      <c r="F614" s="37" t="s">
        <v>31</v>
      </c>
      <c r="G614" s="37" t="s">
        <v>164</v>
      </c>
      <c r="H614" s="37"/>
      <c r="I614" s="37"/>
      <c r="J614" s="37"/>
      <c r="K614" s="44" t="s">
        <v>31</v>
      </c>
      <c r="L614" s="34" t="s">
        <v>2015</v>
      </c>
      <c r="M614" s="35" t="s">
        <v>31</v>
      </c>
      <c r="N614" s="35" t="s">
        <v>31</v>
      </c>
      <c r="O614" s="35" t="s">
        <v>31</v>
      </c>
      <c r="P614" s="35" t="s">
        <v>31</v>
      </c>
      <c r="Q614" s="35" t="s">
        <v>31</v>
      </c>
      <c r="R614" s="35" t="s">
        <v>31</v>
      </c>
    </row>
    <row r="615" ht="16.25" spans="1:18">
      <c r="A615" s="28">
        <v>611</v>
      </c>
      <c r="B615" s="33"/>
      <c r="C615" s="33"/>
      <c r="D615" s="17" t="s">
        <v>162</v>
      </c>
      <c r="E615" s="36" t="s">
        <v>2214</v>
      </c>
      <c r="F615" s="37" t="s">
        <v>31</v>
      </c>
      <c r="G615" s="37" t="s">
        <v>164</v>
      </c>
      <c r="H615" s="37"/>
      <c r="I615" s="37"/>
      <c r="J615" s="37"/>
      <c r="K615" s="44" t="s">
        <v>31</v>
      </c>
      <c r="L615" s="34" t="s">
        <v>2015</v>
      </c>
      <c r="M615" s="35" t="s">
        <v>31</v>
      </c>
      <c r="N615" s="35" t="s">
        <v>31</v>
      </c>
      <c r="O615" s="35" t="s">
        <v>31</v>
      </c>
      <c r="P615" s="35" t="s">
        <v>31</v>
      </c>
      <c r="Q615" s="35" t="s">
        <v>31</v>
      </c>
      <c r="R615" s="35" t="s">
        <v>31</v>
      </c>
    </row>
    <row r="616" ht="16.25" spans="1:18">
      <c r="A616" s="28">
        <v>612</v>
      </c>
      <c r="B616" s="33"/>
      <c r="C616" s="33"/>
      <c r="D616" s="17" t="s">
        <v>162</v>
      </c>
      <c r="E616" s="36" t="s">
        <v>2215</v>
      </c>
      <c r="F616" s="37" t="s">
        <v>31</v>
      </c>
      <c r="G616" s="37" t="s">
        <v>164</v>
      </c>
      <c r="H616" s="37"/>
      <c r="I616" s="37"/>
      <c r="J616" s="37"/>
      <c r="K616" s="44" t="s">
        <v>164</v>
      </c>
      <c r="L616" s="34" t="s">
        <v>2015</v>
      </c>
      <c r="M616" s="35" t="s">
        <v>31</v>
      </c>
      <c r="N616" s="35" t="s">
        <v>31</v>
      </c>
      <c r="O616" s="35" t="s">
        <v>31</v>
      </c>
      <c r="P616" s="35" t="s">
        <v>31</v>
      </c>
      <c r="Q616" s="35" t="s">
        <v>31</v>
      </c>
      <c r="R616" s="35" t="s">
        <v>31</v>
      </c>
    </row>
    <row r="617" ht="16.25" spans="1:18">
      <c r="A617" s="28">
        <v>613</v>
      </c>
      <c r="B617" s="33"/>
      <c r="C617" s="33"/>
      <c r="D617" s="17" t="s">
        <v>162</v>
      </c>
      <c r="E617" s="36" t="s">
        <v>2216</v>
      </c>
      <c r="F617" s="37" t="s">
        <v>31</v>
      </c>
      <c r="G617" s="37" t="s">
        <v>164</v>
      </c>
      <c r="H617" s="37"/>
      <c r="I617" s="37"/>
      <c r="J617" s="37"/>
      <c r="K617" s="44" t="s">
        <v>164</v>
      </c>
      <c r="L617" s="34" t="s">
        <v>2015</v>
      </c>
      <c r="M617" s="35" t="s">
        <v>31</v>
      </c>
      <c r="N617" s="35" t="s">
        <v>31</v>
      </c>
      <c r="O617" s="35" t="s">
        <v>31</v>
      </c>
      <c r="P617" s="35" t="s">
        <v>31</v>
      </c>
      <c r="Q617" s="35" t="s">
        <v>31</v>
      </c>
      <c r="R617" s="35" t="s">
        <v>31</v>
      </c>
    </row>
    <row r="618" ht="16.25" spans="1:18">
      <c r="A618" s="28">
        <v>614</v>
      </c>
      <c r="B618" s="33"/>
      <c r="C618" s="33"/>
      <c r="D618" s="17" t="s">
        <v>162</v>
      </c>
      <c r="E618" s="36" t="s">
        <v>2217</v>
      </c>
      <c r="F618" s="37" t="s">
        <v>31</v>
      </c>
      <c r="G618" s="37" t="s">
        <v>164</v>
      </c>
      <c r="H618" s="37"/>
      <c r="I618" s="37"/>
      <c r="J618" s="37"/>
      <c r="K618" s="44" t="s">
        <v>164</v>
      </c>
      <c r="L618" s="34" t="s">
        <v>2015</v>
      </c>
      <c r="M618" s="35" t="s">
        <v>31</v>
      </c>
      <c r="N618" s="35" t="s">
        <v>31</v>
      </c>
      <c r="O618" s="35" t="s">
        <v>31</v>
      </c>
      <c r="P618" s="35" t="s">
        <v>31</v>
      </c>
      <c r="Q618" s="35" t="s">
        <v>31</v>
      </c>
      <c r="R618" s="35" t="s">
        <v>31</v>
      </c>
    </row>
    <row r="619" ht="16.25" spans="1:18">
      <c r="A619" s="28">
        <v>615</v>
      </c>
      <c r="B619" s="33"/>
      <c r="C619" s="33"/>
      <c r="D619" s="17" t="s">
        <v>172</v>
      </c>
      <c r="E619" s="36" t="s">
        <v>2218</v>
      </c>
      <c r="F619" s="37"/>
      <c r="G619" s="37"/>
      <c r="H619" s="37"/>
      <c r="I619" s="37"/>
      <c r="J619" s="37"/>
      <c r="K619" s="44" t="s">
        <v>2219</v>
      </c>
      <c r="L619" s="34" t="s">
        <v>2015</v>
      </c>
      <c r="M619" s="35" t="s">
        <v>31</v>
      </c>
      <c r="N619" s="35" t="s">
        <v>31</v>
      </c>
      <c r="O619" s="35" t="s">
        <v>31</v>
      </c>
      <c r="P619" s="35" t="s">
        <v>31</v>
      </c>
      <c r="Q619" s="35" t="s">
        <v>31</v>
      </c>
      <c r="R619" s="35" t="s">
        <v>31</v>
      </c>
    </row>
    <row r="620" ht="16.25" spans="1:18">
      <c r="A620" s="28">
        <v>616</v>
      </c>
      <c r="B620" s="33"/>
      <c r="C620" s="33"/>
      <c r="D620" s="17" t="s">
        <v>172</v>
      </c>
      <c r="E620" s="36" t="s">
        <v>2220</v>
      </c>
      <c r="F620" s="37"/>
      <c r="G620" s="37"/>
      <c r="H620" s="37"/>
      <c r="I620" s="37"/>
      <c r="J620" s="37"/>
      <c r="K620" s="44" t="s">
        <v>2221</v>
      </c>
      <c r="L620" s="34" t="s">
        <v>2015</v>
      </c>
      <c r="M620" s="35"/>
      <c r="N620" s="35"/>
      <c r="O620" s="35"/>
      <c r="P620" s="35" t="s">
        <v>31</v>
      </c>
      <c r="Q620" s="35" t="s">
        <v>31</v>
      </c>
      <c r="R620" s="35" t="s">
        <v>31</v>
      </c>
    </row>
    <row r="621" ht="16.25" spans="1:18">
      <c r="A621" s="28">
        <v>617</v>
      </c>
      <c r="B621" s="33"/>
      <c r="C621" s="33"/>
      <c r="D621" s="17" t="s">
        <v>172</v>
      </c>
      <c r="E621" s="36" t="s">
        <v>2222</v>
      </c>
      <c r="F621" s="37"/>
      <c r="G621" s="37"/>
      <c r="H621" s="37"/>
      <c r="I621" s="37"/>
      <c r="J621" s="37"/>
      <c r="K621" s="44" t="s">
        <v>2223</v>
      </c>
      <c r="L621" s="34" t="s">
        <v>2015</v>
      </c>
      <c r="M621" s="35"/>
      <c r="N621" s="35"/>
      <c r="O621" s="35"/>
      <c r="P621" s="35" t="s">
        <v>31</v>
      </c>
      <c r="Q621" s="35" t="s">
        <v>31</v>
      </c>
      <c r="R621" s="35" t="s">
        <v>31</v>
      </c>
    </row>
    <row r="622" ht="16.25" spans="1:18">
      <c r="A622" s="28">
        <v>618</v>
      </c>
      <c r="B622" s="33"/>
      <c r="C622" s="33"/>
      <c r="D622" s="17" t="s">
        <v>172</v>
      </c>
      <c r="E622" s="36" t="s">
        <v>2224</v>
      </c>
      <c r="F622" s="37"/>
      <c r="G622" s="37"/>
      <c r="H622" s="37"/>
      <c r="I622" s="37"/>
      <c r="J622" s="37"/>
      <c r="K622" s="44" t="s">
        <v>2225</v>
      </c>
      <c r="L622" s="34" t="s">
        <v>2015</v>
      </c>
      <c r="M622" s="35"/>
      <c r="N622" s="35"/>
      <c r="O622" s="35"/>
      <c r="P622" s="35" t="s">
        <v>31</v>
      </c>
      <c r="Q622" s="35" t="s">
        <v>31</v>
      </c>
      <c r="R622" s="35" t="s">
        <v>31</v>
      </c>
    </row>
    <row r="623" ht="16.25" spans="1:18">
      <c r="A623" s="28">
        <v>619</v>
      </c>
      <c r="B623" s="33"/>
      <c r="C623" s="33"/>
      <c r="D623" s="17" t="s">
        <v>172</v>
      </c>
      <c r="E623" s="36" t="s">
        <v>2226</v>
      </c>
      <c r="F623" s="37"/>
      <c r="G623" s="37"/>
      <c r="H623" s="37"/>
      <c r="I623" s="37"/>
      <c r="J623" s="37"/>
      <c r="K623" s="44" t="s">
        <v>2227</v>
      </c>
      <c r="L623" s="34" t="s">
        <v>2015</v>
      </c>
      <c r="M623" s="35"/>
      <c r="N623" s="35"/>
      <c r="O623" s="35"/>
      <c r="P623" s="35" t="s">
        <v>31</v>
      </c>
      <c r="Q623" s="35" t="s">
        <v>31</v>
      </c>
      <c r="R623" s="35" t="s">
        <v>31</v>
      </c>
    </row>
    <row r="624" ht="16.25" spans="1:18">
      <c r="A624" s="28">
        <v>620</v>
      </c>
      <c r="B624" s="33"/>
      <c r="C624" s="33"/>
      <c r="D624" s="17" t="s">
        <v>172</v>
      </c>
      <c r="E624" s="36" t="s">
        <v>2228</v>
      </c>
      <c r="F624" s="37"/>
      <c r="G624" s="37"/>
      <c r="H624" s="37"/>
      <c r="I624" s="37"/>
      <c r="J624" s="37"/>
      <c r="K624" s="44" t="s">
        <v>2229</v>
      </c>
      <c r="L624" s="34" t="s">
        <v>2015</v>
      </c>
      <c r="M624" s="35"/>
      <c r="N624" s="35"/>
      <c r="O624" s="35"/>
      <c r="P624" s="35" t="s">
        <v>31</v>
      </c>
      <c r="Q624" s="35" t="s">
        <v>31</v>
      </c>
      <c r="R624" s="35" t="s">
        <v>31</v>
      </c>
    </row>
    <row r="625" ht="16.25" spans="1:18">
      <c r="A625" s="28">
        <v>621</v>
      </c>
      <c r="B625" s="29"/>
      <c r="C625" s="29"/>
      <c r="D625" s="17" t="s">
        <v>23</v>
      </c>
      <c r="E625" s="30" t="s">
        <v>2230</v>
      </c>
      <c r="F625" s="49" t="s">
        <v>2231</v>
      </c>
      <c r="G625" s="49" t="s">
        <v>2232</v>
      </c>
      <c r="H625" s="49" t="s">
        <v>2233</v>
      </c>
      <c r="I625" s="49" t="s">
        <v>2234</v>
      </c>
      <c r="J625" s="49"/>
      <c r="K625" s="33" t="s">
        <v>78</v>
      </c>
      <c r="L625" s="34" t="s">
        <v>2235</v>
      </c>
      <c r="M625" s="35" t="s">
        <v>31</v>
      </c>
      <c r="N625" s="35" t="s">
        <v>31</v>
      </c>
      <c r="O625" s="35"/>
      <c r="P625" s="35"/>
      <c r="Q625" s="35"/>
      <c r="R625" s="35"/>
    </row>
    <row r="626" ht="16.25" spans="1:18">
      <c r="A626" s="28">
        <v>622</v>
      </c>
      <c r="B626" s="29"/>
      <c r="C626" s="29"/>
      <c r="D626" s="17" t="s">
        <v>23</v>
      </c>
      <c r="E626" s="30" t="s">
        <v>2236</v>
      </c>
      <c r="F626" s="49" t="s">
        <v>2237</v>
      </c>
      <c r="G626" s="49" t="s">
        <v>2238</v>
      </c>
      <c r="H626" s="49" t="s">
        <v>2239</v>
      </c>
      <c r="I626" s="49" t="s">
        <v>2240</v>
      </c>
      <c r="J626" s="49"/>
      <c r="K626" s="33" t="s">
        <v>78</v>
      </c>
      <c r="L626" s="34" t="s">
        <v>2235</v>
      </c>
      <c r="M626" s="35" t="s">
        <v>31</v>
      </c>
      <c r="N626" s="28" t="s">
        <v>31</v>
      </c>
      <c r="O626" s="35"/>
      <c r="P626" s="35"/>
      <c r="Q626" s="35"/>
      <c r="R626" s="35"/>
    </row>
    <row r="627" ht="16.25" spans="1:18">
      <c r="A627" s="28">
        <v>623</v>
      </c>
      <c r="B627" s="29"/>
      <c r="C627" s="29"/>
      <c r="D627" s="17" t="s">
        <v>23</v>
      </c>
      <c r="E627" s="30" t="s">
        <v>2241</v>
      </c>
      <c r="F627" s="49" t="s">
        <v>2242</v>
      </c>
      <c r="G627" s="49" t="s">
        <v>2243</v>
      </c>
      <c r="H627" s="49" t="s">
        <v>2244</v>
      </c>
      <c r="I627" s="49" t="s">
        <v>2245</v>
      </c>
      <c r="J627" s="49"/>
      <c r="K627" s="33" t="s">
        <v>29</v>
      </c>
      <c r="L627" s="34" t="s">
        <v>2235</v>
      </c>
      <c r="M627" s="35" t="s">
        <v>31</v>
      </c>
      <c r="N627" s="28" t="s">
        <v>31</v>
      </c>
      <c r="O627" s="35"/>
      <c r="P627" s="35"/>
      <c r="Q627" s="35"/>
      <c r="R627" s="35"/>
    </row>
    <row r="628" ht="16.25" spans="1:18">
      <c r="A628" s="28">
        <v>624</v>
      </c>
      <c r="B628" s="29"/>
      <c r="C628" s="29"/>
      <c r="D628" s="17" t="s">
        <v>23</v>
      </c>
      <c r="E628" s="30" t="s">
        <v>2246</v>
      </c>
      <c r="F628" s="49" t="s">
        <v>2247</v>
      </c>
      <c r="G628" s="49" t="s">
        <v>2248</v>
      </c>
      <c r="H628" s="49" t="s">
        <v>2249</v>
      </c>
      <c r="I628" s="49" t="s">
        <v>2250</v>
      </c>
      <c r="J628" s="49"/>
      <c r="K628" s="33" t="s">
        <v>29</v>
      </c>
      <c r="L628" s="34" t="s">
        <v>2235</v>
      </c>
      <c r="M628" s="35" t="s">
        <v>31</v>
      </c>
      <c r="N628" s="28" t="s">
        <v>31</v>
      </c>
      <c r="O628" s="35"/>
      <c r="P628" s="35"/>
      <c r="Q628" s="35"/>
      <c r="R628" s="35"/>
    </row>
    <row r="629" ht="16.25" spans="1:18">
      <c r="A629" s="28">
        <v>625</v>
      </c>
      <c r="B629" s="29"/>
      <c r="C629" s="29"/>
      <c r="D629" s="17" t="s">
        <v>23</v>
      </c>
      <c r="E629" s="30" t="s">
        <v>2251</v>
      </c>
      <c r="F629" s="49" t="s">
        <v>2252</v>
      </c>
      <c r="G629" s="49" t="s">
        <v>2253</v>
      </c>
      <c r="H629" s="49" t="s">
        <v>2254</v>
      </c>
      <c r="I629" s="49" t="s">
        <v>2255</v>
      </c>
      <c r="J629" s="49"/>
      <c r="K629" s="33" t="s">
        <v>29</v>
      </c>
      <c r="L629" s="34" t="s">
        <v>2235</v>
      </c>
      <c r="M629" s="35" t="s">
        <v>31</v>
      </c>
      <c r="N629" s="28" t="s">
        <v>31</v>
      </c>
      <c r="O629" s="35"/>
      <c r="P629" s="35"/>
      <c r="Q629" s="35"/>
      <c r="R629" s="35"/>
    </row>
    <row r="630" ht="16.25" spans="1:18">
      <c r="A630" s="28">
        <v>626</v>
      </c>
      <c r="B630" s="29"/>
      <c r="C630" s="29"/>
      <c r="D630" s="17" t="s">
        <v>23</v>
      </c>
      <c r="E630" s="30" t="s">
        <v>2256</v>
      </c>
      <c r="F630" s="49" t="s">
        <v>1292</v>
      </c>
      <c r="G630" s="49" t="s">
        <v>2257</v>
      </c>
      <c r="H630" s="49" t="s">
        <v>2258</v>
      </c>
      <c r="I630" s="49" t="s">
        <v>2242</v>
      </c>
      <c r="J630" s="49"/>
      <c r="K630" s="33" t="s">
        <v>37</v>
      </c>
      <c r="L630" s="34" t="s">
        <v>2235</v>
      </c>
      <c r="M630" s="35" t="s">
        <v>31</v>
      </c>
      <c r="N630" s="28" t="s">
        <v>31</v>
      </c>
      <c r="O630" s="35"/>
      <c r="P630" s="35"/>
      <c r="Q630" s="35"/>
      <c r="R630" s="35"/>
    </row>
    <row r="631" ht="16.25" spans="1:18">
      <c r="A631" s="28">
        <v>627</v>
      </c>
      <c r="B631" s="29"/>
      <c r="C631" s="29"/>
      <c r="D631" s="17" t="s">
        <v>23</v>
      </c>
      <c r="E631" s="30" t="s">
        <v>2259</v>
      </c>
      <c r="F631" s="49" t="s">
        <v>2260</v>
      </c>
      <c r="G631" s="49" t="s">
        <v>2247</v>
      </c>
      <c r="H631" s="49" t="s">
        <v>2261</v>
      </c>
      <c r="I631" s="49" t="s">
        <v>2262</v>
      </c>
      <c r="J631" s="49"/>
      <c r="K631" s="33" t="s">
        <v>78</v>
      </c>
      <c r="L631" s="34" t="s">
        <v>2235</v>
      </c>
      <c r="M631" s="35" t="s">
        <v>31</v>
      </c>
      <c r="N631" s="28" t="s">
        <v>31</v>
      </c>
      <c r="O631" s="35"/>
      <c r="P631" s="35"/>
      <c r="Q631" s="35"/>
      <c r="R631" s="35"/>
    </row>
    <row r="632" ht="16.25" spans="1:18">
      <c r="A632" s="28">
        <v>628</v>
      </c>
      <c r="B632" s="29"/>
      <c r="C632" s="29"/>
      <c r="D632" s="17" t="s">
        <v>23</v>
      </c>
      <c r="E632" s="30" t="s">
        <v>2263</v>
      </c>
      <c r="F632" s="49" t="s">
        <v>2264</v>
      </c>
      <c r="G632" s="49" t="s">
        <v>2265</v>
      </c>
      <c r="H632" s="49" t="s">
        <v>2266</v>
      </c>
      <c r="I632" s="49" t="s">
        <v>2267</v>
      </c>
      <c r="J632" s="49"/>
      <c r="K632" s="33" t="s">
        <v>37</v>
      </c>
      <c r="L632" s="34" t="s">
        <v>2235</v>
      </c>
      <c r="M632" s="35" t="s">
        <v>31</v>
      </c>
      <c r="N632" s="28" t="s">
        <v>31</v>
      </c>
      <c r="O632" s="35"/>
      <c r="P632" s="35"/>
      <c r="Q632" s="35"/>
      <c r="R632" s="35"/>
    </row>
    <row r="633" ht="16.25" spans="1:18">
      <c r="A633" s="28">
        <v>629</v>
      </c>
      <c r="B633" s="29"/>
      <c r="C633" s="29"/>
      <c r="D633" s="17" t="s">
        <v>23</v>
      </c>
      <c r="E633" s="30" t="s">
        <v>2268</v>
      </c>
      <c r="F633" s="49" t="s">
        <v>2269</v>
      </c>
      <c r="G633" s="49" t="s">
        <v>2270</v>
      </c>
      <c r="H633" s="49" t="s">
        <v>2271</v>
      </c>
      <c r="I633" s="49" t="s">
        <v>2272</v>
      </c>
      <c r="J633" s="49"/>
      <c r="K633" s="33" t="s">
        <v>29</v>
      </c>
      <c r="L633" s="34" t="s">
        <v>2235</v>
      </c>
      <c r="M633" s="35" t="s">
        <v>31</v>
      </c>
      <c r="N633" s="28" t="s">
        <v>31</v>
      </c>
      <c r="O633" s="35"/>
      <c r="P633" s="35"/>
      <c r="Q633" s="35"/>
      <c r="R633" s="35"/>
    </row>
    <row r="634" ht="16.25" spans="1:18">
      <c r="A634" s="28">
        <v>630</v>
      </c>
      <c r="B634" s="29"/>
      <c r="C634" s="29"/>
      <c r="D634" s="17" t="s">
        <v>23</v>
      </c>
      <c r="E634" s="30" t="s">
        <v>2273</v>
      </c>
      <c r="F634" s="49" t="s">
        <v>2274</v>
      </c>
      <c r="G634" s="49" t="s">
        <v>2275</v>
      </c>
      <c r="H634" s="49" t="s">
        <v>2276</v>
      </c>
      <c r="I634" s="49" t="s">
        <v>2277</v>
      </c>
      <c r="J634" s="49"/>
      <c r="K634" s="33" t="s">
        <v>29</v>
      </c>
      <c r="L634" s="34" t="s">
        <v>2235</v>
      </c>
      <c r="M634" s="35" t="s">
        <v>31</v>
      </c>
      <c r="N634" s="28" t="s">
        <v>31</v>
      </c>
      <c r="O634" s="35"/>
      <c r="P634" s="35"/>
      <c r="Q634" s="35"/>
      <c r="R634" s="35"/>
    </row>
    <row r="635" ht="16.25" spans="1:18">
      <c r="A635" s="28">
        <v>631</v>
      </c>
      <c r="B635" s="29"/>
      <c r="C635" s="29"/>
      <c r="D635" s="17" t="s">
        <v>23</v>
      </c>
      <c r="E635" s="30" t="s">
        <v>2278</v>
      </c>
      <c r="F635" s="49" t="s">
        <v>2279</v>
      </c>
      <c r="G635" s="49" t="s">
        <v>2280</v>
      </c>
      <c r="H635" s="49" t="s">
        <v>2281</v>
      </c>
      <c r="I635" s="49" t="s">
        <v>2282</v>
      </c>
      <c r="J635" s="49"/>
      <c r="K635" s="33" t="s">
        <v>29</v>
      </c>
      <c r="L635" s="34" t="s">
        <v>2235</v>
      </c>
      <c r="M635" s="35" t="s">
        <v>31</v>
      </c>
      <c r="N635" s="28" t="s">
        <v>31</v>
      </c>
      <c r="O635" s="35"/>
      <c r="P635" s="35"/>
      <c r="Q635" s="35"/>
      <c r="R635" s="35"/>
    </row>
    <row r="636" ht="16.25" spans="1:18">
      <c r="A636" s="28">
        <v>632</v>
      </c>
      <c r="B636" s="29"/>
      <c r="C636" s="29"/>
      <c r="D636" s="17" t="s">
        <v>23</v>
      </c>
      <c r="E636" s="30" t="s">
        <v>2283</v>
      </c>
      <c r="F636" s="49" t="s">
        <v>2284</v>
      </c>
      <c r="G636" s="49" t="s">
        <v>2285</v>
      </c>
      <c r="H636" s="49" t="s">
        <v>2286</v>
      </c>
      <c r="I636" s="49" t="s">
        <v>2287</v>
      </c>
      <c r="J636" s="49"/>
      <c r="K636" s="33" t="s">
        <v>37</v>
      </c>
      <c r="L636" s="34" t="s">
        <v>2235</v>
      </c>
      <c r="M636" s="35" t="s">
        <v>31</v>
      </c>
      <c r="N636" s="28" t="s">
        <v>31</v>
      </c>
      <c r="O636" s="35"/>
      <c r="P636" s="35"/>
      <c r="Q636" s="35"/>
      <c r="R636" s="35"/>
    </row>
    <row r="637" ht="16.25" spans="1:18">
      <c r="A637" s="28">
        <v>633</v>
      </c>
      <c r="B637" s="29"/>
      <c r="C637" s="29"/>
      <c r="D637" s="17" t="s">
        <v>23</v>
      </c>
      <c r="E637" s="30" t="s">
        <v>2288</v>
      </c>
      <c r="F637" s="49" t="s">
        <v>2289</v>
      </c>
      <c r="G637" s="49" t="s">
        <v>2290</v>
      </c>
      <c r="H637" s="49" t="s">
        <v>2291</v>
      </c>
      <c r="I637" s="49" t="s">
        <v>2292</v>
      </c>
      <c r="J637" s="49"/>
      <c r="K637" s="33" t="s">
        <v>78</v>
      </c>
      <c r="L637" s="34" t="s">
        <v>2235</v>
      </c>
      <c r="M637" s="35" t="s">
        <v>31</v>
      </c>
      <c r="N637" s="28" t="s">
        <v>31</v>
      </c>
      <c r="O637" s="35"/>
      <c r="P637" s="35"/>
      <c r="Q637" s="35"/>
      <c r="R637" s="35"/>
    </row>
    <row r="638" ht="16.25" spans="1:18">
      <c r="A638" s="28">
        <v>634</v>
      </c>
      <c r="B638" s="29"/>
      <c r="C638" s="29"/>
      <c r="D638" s="17" t="s">
        <v>23</v>
      </c>
      <c r="E638" s="30" t="s">
        <v>2293</v>
      </c>
      <c r="F638" s="49" t="s">
        <v>2294</v>
      </c>
      <c r="G638" s="49" t="s">
        <v>2295</v>
      </c>
      <c r="H638" s="49" t="s">
        <v>2296</v>
      </c>
      <c r="I638" s="49" t="s">
        <v>2297</v>
      </c>
      <c r="J638" s="49"/>
      <c r="K638" s="33" t="s">
        <v>29</v>
      </c>
      <c r="L638" s="34" t="s">
        <v>2235</v>
      </c>
      <c r="M638" s="35" t="s">
        <v>31</v>
      </c>
      <c r="N638" s="28" t="s">
        <v>31</v>
      </c>
      <c r="O638" s="35"/>
      <c r="P638" s="35"/>
      <c r="Q638" s="35"/>
      <c r="R638" s="35"/>
    </row>
    <row r="639" ht="16.25" spans="1:18">
      <c r="A639" s="28">
        <v>635</v>
      </c>
      <c r="B639" s="29"/>
      <c r="C639" s="29"/>
      <c r="D639" s="17" t="s">
        <v>23</v>
      </c>
      <c r="E639" s="30" t="s">
        <v>2298</v>
      </c>
      <c r="F639" s="49" t="s">
        <v>2299</v>
      </c>
      <c r="G639" s="49" t="s">
        <v>528</v>
      </c>
      <c r="H639" s="49" t="s">
        <v>531</v>
      </c>
      <c r="I639" s="49" t="s">
        <v>2300</v>
      </c>
      <c r="J639" s="49"/>
      <c r="K639" s="33" t="s">
        <v>67</v>
      </c>
      <c r="L639" s="34" t="s">
        <v>2235</v>
      </c>
      <c r="M639" s="35" t="s">
        <v>31</v>
      </c>
      <c r="N639" s="28" t="s">
        <v>31</v>
      </c>
      <c r="O639" s="35"/>
      <c r="P639" s="35"/>
      <c r="Q639" s="35"/>
      <c r="R639" s="35"/>
    </row>
    <row r="640" ht="16.25" spans="1:18">
      <c r="A640" s="28">
        <v>636</v>
      </c>
      <c r="B640" s="29"/>
      <c r="C640" s="29"/>
      <c r="D640" s="17" t="s">
        <v>23</v>
      </c>
      <c r="E640" s="36" t="s">
        <v>2301</v>
      </c>
      <c r="F640" s="49" t="s">
        <v>2271</v>
      </c>
      <c r="G640" s="49" t="s">
        <v>2302</v>
      </c>
      <c r="H640" s="49" t="s">
        <v>2303</v>
      </c>
      <c r="I640" s="49" t="s">
        <v>2304</v>
      </c>
      <c r="J640" s="49"/>
      <c r="K640" s="33" t="s">
        <v>78</v>
      </c>
      <c r="L640" s="34" t="s">
        <v>2235</v>
      </c>
      <c r="M640" s="35" t="s">
        <v>31</v>
      </c>
      <c r="N640" s="35" t="s">
        <v>31</v>
      </c>
      <c r="O640" s="35"/>
      <c r="P640" s="35"/>
      <c r="Q640" s="35"/>
      <c r="R640" s="35"/>
    </row>
    <row r="641" ht="16.25" spans="1:18">
      <c r="A641" s="28">
        <v>637</v>
      </c>
      <c r="B641" s="29"/>
      <c r="C641" s="29"/>
      <c r="D641" s="17" t="s">
        <v>23</v>
      </c>
      <c r="E641" s="61" t="s">
        <v>2305</v>
      </c>
      <c r="F641" s="62" t="s">
        <v>2306</v>
      </c>
      <c r="G641" s="62" t="s">
        <v>2307</v>
      </c>
      <c r="H641" s="62" t="s">
        <v>2308</v>
      </c>
      <c r="I641" s="62" t="s">
        <v>2309</v>
      </c>
      <c r="J641" s="62"/>
      <c r="K641" s="33" t="s">
        <v>29</v>
      </c>
      <c r="L641" s="34" t="s">
        <v>2235</v>
      </c>
      <c r="M641" s="35" t="s">
        <v>31</v>
      </c>
      <c r="N641" s="35" t="s">
        <v>31</v>
      </c>
      <c r="O641" s="35"/>
      <c r="P641" s="35"/>
      <c r="Q641" s="35"/>
      <c r="R641" s="35"/>
    </row>
    <row r="642" ht="16.25" spans="1:18">
      <c r="A642" s="28">
        <v>638</v>
      </c>
      <c r="B642" s="29"/>
      <c r="C642" s="29"/>
      <c r="D642" s="17" t="s">
        <v>118</v>
      </c>
      <c r="E642" s="36" t="s">
        <v>2310</v>
      </c>
      <c r="F642" s="37" t="s">
        <v>2311</v>
      </c>
      <c r="G642" s="37" t="s">
        <v>1177</v>
      </c>
      <c r="H642" s="37" t="s">
        <v>2312</v>
      </c>
      <c r="I642" s="37" t="s">
        <v>2313</v>
      </c>
      <c r="J642" s="37" t="s">
        <v>1292</v>
      </c>
      <c r="K642" s="44" t="s">
        <v>124</v>
      </c>
      <c r="L642" s="34" t="s">
        <v>2235</v>
      </c>
      <c r="M642" s="35" t="s">
        <v>31</v>
      </c>
      <c r="N642" s="35" t="s">
        <v>31</v>
      </c>
      <c r="O642" s="35"/>
      <c r="P642" s="35"/>
      <c r="Q642" s="35"/>
      <c r="R642" s="35"/>
    </row>
    <row r="643" ht="16.25" spans="1:18">
      <c r="A643" s="28">
        <v>639</v>
      </c>
      <c r="B643" s="29"/>
      <c r="C643" s="29"/>
      <c r="D643" s="17" t="s">
        <v>118</v>
      </c>
      <c r="E643" s="36" t="s">
        <v>2314</v>
      </c>
      <c r="F643" s="37" t="s">
        <v>2257</v>
      </c>
      <c r="G643" s="37" t="s">
        <v>2242</v>
      </c>
      <c r="H643" s="37" t="s">
        <v>2243</v>
      </c>
      <c r="I643" s="37" t="s">
        <v>2315</v>
      </c>
      <c r="J643" s="37" t="s">
        <v>2316</v>
      </c>
      <c r="K643" s="44" t="s">
        <v>124</v>
      </c>
      <c r="L643" s="34" t="s">
        <v>2235</v>
      </c>
      <c r="M643" s="35" t="s">
        <v>31</v>
      </c>
      <c r="N643" s="35" t="s">
        <v>31</v>
      </c>
      <c r="O643" s="35"/>
      <c r="P643" s="35"/>
      <c r="Q643" s="35"/>
      <c r="R643" s="35"/>
    </row>
    <row r="644" ht="16.25" spans="1:18">
      <c r="A644" s="28">
        <v>640</v>
      </c>
      <c r="B644" s="29"/>
      <c r="C644" s="29"/>
      <c r="D644" s="17" t="s">
        <v>118</v>
      </c>
      <c r="E644" s="36" t="s">
        <v>2317</v>
      </c>
      <c r="F644" s="37" t="s">
        <v>2318</v>
      </c>
      <c r="G644" s="37" t="s">
        <v>2319</v>
      </c>
      <c r="H644" s="37" t="s">
        <v>2320</v>
      </c>
      <c r="I644" s="37" t="s">
        <v>2321</v>
      </c>
      <c r="J644" s="37" t="s">
        <v>2322</v>
      </c>
      <c r="K644" s="44" t="s">
        <v>124</v>
      </c>
      <c r="L644" s="34" t="s">
        <v>2235</v>
      </c>
      <c r="M644" s="35" t="s">
        <v>31</v>
      </c>
      <c r="N644" s="35" t="s">
        <v>31</v>
      </c>
      <c r="O644" s="35"/>
      <c r="P644" s="35"/>
      <c r="Q644" s="35"/>
      <c r="R644" s="35"/>
    </row>
    <row r="645" ht="16.25" spans="1:18">
      <c r="A645" s="28">
        <v>641</v>
      </c>
      <c r="B645" s="29"/>
      <c r="C645" s="29"/>
      <c r="D645" s="17" t="s">
        <v>118</v>
      </c>
      <c r="E645" s="36" t="s">
        <v>2323</v>
      </c>
      <c r="F645" s="37" t="s">
        <v>2324</v>
      </c>
      <c r="G645" s="37" t="s">
        <v>2325</v>
      </c>
      <c r="H645" s="37" t="s">
        <v>2326</v>
      </c>
      <c r="I645" s="37" t="s">
        <v>2327</v>
      </c>
      <c r="J645" s="37" t="s">
        <v>2328</v>
      </c>
      <c r="K645" s="44" t="s">
        <v>124</v>
      </c>
      <c r="L645" s="34" t="s">
        <v>2235</v>
      </c>
      <c r="M645" s="35" t="s">
        <v>31</v>
      </c>
      <c r="N645" s="35" t="s">
        <v>31</v>
      </c>
      <c r="O645" s="35"/>
      <c r="P645" s="35"/>
      <c r="Q645" s="35"/>
      <c r="R645" s="35"/>
    </row>
    <row r="646" ht="16.25" spans="1:18">
      <c r="A646" s="28">
        <v>642</v>
      </c>
      <c r="B646" s="29"/>
      <c r="C646" s="29"/>
      <c r="D646" s="17" t="s">
        <v>118</v>
      </c>
      <c r="E646" s="36" t="s">
        <v>2329</v>
      </c>
      <c r="F646" s="37" t="s">
        <v>2330</v>
      </c>
      <c r="G646" s="37" t="s">
        <v>44</v>
      </c>
      <c r="H646" s="37" t="s">
        <v>46</v>
      </c>
      <c r="I646" s="37" t="s">
        <v>2331</v>
      </c>
      <c r="J646" s="37" t="s">
        <v>45</v>
      </c>
      <c r="K646" s="44" t="s">
        <v>135</v>
      </c>
      <c r="L646" s="34" t="s">
        <v>2235</v>
      </c>
      <c r="M646" s="35" t="s">
        <v>31</v>
      </c>
      <c r="N646" s="35" t="s">
        <v>31</v>
      </c>
      <c r="O646" s="35"/>
      <c r="P646" s="35"/>
      <c r="Q646" s="35"/>
      <c r="R646" s="35"/>
    </row>
    <row r="647" ht="16.25" spans="1:18">
      <c r="A647" s="28">
        <v>643</v>
      </c>
      <c r="B647" s="29"/>
      <c r="C647" s="29"/>
      <c r="D647" s="17" t="s">
        <v>118</v>
      </c>
      <c r="E647" s="36" t="s">
        <v>2332</v>
      </c>
      <c r="F647" s="37" t="s">
        <v>2333</v>
      </c>
      <c r="G647" s="37" t="s">
        <v>2334</v>
      </c>
      <c r="H647" s="37" t="s">
        <v>2327</v>
      </c>
      <c r="I647" s="37" t="s">
        <v>2242</v>
      </c>
      <c r="J647" s="37" t="s">
        <v>2257</v>
      </c>
      <c r="K647" s="44" t="s">
        <v>124</v>
      </c>
      <c r="L647" s="34" t="s">
        <v>2235</v>
      </c>
      <c r="M647" s="35" t="s">
        <v>31</v>
      </c>
      <c r="N647" s="35" t="s">
        <v>31</v>
      </c>
      <c r="O647" s="35"/>
      <c r="P647" s="35"/>
      <c r="Q647" s="35"/>
      <c r="R647" s="35"/>
    </row>
    <row r="648" ht="16.25" spans="1:18">
      <c r="A648" s="28">
        <v>644</v>
      </c>
      <c r="B648" s="29"/>
      <c r="C648" s="29"/>
      <c r="D648" s="17" t="s">
        <v>118</v>
      </c>
      <c r="E648" s="36" t="s">
        <v>2335</v>
      </c>
      <c r="F648" s="37" t="s">
        <v>1292</v>
      </c>
      <c r="G648" s="37" t="s">
        <v>2258</v>
      </c>
      <c r="H648" s="37" t="s">
        <v>2257</v>
      </c>
      <c r="I648" s="37" t="s">
        <v>2242</v>
      </c>
      <c r="J648" s="37" t="s">
        <v>2313</v>
      </c>
      <c r="K648" s="44" t="s">
        <v>318</v>
      </c>
      <c r="L648" s="34" t="s">
        <v>2235</v>
      </c>
      <c r="M648" s="35" t="s">
        <v>31</v>
      </c>
      <c r="N648" s="35" t="s">
        <v>31</v>
      </c>
      <c r="O648" s="35"/>
      <c r="P648" s="35"/>
      <c r="Q648" s="35"/>
      <c r="R648" s="35"/>
    </row>
    <row r="649" ht="16.25" spans="1:18">
      <c r="A649" s="28">
        <v>645</v>
      </c>
      <c r="B649" s="33"/>
      <c r="C649" s="33"/>
      <c r="D649" s="17" t="s">
        <v>162</v>
      </c>
      <c r="E649" s="36" t="s">
        <v>2336</v>
      </c>
      <c r="F649" s="37" t="s">
        <v>31</v>
      </c>
      <c r="G649" s="37" t="s">
        <v>164</v>
      </c>
      <c r="H649" s="37"/>
      <c r="I649" s="37"/>
      <c r="J649" s="37"/>
      <c r="K649" s="44" t="s">
        <v>31</v>
      </c>
      <c r="L649" s="34" t="s">
        <v>2235</v>
      </c>
      <c r="M649" s="35" t="s">
        <v>31</v>
      </c>
      <c r="N649" s="35" t="s">
        <v>31</v>
      </c>
      <c r="O649" s="35"/>
      <c r="P649" s="35"/>
      <c r="Q649" s="35"/>
      <c r="R649" s="35"/>
    </row>
    <row r="650" ht="16.25" spans="1:18">
      <c r="A650" s="28">
        <v>646</v>
      </c>
      <c r="B650" s="33"/>
      <c r="C650" s="33"/>
      <c r="D650" s="17" t="s">
        <v>162</v>
      </c>
      <c r="E650" s="36" t="s">
        <v>2337</v>
      </c>
      <c r="F650" s="37" t="s">
        <v>31</v>
      </c>
      <c r="G650" s="37" t="s">
        <v>164</v>
      </c>
      <c r="H650" s="37"/>
      <c r="I650" s="37"/>
      <c r="J650" s="37"/>
      <c r="K650" s="44" t="s">
        <v>31</v>
      </c>
      <c r="L650" s="34" t="s">
        <v>2235</v>
      </c>
      <c r="M650" s="35" t="s">
        <v>31</v>
      </c>
      <c r="N650" s="35" t="s">
        <v>31</v>
      </c>
      <c r="O650" s="35"/>
      <c r="P650" s="35"/>
      <c r="Q650" s="35"/>
      <c r="R650" s="35"/>
    </row>
    <row r="651" ht="16.25" spans="1:18">
      <c r="A651" s="28">
        <v>647</v>
      </c>
      <c r="B651" s="33"/>
      <c r="C651" s="33"/>
      <c r="D651" s="17" t="s">
        <v>162</v>
      </c>
      <c r="E651" s="36" t="s">
        <v>2338</v>
      </c>
      <c r="F651" s="37" t="s">
        <v>31</v>
      </c>
      <c r="G651" s="37" t="s">
        <v>164</v>
      </c>
      <c r="H651" s="37"/>
      <c r="I651" s="37"/>
      <c r="J651" s="37"/>
      <c r="K651" s="44" t="s">
        <v>164</v>
      </c>
      <c r="L651" s="34" t="s">
        <v>2235</v>
      </c>
      <c r="M651" s="35" t="s">
        <v>31</v>
      </c>
      <c r="N651" s="35" t="s">
        <v>31</v>
      </c>
      <c r="O651" s="35"/>
      <c r="P651" s="35"/>
      <c r="Q651" s="35"/>
      <c r="R651" s="35"/>
    </row>
    <row r="652" ht="16.25" spans="1:18">
      <c r="A652" s="28">
        <v>648</v>
      </c>
      <c r="B652" s="33"/>
      <c r="C652" s="33"/>
      <c r="D652" s="17" t="s">
        <v>162</v>
      </c>
      <c r="E652" s="36" t="s">
        <v>2339</v>
      </c>
      <c r="F652" s="37" t="s">
        <v>31</v>
      </c>
      <c r="G652" s="37" t="s">
        <v>164</v>
      </c>
      <c r="H652" s="37"/>
      <c r="I652" s="37"/>
      <c r="J652" s="37"/>
      <c r="K652" s="45" t="s">
        <v>164</v>
      </c>
      <c r="L652" s="34" t="s">
        <v>2235</v>
      </c>
      <c r="M652" s="35" t="s">
        <v>31</v>
      </c>
      <c r="N652" s="35" t="s">
        <v>31</v>
      </c>
      <c r="O652" s="35"/>
      <c r="P652" s="35"/>
      <c r="Q652" s="35"/>
      <c r="R652" s="35"/>
    </row>
    <row r="653" ht="16.25" spans="1:18">
      <c r="A653" s="28">
        <v>649</v>
      </c>
      <c r="B653" s="33"/>
      <c r="C653" s="33"/>
      <c r="D653" s="17" t="s">
        <v>162</v>
      </c>
      <c r="E653" s="36" t="s">
        <v>2340</v>
      </c>
      <c r="F653" s="37" t="s">
        <v>31</v>
      </c>
      <c r="G653" s="37" t="s">
        <v>164</v>
      </c>
      <c r="H653" s="37"/>
      <c r="I653" s="37"/>
      <c r="J653" s="37"/>
      <c r="K653" s="44" t="s">
        <v>31</v>
      </c>
      <c r="L653" s="34" t="s">
        <v>2235</v>
      </c>
      <c r="M653" s="35" t="s">
        <v>31</v>
      </c>
      <c r="N653" s="35" t="s">
        <v>31</v>
      </c>
      <c r="O653" s="35"/>
      <c r="P653" s="35"/>
      <c r="Q653" s="35"/>
      <c r="R653" s="35"/>
    </row>
    <row r="654" ht="16.25" spans="1:18">
      <c r="A654" s="28">
        <v>650</v>
      </c>
      <c r="B654" s="33"/>
      <c r="C654" s="33"/>
      <c r="D654" s="17" t="s">
        <v>162</v>
      </c>
      <c r="E654" s="36" t="s">
        <v>2341</v>
      </c>
      <c r="F654" s="37" t="s">
        <v>31</v>
      </c>
      <c r="G654" s="37" t="s">
        <v>164</v>
      </c>
      <c r="H654" s="37"/>
      <c r="I654" s="37"/>
      <c r="J654" s="37"/>
      <c r="K654" s="44" t="s">
        <v>164</v>
      </c>
      <c r="L654" s="34" t="s">
        <v>2235</v>
      </c>
      <c r="M654" s="35" t="s">
        <v>31</v>
      </c>
      <c r="N654" s="35" t="s">
        <v>31</v>
      </c>
      <c r="O654" s="35"/>
      <c r="P654" s="35"/>
      <c r="Q654" s="35"/>
      <c r="R654" s="35"/>
    </row>
    <row r="655" ht="16.25" spans="1:18">
      <c r="A655" s="28">
        <v>651</v>
      </c>
      <c r="B655" s="33"/>
      <c r="C655" s="33"/>
      <c r="D655" s="17" t="s">
        <v>162</v>
      </c>
      <c r="E655" s="36" t="s">
        <v>2342</v>
      </c>
      <c r="F655" s="37" t="s">
        <v>31</v>
      </c>
      <c r="G655" s="37" t="s">
        <v>164</v>
      </c>
      <c r="H655" s="37"/>
      <c r="I655" s="37"/>
      <c r="J655" s="37"/>
      <c r="K655" s="44" t="s">
        <v>31</v>
      </c>
      <c r="L655" s="34" t="s">
        <v>2235</v>
      </c>
      <c r="M655" s="35" t="s">
        <v>31</v>
      </c>
      <c r="N655" s="35" t="s">
        <v>31</v>
      </c>
      <c r="O655" s="35"/>
      <c r="P655" s="35"/>
      <c r="Q655" s="35"/>
      <c r="R655" s="35"/>
    </row>
    <row r="656" ht="16.25" spans="1:18">
      <c r="A656" s="28">
        <v>652</v>
      </c>
      <c r="B656" s="33"/>
      <c r="C656" s="33"/>
      <c r="D656" s="17" t="s">
        <v>172</v>
      </c>
      <c r="E656" s="36" t="s">
        <v>2343</v>
      </c>
      <c r="F656" s="37"/>
      <c r="G656" s="37"/>
      <c r="H656" s="37"/>
      <c r="I656" s="37"/>
      <c r="J656" s="37"/>
      <c r="K656" s="44" t="s">
        <v>2344</v>
      </c>
      <c r="L656" s="34" t="s">
        <v>2235</v>
      </c>
      <c r="M656" s="35" t="s">
        <v>31</v>
      </c>
      <c r="N656" s="35" t="s">
        <v>31</v>
      </c>
      <c r="O656" s="35"/>
      <c r="P656" s="35"/>
      <c r="Q656" s="35"/>
      <c r="R656" s="35"/>
    </row>
    <row r="657" ht="16.25" spans="1:18">
      <c r="A657" s="28">
        <v>653</v>
      </c>
      <c r="B657" s="33"/>
      <c r="C657" s="33"/>
      <c r="D657" s="17" t="s">
        <v>172</v>
      </c>
      <c r="E657" s="36" t="s">
        <v>2345</v>
      </c>
      <c r="F657" s="37"/>
      <c r="G657" s="37"/>
      <c r="H657" s="37"/>
      <c r="I657" s="37"/>
      <c r="J657" s="37"/>
      <c r="K657" s="45" t="s">
        <v>2346</v>
      </c>
      <c r="L657" s="34" t="s">
        <v>2235</v>
      </c>
      <c r="M657" s="35" t="s">
        <v>31</v>
      </c>
      <c r="N657" s="35" t="s">
        <v>31</v>
      </c>
      <c r="O657" s="35"/>
      <c r="P657" s="35"/>
      <c r="Q657" s="35"/>
      <c r="R657" s="35"/>
    </row>
    <row r="658" ht="16.25" spans="1:18">
      <c r="A658" s="28">
        <v>654</v>
      </c>
      <c r="B658" s="33"/>
      <c r="C658" s="33"/>
      <c r="D658" s="17" t="s">
        <v>172</v>
      </c>
      <c r="E658" s="36" t="s">
        <v>2347</v>
      </c>
      <c r="F658" s="37"/>
      <c r="G658" s="37"/>
      <c r="H658" s="37"/>
      <c r="I658" s="37"/>
      <c r="J658" s="37"/>
      <c r="K658" s="44" t="s">
        <v>2348</v>
      </c>
      <c r="L658" s="34" t="s">
        <v>2235</v>
      </c>
      <c r="M658" s="35" t="s">
        <v>31</v>
      </c>
      <c r="N658" s="35" t="s">
        <v>31</v>
      </c>
      <c r="O658" s="35"/>
      <c r="P658" s="35"/>
      <c r="Q658" s="35"/>
      <c r="R658" s="35"/>
    </row>
    <row r="659" ht="16.25" spans="1:18">
      <c r="A659" s="28">
        <v>655</v>
      </c>
      <c r="B659" s="33"/>
      <c r="C659" s="33"/>
      <c r="D659" s="17" t="s">
        <v>23</v>
      </c>
      <c r="E659" s="36" t="s">
        <v>2349</v>
      </c>
      <c r="F659" s="37" t="s">
        <v>2350</v>
      </c>
      <c r="G659" s="37" t="s">
        <v>2351</v>
      </c>
      <c r="H659" s="37" t="s">
        <v>2352</v>
      </c>
      <c r="I659" s="37" t="s">
        <v>2353</v>
      </c>
      <c r="J659" s="37"/>
      <c r="K659" s="44" t="s">
        <v>78</v>
      </c>
      <c r="L659" s="34" t="s">
        <v>2235</v>
      </c>
      <c r="M659" s="35" t="s">
        <v>31</v>
      </c>
      <c r="N659" s="35" t="s">
        <v>31</v>
      </c>
      <c r="O659" s="35"/>
      <c r="P659" s="35"/>
      <c r="Q659" s="35"/>
      <c r="R659" s="35"/>
    </row>
    <row r="660" ht="16.25" spans="1:18">
      <c r="A660" s="28">
        <v>656</v>
      </c>
      <c r="B660" s="33"/>
      <c r="C660" s="33"/>
      <c r="D660" s="17" t="s">
        <v>23</v>
      </c>
      <c r="E660" s="36" t="s">
        <v>2354</v>
      </c>
      <c r="F660" s="37" t="s">
        <v>2355</v>
      </c>
      <c r="G660" s="37" t="s">
        <v>2356</v>
      </c>
      <c r="H660" s="37" t="s">
        <v>2357</v>
      </c>
      <c r="I660" s="37" t="s">
        <v>2358</v>
      </c>
      <c r="J660" s="37"/>
      <c r="K660" s="44" t="s">
        <v>67</v>
      </c>
      <c r="L660" s="34" t="s">
        <v>2235</v>
      </c>
      <c r="M660" s="35" t="s">
        <v>31</v>
      </c>
      <c r="N660" s="35" t="s">
        <v>31</v>
      </c>
      <c r="O660" s="35"/>
      <c r="P660" s="35"/>
      <c r="Q660" s="35"/>
      <c r="R660" s="35"/>
    </row>
    <row r="661" ht="16.25" spans="1:18">
      <c r="A661" s="28">
        <v>657</v>
      </c>
      <c r="B661" s="33"/>
      <c r="C661" s="33"/>
      <c r="D661" s="17" t="s">
        <v>23</v>
      </c>
      <c r="E661" s="36" t="s">
        <v>2359</v>
      </c>
      <c r="F661" s="37" t="s">
        <v>2360</v>
      </c>
      <c r="G661" s="37" t="s">
        <v>2361</v>
      </c>
      <c r="H661" s="37" t="s">
        <v>2362</v>
      </c>
      <c r="I661" s="37" t="s">
        <v>2363</v>
      </c>
      <c r="J661" s="37"/>
      <c r="K661" s="44" t="s">
        <v>78</v>
      </c>
      <c r="L661" s="34" t="s">
        <v>2235</v>
      </c>
      <c r="M661" s="35" t="s">
        <v>31</v>
      </c>
      <c r="N661" s="35" t="s">
        <v>31</v>
      </c>
      <c r="O661" s="35"/>
      <c r="P661" s="35"/>
      <c r="Q661" s="35"/>
      <c r="R661" s="35"/>
    </row>
    <row r="662" ht="16.25" spans="1:18">
      <c r="A662" s="28">
        <v>658</v>
      </c>
      <c r="B662" s="33"/>
      <c r="C662" s="33"/>
      <c r="D662" s="17" t="s">
        <v>23</v>
      </c>
      <c r="E662" s="36" t="s">
        <v>2364</v>
      </c>
      <c r="F662" s="37" t="s">
        <v>2365</v>
      </c>
      <c r="G662" s="37" t="s">
        <v>2366</v>
      </c>
      <c r="H662" s="37" t="s">
        <v>2367</v>
      </c>
      <c r="I662" s="37" t="s">
        <v>2368</v>
      </c>
      <c r="J662" s="37"/>
      <c r="K662" s="44" t="s">
        <v>78</v>
      </c>
      <c r="L662" s="34" t="s">
        <v>2235</v>
      </c>
      <c r="M662" s="35" t="s">
        <v>31</v>
      </c>
      <c r="N662" s="35" t="s">
        <v>31</v>
      </c>
      <c r="O662" s="35"/>
      <c r="P662" s="35"/>
      <c r="Q662" s="35"/>
      <c r="R662" s="35"/>
    </row>
    <row r="663" ht="16.25" spans="1:18">
      <c r="A663" s="28">
        <v>659</v>
      </c>
      <c r="B663" s="33"/>
      <c r="C663" s="33"/>
      <c r="D663" s="17" t="s">
        <v>23</v>
      </c>
      <c r="E663" s="36" t="s">
        <v>2369</v>
      </c>
      <c r="F663" s="37" t="s">
        <v>2370</v>
      </c>
      <c r="G663" s="37" t="s">
        <v>2371</v>
      </c>
      <c r="H663" s="37" t="s">
        <v>2352</v>
      </c>
      <c r="I663" s="37" t="s">
        <v>2372</v>
      </c>
      <c r="J663" s="37"/>
      <c r="K663" s="44" t="s">
        <v>78</v>
      </c>
      <c r="L663" s="34" t="s">
        <v>2235</v>
      </c>
      <c r="M663" s="35" t="s">
        <v>31</v>
      </c>
      <c r="N663" s="35" t="s">
        <v>31</v>
      </c>
      <c r="O663" s="35"/>
      <c r="P663" s="35"/>
      <c r="Q663" s="35"/>
      <c r="R663" s="35"/>
    </row>
    <row r="664" ht="16.25" spans="1:18">
      <c r="A664" s="28">
        <v>660</v>
      </c>
      <c r="B664" s="33"/>
      <c r="C664" s="33"/>
      <c r="D664" s="17" t="s">
        <v>23</v>
      </c>
      <c r="E664" s="36" t="s">
        <v>2373</v>
      </c>
      <c r="F664" s="37" t="s">
        <v>2374</v>
      </c>
      <c r="G664" s="37" t="s">
        <v>2375</v>
      </c>
      <c r="H664" s="37" t="s">
        <v>2376</v>
      </c>
      <c r="I664" s="37" t="s">
        <v>2377</v>
      </c>
      <c r="J664" s="37"/>
      <c r="K664" s="44" t="s">
        <v>78</v>
      </c>
      <c r="L664" s="34" t="s">
        <v>2235</v>
      </c>
      <c r="M664" s="35" t="s">
        <v>31</v>
      </c>
      <c r="N664" s="35" t="s">
        <v>31</v>
      </c>
      <c r="O664" s="35"/>
      <c r="P664" s="35"/>
      <c r="Q664" s="35"/>
      <c r="R664" s="35"/>
    </row>
    <row r="665" ht="16.25" spans="1:18">
      <c r="A665" s="28">
        <v>661</v>
      </c>
      <c r="B665" s="33"/>
      <c r="C665" s="33"/>
      <c r="D665" s="17" t="s">
        <v>23</v>
      </c>
      <c r="E665" s="36" t="s">
        <v>2378</v>
      </c>
      <c r="F665" s="37" t="s">
        <v>2379</v>
      </c>
      <c r="G665" s="37" t="s">
        <v>2380</v>
      </c>
      <c r="H665" s="37" t="s">
        <v>2381</v>
      </c>
      <c r="I665" s="37" t="s">
        <v>2382</v>
      </c>
      <c r="J665" s="37"/>
      <c r="K665" s="44" t="s">
        <v>29</v>
      </c>
      <c r="L665" s="34" t="s">
        <v>2235</v>
      </c>
      <c r="M665" s="35" t="s">
        <v>31</v>
      </c>
      <c r="N665" s="35" t="s">
        <v>31</v>
      </c>
      <c r="O665" s="35"/>
      <c r="P665" s="35"/>
      <c r="Q665" s="35"/>
      <c r="R665" s="35"/>
    </row>
    <row r="666" ht="16.25" spans="1:18">
      <c r="A666" s="28">
        <v>662</v>
      </c>
      <c r="B666" s="33"/>
      <c r="C666" s="33"/>
      <c r="D666" s="17" t="s">
        <v>23</v>
      </c>
      <c r="E666" s="36" t="s">
        <v>2383</v>
      </c>
      <c r="F666" s="37" t="s">
        <v>2355</v>
      </c>
      <c r="G666" s="37" t="s">
        <v>2384</v>
      </c>
      <c r="H666" s="37" t="s">
        <v>2385</v>
      </c>
      <c r="I666" s="37" t="s">
        <v>2386</v>
      </c>
      <c r="J666" s="37"/>
      <c r="K666" s="44" t="s">
        <v>67</v>
      </c>
      <c r="L666" s="34" t="s">
        <v>2235</v>
      </c>
      <c r="M666" s="35" t="s">
        <v>31</v>
      </c>
      <c r="N666" s="35" t="s">
        <v>31</v>
      </c>
      <c r="O666" s="35"/>
      <c r="P666" s="35"/>
      <c r="Q666" s="35"/>
      <c r="R666" s="35"/>
    </row>
    <row r="667" ht="16.25" spans="1:18">
      <c r="A667" s="28">
        <v>663</v>
      </c>
      <c r="B667" s="33"/>
      <c r="C667" s="33"/>
      <c r="D667" s="17" t="s">
        <v>23</v>
      </c>
      <c r="E667" s="36" t="s">
        <v>2387</v>
      </c>
      <c r="F667" s="37" t="s">
        <v>2388</v>
      </c>
      <c r="G667" s="37" t="s">
        <v>2389</v>
      </c>
      <c r="H667" s="37" t="s">
        <v>2390</v>
      </c>
      <c r="I667" s="37" t="s">
        <v>2391</v>
      </c>
      <c r="J667" s="37"/>
      <c r="K667" s="44" t="s">
        <v>78</v>
      </c>
      <c r="L667" s="34" t="s">
        <v>2235</v>
      </c>
      <c r="M667" s="35" t="s">
        <v>31</v>
      </c>
      <c r="N667" s="35" t="s">
        <v>31</v>
      </c>
      <c r="O667" s="35"/>
      <c r="P667" s="35"/>
      <c r="Q667" s="35"/>
      <c r="R667" s="35"/>
    </row>
    <row r="668" ht="16.25" spans="1:18">
      <c r="A668" s="28">
        <v>664</v>
      </c>
      <c r="B668" s="33"/>
      <c r="C668" s="33"/>
      <c r="D668" s="17" t="s">
        <v>23</v>
      </c>
      <c r="E668" s="36" t="s">
        <v>2392</v>
      </c>
      <c r="F668" s="37" t="s">
        <v>2393</v>
      </c>
      <c r="G668" s="37" t="s">
        <v>2394</v>
      </c>
      <c r="H668" s="37" t="s">
        <v>2352</v>
      </c>
      <c r="I668" s="37" t="s">
        <v>2395</v>
      </c>
      <c r="J668" s="37"/>
      <c r="K668" s="44" t="s">
        <v>78</v>
      </c>
      <c r="L668" s="34" t="s">
        <v>2235</v>
      </c>
      <c r="M668" s="35" t="s">
        <v>31</v>
      </c>
      <c r="N668" s="35" t="s">
        <v>31</v>
      </c>
      <c r="O668" s="35"/>
      <c r="P668" s="35"/>
      <c r="Q668" s="35"/>
      <c r="R668" s="35"/>
    </row>
    <row r="669" ht="16.25" spans="1:18">
      <c r="A669" s="28">
        <v>665</v>
      </c>
      <c r="B669" s="33"/>
      <c r="C669" s="33"/>
      <c r="D669" s="17" t="s">
        <v>23</v>
      </c>
      <c r="E669" s="36" t="s">
        <v>2396</v>
      </c>
      <c r="F669" s="37" t="s">
        <v>2397</v>
      </c>
      <c r="G669" s="37" t="s">
        <v>2398</v>
      </c>
      <c r="H669" s="37" t="s">
        <v>2372</v>
      </c>
      <c r="I669" s="37" t="s">
        <v>2399</v>
      </c>
      <c r="J669" s="37"/>
      <c r="K669" s="44" t="s">
        <v>78</v>
      </c>
      <c r="L669" s="34" t="s">
        <v>2235</v>
      </c>
      <c r="M669" s="35" t="s">
        <v>31</v>
      </c>
      <c r="N669" s="35" t="s">
        <v>31</v>
      </c>
      <c r="O669" s="35"/>
      <c r="P669" s="35"/>
      <c r="Q669" s="35"/>
      <c r="R669" s="35"/>
    </row>
    <row r="670" ht="16.25" spans="1:18">
      <c r="A670" s="28">
        <v>666</v>
      </c>
      <c r="B670" s="33"/>
      <c r="C670" s="33"/>
      <c r="D670" s="17" t="s">
        <v>23</v>
      </c>
      <c r="E670" s="36" t="s">
        <v>2400</v>
      </c>
      <c r="F670" s="37" t="s">
        <v>2401</v>
      </c>
      <c r="G670" s="37" t="s">
        <v>2402</v>
      </c>
      <c r="H670" s="37" t="s">
        <v>2403</v>
      </c>
      <c r="I670" s="37" t="s">
        <v>2368</v>
      </c>
      <c r="J670" s="37"/>
      <c r="K670" s="44" t="s">
        <v>78</v>
      </c>
      <c r="L670" s="34" t="s">
        <v>2235</v>
      </c>
      <c r="M670" s="35" t="s">
        <v>31</v>
      </c>
      <c r="N670" s="35" t="s">
        <v>31</v>
      </c>
      <c r="O670" s="35"/>
      <c r="P670" s="35"/>
      <c r="Q670" s="35"/>
      <c r="R670" s="35"/>
    </row>
    <row r="671" ht="16.25" spans="1:18">
      <c r="A671" s="28">
        <v>667</v>
      </c>
      <c r="B671" s="33"/>
      <c r="C671" s="33"/>
      <c r="D671" s="17" t="s">
        <v>23</v>
      </c>
      <c r="E671" s="36" t="s">
        <v>2404</v>
      </c>
      <c r="F671" s="37" t="s">
        <v>2405</v>
      </c>
      <c r="G671" s="37" t="s">
        <v>2406</v>
      </c>
      <c r="H671" s="37" t="s">
        <v>2390</v>
      </c>
      <c r="I671" s="37" t="s">
        <v>2407</v>
      </c>
      <c r="J671" s="37"/>
      <c r="K671" s="44" t="s">
        <v>78</v>
      </c>
      <c r="L671" s="34" t="s">
        <v>2235</v>
      </c>
      <c r="M671" s="35" t="s">
        <v>31</v>
      </c>
      <c r="N671" s="35" t="s">
        <v>31</v>
      </c>
      <c r="O671" s="35"/>
      <c r="P671" s="35"/>
      <c r="Q671" s="35"/>
      <c r="R671" s="35"/>
    </row>
    <row r="672" ht="16.25" spans="1:18">
      <c r="A672" s="28">
        <v>668</v>
      </c>
      <c r="B672" s="33"/>
      <c r="C672" s="33"/>
      <c r="D672" s="17" t="s">
        <v>23</v>
      </c>
      <c r="E672" s="36" t="s">
        <v>2408</v>
      </c>
      <c r="F672" s="37" t="s">
        <v>2409</v>
      </c>
      <c r="G672" s="37" t="s">
        <v>2410</v>
      </c>
      <c r="H672" s="37" t="s">
        <v>2411</v>
      </c>
      <c r="I672" s="37" t="s">
        <v>2412</v>
      </c>
      <c r="J672" s="37"/>
      <c r="K672" s="44" t="s">
        <v>78</v>
      </c>
      <c r="L672" s="34" t="s">
        <v>2235</v>
      </c>
      <c r="M672" s="35" t="s">
        <v>31</v>
      </c>
      <c r="N672" s="35" t="s">
        <v>31</v>
      </c>
      <c r="O672" s="35"/>
      <c r="P672" s="35"/>
      <c r="Q672" s="35"/>
      <c r="R672" s="35"/>
    </row>
    <row r="673" ht="16.25" spans="1:18">
      <c r="A673" s="28">
        <v>669</v>
      </c>
      <c r="B673" s="33"/>
      <c r="C673" s="33"/>
      <c r="D673" s="17" t="s">
        <v>23</v>
      </c>
      <c r="E673" s="36" t="s">
        <v>2413</v>
      </c>
      <c r="F673" s="37" t="s">
        <v>2414</v>
      </c>
      <c r="G673" s="37" t="s">
        <v>2415</v>
      </c>
      <c r="H673" s="37" t="s">
        <v>2416</v>
      </c>
      <c r="I673" s="37" t="s">
        <v>2417</v>
      </c>
      <c r="J673" s="37"/>
      <c r="K673" s="44" t="s">
        <v>78</v>
      </c>
      <c r="L673" s="34" t="s">
        <v>2235</v>
      </c>
      <c r="M673" s="35" t="s">
        <v>31</v>
      </c>
      <c r="N673" s="35" t="s">
        <v>31</v>
      </c>
      <c r="O673" s="35"/>
      <c r="P673" s="35"/>
      <c r="Q673" s="35"/>
      <c r="R673" s="35"/>
    </row>
    <row r="674" ht="16.25" spans="1:18">
      <c r="A674" s="28">
        <v>670</v>
      </c>
      <c r="B674" s="33"/>
      <c r="C674" s="33"/>
      <c r="D674" s="17" t="s">
        <v>23</v>
      </c>
      <c r="E674" s="36" t="s">
        <v>2418</v>
      </c>
      <c r="F674" s="37" t="s">
        <v>2419</v>
      </c>
      <c r="G674" s="37" t="s">
        <v>2420</v>
      </c>
      <c r="H674" s="37" t="s">
        <v>2421</v>
      </c>
      <c r="I674" s="37" t="s">
        <v>2422</v>
      </c>
      <c r="J674" s="37"/>
      <c r="K674" s="44" t="s">
        <v>78</v>
      </c>
      <c r="L674" s="34" t="s">
        <v>2235</v>
      </c>
      <c r="M674" s="35" t="s">
        <v>31</v>
      </c>
      <c r="N674" s="35" t="s">
        <v>31</v>
      </c>
      <c r="O674" s="35"/>
      <c r="P674" s="35"/>
      <c r="Q674" s="35"/>
      <c r="R674" s="35"/>
    </row>
    <row r="675" ht="16.25" spans="1:18">
      <c r="A675" s="28">
        <v>671</v>
      </c>
      <c r="B675" s="33"/>
      <c r="C675" s="33"/>
      <c r="D675" s="17" t="s">
        <v>23</v>
      </c>
      <c r="E675" s="36" t="s">
        <v>2423</v>
      </c>
      <c r="F675" s="37" t="s">
        <v>2424</v>
      </c>
      <c r="G675" s="37" t="s">
        <v>2425</v>
      </c>
      <c r="H675" s="37" t="s">
        <v>2426</v>
      </c>
      <c r="I675" s="37" t="s">
        <v>2427</v>
      </c>
      <c r="J675" s="37"/>
      <c r="K675" s="44" t="s">
        <v>78</v>
      </c>
      <c r="L675" s="34" t="s">
        <v>2235</v>
      </c>
      <c r="M675" s="35" t="s">
        <v>31</v>
      </c>
      <c r="N675" s="35" t="s">
        <v>31</v>
      </c>
      <c r="O675" s="35"/>
      <c r="P675" s="35"/>
      <c r="Q675" s="35"/>
      <c r="R675" s="35"/>
    </row>
    <row r="676" ht="16.25" spans="1:18">
      <c r="A676" s="28">
        <v>672</v>
      </c>
      <c r="B676" s="33"/>
      <c r="C676" s="33"/>
      <c r="D676" s="17" t="s">
        <v>23</v>
      </c>
      <c r="E676" s="36" t="s">
        <v>2428</v>
      </c>
      <c r="F676" s="37" t="s">
        <v>2429</v>
      </c>
      <c r="G676" s="37" t="s">
        <v>2430</v>
      </c>
      <c r="H676" s="37" t="s">
        <v>2352</v>
      </c>
      <c r="I676" s="37" t="s">
        <v>2368</v>
      </c>
      <c r="J676" s="37"/>
      <c r="K676" s="44" t="s">
        <v>78</v>
      </c>
      <c r="L676" s="34" t="s">
        <v>2235</v>
      </c>
      <c r="M676" s="35" t="s">
        <v>31</v>
      </c>
      <c r="N676" s="35" t="s">
        <v>31</v>
      </c>
      <c r="O676" s="35"/>
      <c r="P676" s="35"/>
      <c r="Q676" s="35"/>
      <c r="R676" s="35"/>
    </row>
    <row r="677" ht="16.25" spans="1:18">
      <c r="A677" s="28">
        <v>673</v>
      </c>
      <c r="B677" s="33"/>
      <c r="C677" s="33"/>
      <c r="D677" s="17" t="s">
        <v>23</v>
      </c>
      <c r="E677" s="36" t="s">
        <v>2431</v>
      </c>
      <c r="F677" s="37" t="s">
        <v>2432</v>
      </c>
      <c r="G677" s="37" t="s">
        <v>2416</v>
      </c>
      <c r="H677" s="37" t="s">
        <v>2417</v>
      </c>
      <c r="I677" s="37" t="s">
        <v>2433</v>
      </c>
      <c r="J677" s="37"/>
      <c r="K677" s="44" t="s">
        <v>78</v>
      </c>
      <c r="L677" s="34" t="s">
        <v>2235</v>
      </c>
      <c r="M677" s="35" t="s">
        <v>31</v>
      </c>
      <c r="N677" s="35" t="s">
        <v>31</v>
      </c>
      <c r="O677" s="35"/>
      <c r="P677" s="35"/>
      <c r="Q677" s="35"/>
      <c r="R677" s="35"/>
    </row>
    <row r="678" ht="16.25" spans="1:18">
      <c r="A678" s="28">
        <v>674</v>
      </c>
      <c r="B678" s="33"/>
      <c r="C678" s="33"/>
      <c r="D678" s="17" t="s">
        <v>23</v>
      </c>
      <c r="E678" s="36" t="s">
        <v>2434</v>
      </c>
      <c r="F678" s="37" t="s">
        <v>2435</v>
      </c>
      <c r="G678" s="37" t="s">
        <v>2436</v>
      </c>
      <c r="H678" s="37" t="s">
        <v>2437</v>
      </c>
      <c r="I678" s="37" t="s">
        <v>2438</v>
      </c>
      <c r="J678" s="37"/>
      <c r="K678" s="44" t="s">
        <v>78</v>
      </c>
      <c r="L678" s="34" t="s">
        <v>2235</v>
      </c>
      <c r="M678" s="35" t="s">
        <v>31</v>
      </c>
      <c r="N678" s="35" t="s">
        <v>31</v>
      </c>
      <c r="O678" s="35"/>
      <c r="P678" s="35"/>
      <c r="Q678" s="35"/>
      <c r="R678" s="35"/>
    </row>
    <row r="679" ht="16.25" spans="1:18">
      <c r="A679" s="28">
        <v>675</v>
      </c>
      <c r="B679" s="33"/>
      <c r="C679" s="33"/>
      <c r="D679" s="17" t="s">
        <v>118</v>
      </c>
      <c r="E679" s="36" t="s">
        <v>2439</v>
      </c>
      <c r="F679" s="37" t="s">
        <v>2440</v>
      </c>
      <c r="G679" s="37" t="s">
        <v>2361</v>
      </c>
      <c r="H679" s="37" t="s">
        <v>2441</v>
      </c>
      <c r="I679" s="37" t="s">
        <v>2362</v>
      </c>
      <c r="J679" s="37"/>
      <c r="K679" s="44" t="s">
        <v>146</v>
      </c>
      <c r="L679" s="34" t="s">
        <v>2235</v>
      </c>
      <c r="M679" s="35" t="s">
        <v>31</v>
      </c>
      <c r="N679" s="35" t="s">
        <v>31</v>
      </c>
      <c r="O679" s="35"/>
      <c r="P679" s="35"/>
      <c r="Q679" s="35"/>
      <c r="R679" s="35"/>
    </row>
    <row r="680" ht="16.25" spans="1:18">
      <c r="A680" s="28">
        <v>676</v>
      </c>
      <c r="B680" s="33"/>
      <c r="C680" s="33"/>
      <c r="D680" s="17" t="s">
        <v>118</v>
      </c>
      <c r="E680" s="36" t="s">
        <v>2442</v>
      </c>
      <c r="F680" s="37" t="s">
        <v>1163</v>
      </c>
      <c r="G680" s="37" t="s">
        <v>2443</v>
      </c>
      <c r="H680" s="37" t="s">
        <v>2444</v>
      </c>
      <c r="I680" s="37" t="s">
        <v>2445</v>
      </c>
      <c r="J680" s="37"/>
      <c r="K680" s="44" t="s">
        <v>146</v>
      </c>
      <c r="L680" s="34" t="s">
        <v>2235</v>
      </c>
      <c r="M680" s="35" t="s">
        <v>31</v>
      </c>
      <c r="N680" s="35" t="s">
        <v>31</v>
      </c>
      <c r="O680" s="35"/>
      <c r="P680" s="35"/>
      <c r="Q680" s="35"/>
      <c r="R680" s="35"/>
    </row>
    <row r="681" ht="16.25" spans="1:18">
      <c r="A681" s="28">
        <v>677</v>
      </c>
      <c r="B681" s="33"/>
      <c r="C681" s="33"/>
      <c r="D681" s="17" t="s">
        <v>118</v>
      </c>
      <c r="E681" s="36" t="s">
        <v>2446</v>
      </c>
      <c r="F681" s="37" t="s">
        <v>2447</v>
      </c>
      <c r="G681" s="37" t="s">
        <v>2363</v>
      </c>
      <c r="H681" s="37" t="s">
        <v>1164</v>
      </c>
      <c r="I681" s="37" t="s">
        <v>2448</v>
      </c>
      <c r="J681" s="37"/>
      <c r="K681" s="44" t="s">
        <v>146</v>
      </c>
      <c r="L681" s="34" t="s">
        <v>2235</v>
      </c>
      <c r="M681" s="35" t="s">
        <v>31</v>
      </c>
      <c r="N681" s="35" t="s">
        <v>31</v>
      </c>
      <c r="O681" s="35"/>
      <c r="P681" s="35"/>
      <c r="Q681" s="35"/>
      <c r="R681" s="35"/>
    </row>
    <row r="682" ht="16.25" spans="1:18">
      <c r="A682" s="28">
        <v>678</v>
      </c>
      <c r="B682" s="33"/>
      <c r="C682" s="33"/>
      <c r="D682" s="17" t="s">
        <v>118</v>
      </c>
      <c r="E682" s="36" t="s">
        <v>2449</v>
      </c>
      <c r="F682" s="37" t="s">
        <v>2440</v>
      </c>
      <c r="G682" s="37" t="s">
        <v>2361</v>
      </c>
      <c r="H682" s="37" t="s">
        <v>2441</v>
      </c>
      <c r="I682" s="37" t="s">
        <v>2362</v>
      </c>
      <c r="J682" s="37"/>
      <c r="K682" s="44" t="s">
        <v>146</v>
      </c>
      <c r="L682" s="34" t="s">
        <v>2235</v>
      </c>
      <c r="M682" s="35" t="s">
        <v>31</v>
      </c>
      <c r="N682" s="35" t="s">
        <v>31</v>
      </c>
      <c r="O682" s="35"/>
      <c r="P682" s="35"/>
      <c r="Q682" s="35"/>
      <c r="R682" s="35"/>
    </row>
    <row r="683" ht="16.25" spans="1:18">
      <c r="A683" s="28">
        <v>679</v>
      </c>
      <c r="B683" s="33"/>
      <c r="C683" s="33"/>
      <c r="D683" s="17" t="s">
        <v>118</v>
      </c>
      <c r="E683" s="36" t="s">
        <v>2450</v>
      </c>
      <c r="F683" s="37" t="s">
        <v>2451</v>
      </c>
      <c r="G683" s="37" t="s">
        <v>2452</v>
      </c>
      <c r="H683" s="37" t="s">
        <v>2453</v>
      </c>
      <c r="I683" s="37" t="s">
        <v>2454</v>
      </c>
      <c r="J683" s="37"/>
      <c r="K683" s="44" t="s">
        <v>146</v>
      </c>
      <c r="L683" s="34" t="s">
        <v>2235</v>
      </c>
      <c r="M683" s="35" t="s">
        <v>31</v>
      </c>
      <c r="N683" s="35" t="s">
        <v>31</v>
      </c>
      <c r="O683" s="35"/>
      <c r="P683" s="35"/>
      <c r="Q683" s="35"/>
      <c r="R683" s="35"/>
    </row>
    <row r="684" ht="16.25" spans="1:18">
      <c r="A684" s="28">
        <v>680</v>
      </c>
      <c r="B684" s="33"/>
      <c r="C684" s="33"/>
      <c r="D684" s="17" t="s">
        <v>118</v>
      </c>
      <c r="E684" s="36" t="s">
        <v>2455</v>
      </c>
      <c r="F684" s="37" t="s">
        <v>1163</v>
      </c>
      <c r="G684" s="37" t="s">
        <v>2443</v>
      </c>
      <c r="H684" s="37" t="s">
        <v>2456</v>
      </c>
      <c r="I684" s="37" t="s">
        <v>2457</v>
      </c>
      <c r="J684" s="37"/>
      <c r="K684" s="44" t="s">
        <v>146</v>
      </c>
      <c r="L684" s="34" t="s">
        <v>2235</v>
      </c>
      <c r="M684" s="35" t="s">
        <v>31</v>
      </c>
      <c r="N684" s="35" t="s">
        <v>31</v>
      </c>
      <c r="O684" s="35"/>
      <c r="P684" s="35"/>
      <c r="Q684" s="35"/>
      <c r="R684" s="35"/>
    </row>
    <row r="685" ht="16.25" spans="1:18">
      <c r="A685" s="28">
        <v>681</v>
      </c>
      <c r="B685" s="33"/>
      <c r="C685" s="33"/>
      <c r="D685" s="17" t="s">
        <v>162</v>
      </c>
      <c r="E685" s="36" t="s">
        <v>2458</v>
      </c>
      <c r="F685" s="37" t="s">
        <v>31</v>
      </c>
      <c r="G685" s="37" t="s">
        <v>164</v>
      </c>
      <c r="H685" s="37"/>
      <c r="I685" s="37"/>
      <c r="J685" s="37"/>
      <c r="K685" s="44" t="s">
        <v>164</v>
      </c>
      <c r="L685" s="34" t="s">
        <v>2235</v>
      </c>
      <c r="M685" s="35" t="s">
        <v>31</v>
      </c>
      <c r="N685" s="35" t="s">
        <v>31</v>
      </c>
      <c r="O685" s="35"/>
      <c r="P685" s="35"/>
      <c r="Q685" s="35"/>
      <c r="R685" s="35"/>
    </row>
    <row r="686" ht="16.25" spans="1:18">
      <c r="A686" s="28">
        <v>682</v>
      </c>
      <c r="B686" s="33"/>
      <c r="C686" s="33"/>
      <c r="D686" s="17" t="s">
        <v>162</v>
      </c>
      <c r="E686" s="36" t="s">
        <v>2459</v>
      </c>
      <c r="F686" s="37" t="s">
        <v>31</v>
      </c>
      <c r="G686" s="37" t="s">
        <v>164</v>
      </c>
      <c r="H686" s="37"/>
      <c r="I686" s="37"/>
      <c r="J686" s="37"/>
      <c r="K686" s="44" t="s">
        <v>31</v>
      </c>
      <c r="L686" s="34" t="s">
        <v>2235</v>
      </c>
      <c r="M686" s="35" t="s">
        <v>31</v>
      </c>
      <c r="N686" s="35" t="s">
        <v>31</v>
      </c>
      <c r="O686" s="35"/>
      <c r="P686" s="35"/>
      <c r="Q686" s="35"/>
      <c r="R686" s="35"/>
    </row>
    <row r="687" ht="16.25" spans="1:18">
      <c r="A687" s="28">
        <v>683</v>
      </c>
      <c r="B687" s="33"/>
      <c r="C687" s="33"/>
      <c r="D687" s="17" t="s">
        <v>162</v>
      </c>
      <c r="E687" s="36" t="s">
        <v>2460</v>
      </c>
      <c r="F687" s="37" t="s">
        <v>31</v>
      </c>
      <c r="G687" s="37" t="s">
        <v>164</v>
      </c>
      <c r="H687" s="37"/>
      <c r="I687" s="37"/>
      <c r="J687" s="37"/>
      <c r="K687" s="44" t="s">
        <v>164</v>
      </c>
      <c r="L687" s="34" t="s">
        <v>2235</v>
      </c>
      <c r="M687" s="35" t="s">
        <v>31</v>
      </c>
      <c r="N687" s="35" t="s">
        <v>31</v>
      </c>
      <c r="O687" s="35"/>
      <c r="P687" s="35"/>
      <c r="Q687" s="35"/>
      <c r="R687" s="35"/>
    </row>
    <row r="688" ht="16.25" spans="1:18">
      <c r="A688" s="28">
        <v>684</v>
      </c>
      <c r="B688" s="33"/>
      <c r="C688" s="33"/>
      <c r="D688" s="17" t="s">
        <v>162</v>
      </c>
      <c r="E688" s="36" t="s">
        <v>2461</v>
      </c>
      <c r="F688" s="37" t="s">
        <v>31</v>
      </c>
      <c r="G688" s="37" t="s">
        <v>164</v>
      </c>
      <c r="H688" s="37"/>
      <c r="I688" s="37"/>
      <c r="J688" s="37"/>
      <c r="K688" s="44" t="s">
        <v>31</v>
      </c>
      <c r="L688" s="34" t="s">
        <v>2235</v>
      </c>
      <c r="M688" s="35" t="s">
        <v>31</v>
      </c>
      <c r="N688" s="35" t="s">
        <v>31</v>
      </c>
      <c r="O688" s="35"/>
      <c r="P688" s="35"/>
      <c r="Q688" s="35"/>
      <c r="R688" s="35"/>
    </row>
    <row r="689" ht="16.25" spans="1:18">
      <c r="A689" s="28">
        <v>685</v>
      </c>
      <c r="B689" s="33"/>
      <c r="C689" s="33"/>
      <c r="D689" s="17" t="s">
        <v>162</v>
      </c>
      <c r="E689" s="36" t="s">
        <v>2462</v>
      </c>
      <c r="F689" s="37" t="s">
        <v>31</v>
      </c>
      <c r="G689" s="37" t="s">
        <v>164</v>
      </c>
      <c r="H689" s="37"/>
      <c r="I689" s="37"/>
      <c r="J689" s="37"/>
      <c r="K689" s="44" t="s">
        <v>164</v>
      </c>
      <c r="L689" s="34" t="s">
        <v>2235</v>
      </c>
      <c r="M689" s="35" t="s">
        <v>31</v>
      </c>
      <c r="N689" s="35" t="s">
        <v>31</v>
      </c>
      <c r="O689" s="35"/>
      <c r="P689" s="35"/>
      <c r="Q689" s="35"/>
      <c r="R689" s="35"/>
    </row>
    <row r="690" ht="16.25" spans="1:18">
      <c r="A690" s="28">
        <v>686</v>
      </c>
      <c r="B690" s="33"/>
      <c r="C690" s="33"/>
      <c r="D690" s="17" t="s">
        <v>162</v>
      </c>
      <c r="E690" s="36" t="s">
        <v>2463</v>
      </c>
      <c r="F690" s="37" t="s">
        <v>31</v>
      </c>
      <c r="G690" s="37" t="s">
        <v>164</v>
      </c>
      <c r="H690" s="37"/>
      <c r="I690" s="37"/>
      <c r="J690" s="37"/>
      <c r="K690" s="44" t="s">
        <v>31</v>
      </c>
      <c r="L690" s="34" t="s">
        <v>2235</v>
      </c>
      <c r="M690" s="35" t="s">
        <v>31</v>
      </c>
      <c r="N690" s="35" t="s">
        <v>31</v>
      </c>
      <c r="O690" s="35"/>
      <c r="P690" s="35"/>
      <c r="Q690" s="35"/>
      <c r="R690" s="35"/>
    </row>
    <row r="691" ht="16.25" spans="1:18">
      <c r="A691" s="28">
        <v>687</v>
      </c>
      <c r="B691" s="33"/>
      <c r="C691" s="33"/>
      <c r="D691" s="17" t="s">
        <v>162</v>
      </c>
      <c r="E691" s="36" t="s">
        <v>2464</v>
      </c>
      <c r="F691" s="37" t="s">
        <v>31</v>
      </c>
      <c r="G691" s="37" t="s">
        <v>164</v>
      </c>
      <c r="H691" s="37"/>
      <c r="I691" s="37"/>
      <c r="J691" s="37"/>
      <c r="K691" s="44" t="s">
        <v>31</v>
      </c>
      <c r="L691" s="34" t="s">
        <v>2235</v>
      </c>
      <c r="M691" s="35" t="s">
        <v>31</v>
      </c>
      <c r="N691" s="35" t="s">
        <v>31</v>
      </c>
      <c r="O691" s="35"/>
      <c r="P691" s="35"/>
      <c r="Q691" s="35"/>
      <c r="R691" s="35"/>
    </row>
    <row r="692" ht="16.25" spans="1:18">
      <c r="A692" s="28">
        <v>688</v>
      </c>
      <c r="B692" s="33"/>
      <c r="C692" s="33"/>
      <c r="D692" s="17" t="s">
        <v>162</v>
      </c>
      <c r="E692" s="36" t="s">
        <v>2465</v>
      </c>
      <c r="F692" s="37" t="s">
        <v>31</v>
      </c>
      <c r="G692" s="37" t="s">
        <v>164</v>
      </c>
      <c r="H692" s="37"/>
      <c r="I692" s="37"/>
      <c r="J692" s="37"/>
      <c r="K692" s="44" t="s">
        <v>164</v>
      </c>
      <c r="L692" s="34" t="s">
        <v>2235</v>
      </c>
      <c r="M692" s="35" t="s">
        <v>31</v>
      </c>
      <c r="N692" s="35" t="s">
        <v>31</v>
      </c>
      <c r="O692" s="35"/>
      <c r="P692" s="35"/>
      <c r="Q692" s="35"/>
      <c r="R692" s="35"/>
    </row>
    <row r="693" ht="16.25" spans="1:18">
      <c r="A693" s="28">
        <v>689</v>
      </c>
      <c r="B693" s="33"/>
      <c r="C693" s="33"/>
      <c r="D693" s="17" t="s">
        <v>172</v>
      </c>
      <c r="E693" s="36" t="s">
        <v>2466</v>
      </c>
      <c r="F693" s="37"/>
      <c r="G693" s="37"/>
      <c r="H693" s="37"/>
      <c r="I693" s="37"/>
      <c r="J693" s="37"/>
      <c r="K693" s="44" t="s">
        <v>2467</v>
      </c>
      <c r="L693" s="34" t="s">
        <v>2235</v>
      </c>
      <c r="M693" s="35" t="s">
        <v>31</v>
      </c>
      <c r="N693" s="35" t="s">
        <v>31</v>
      </c>
      <c r="O693" s="35"/>
      <c r="P693" s="35"/>
      <c r="Q693" s="35"/>
      <c r="R693" s="35"/>
    </row>
    <row r="694" ht="16.25" spans="1:18">
      <c r="A694" s="28">
        <v>690</v>
      </c>
      <c r="B694" s="33"/>
      <c r="C694" s="33"/>
      <c r="D694" s="17" t="s">
        <v>172</v>
      </c>
      <c r="E694" s="36" t="s">
        <v>2468</v>
      </c>
      <c r="F694" s="37"/>
      <c r="G694" s="37"/>
      <c r="H694" s="37"/>
      <c r="I694" s="37"/>
      <c r="J694" s="37"/>
      <c r="K694" s="44" t="s">
        <v>2469</v>
      </c>
      <c r="L694" s="34" t="s">
        <v>2235</v>
      </c>
      <c r="M694" s="35" t="s">
        <v>31</v>
      </c>
      <c r="N694" s="35" t="s">
        <v>31</v>
      </c>
      <c r="O694" s="35"/>
      <c r="P694" s="35"/>
      <c r="Q694" s="35"/>
      <c r="R694" s="35"/>
    </row>
    <row r="695" ht="16.25" spans="1:18">
      <c r="A695" s="28">
        <v>691</v>
      </c>
      <c r="B695" s="33"/>
      <c r="C695" s="33"/>
      <c r="D695" s="17" t="s">
        <v>23</v>
      </c>
      <c r="E695" s="36" t="s">
        <v>2470</v>
      </c>
      <c r="F695" s="37" t="s">
        <v>2471</v>
      </c>
      <c r="G695" s="37" t="s">
        <v>2472</v>
      </c>
      <c r="H695" s="37" t="s">
        <v>2473</v>
      </c>
      <c r="I695" s="37" t="s">
        <v>2474</v>
      </c>
      <c r="J695" s="37"/>
      <c r="K695" s="44" t="s">
        <v>29</v>
      </c>
      <c r="L695" s="34" t="s">
        <v>2235</v>
      </c>
      <c r="M695" s="35" t="s">
        <v>31</v>
      </c>
      <c r="N695" s="35" t="s">
        <v>31</v>
      </c>
      <c r="O695" s="35"/>
      <c r="P695" s="35"/>
      <c r="Q695" s="35"/>
      <c r="R695" s="35"/>
    </row>
    <row r="696" ht="16.25" spans="1:18">
      <c r="A696" s="28">
        <v>692</v>
      </c>
      <c r="B696" s="33"/>
      <c r="C696" s="33"/>
      <c r="D696" s="17" t="s">
        <v>23</v>
      </c>
      <c r="E696" s="36" t="s">
        <v>2475</v>
      </c>
      <c r="F696" s="37" t="s">
        <v>1292</v>
      </c>
      <c r="G696" s="37" t="s">
        <v>1290</v>
      </c>
      <c r="H696" s="37" t="s">
        <v>2476</v>
      </c>
      <c r="I696" s="37" t="s">
        <v>2257</v>
      </c>
      <c r="J696" s="37"/>
      <c r="K696" s="44" t="s">
        <v>29</v>
      </c>
      <c r="L696" s="34" t="s">
        <v>2235</v>
      </c>
      <c r="M696" s="35" t="s">
        <v>31</v>
      </c>
      <c r="N696" s="35" t="s">
        <v>31</v>
      </c>
      <c r="O696" s="35"/>
      <c r="P696" s="35"/>
      <c r="Q696" s="35"/>
      <c r="R696" s="35"/>
    </row>
    <row r="697" ht="16.25" spans="1:18">
      <c r="A697" s="28">
        <v>693</v>
      </c>
      <c r="B697" s="33"/>
      <c r="C697" s="33"/>
      <c r="D697" s="17" t="s">
        <v>23</v>
      </c>
      <c r="E697" s="36" t="s">
        <v>2477</v>
      </c>
      <c r="F697" s="37" t="s">
        <v>2478</v>
      </c>
      <c r="G697" s="37" t="s">
        <v>2479</v>
      </c>
      <c r="H697" s="37" t="s">
        <v>2480</v>
      </c>
      <c r="I697" s="37" t="s">
        <v>2481</v>
      </c>
      <c r="J697" s="37"/>
      <c r="K697" s="44" t="s">
        <v>78</v>
      </c>
      <c r="L697" s="34" t="s">
        <v>2235</v>
      </c>
      <c r="M697" s="35" t="s">
        <v>31</v>
      </c>
      <c r="N697" s="35" t="s">
        <v>31</v>
      </c>
      <c r="O697" s="35"/>
      <c r="P697" s="35"/>
      <c r="Q697" s="35"/>
      <c r="R697" s="35"/>
    </row>
    <row r="698" ht="16.25" spans="1:18">
      <c r="A698" s="28">
        <v>694</v>
      </c>
      <c r="B698" s="33"/>
      <c r="C698" s="33"/>
      <c r="D698" s="17" t="s">
        <v>23</v>
      </c>
      <c r="E698" s="36" t="s">
        <v>2482</v>
      </c>
      <c r="F698" s="37" t="s">
        <v>2483</v>
      </c>
      <c r="G698" s="37" t="s">
        <v>2484</v>
      </c>
      <c r="H698" s="37" t="s">
        <v>2485</v>
      </c>
      <c r="I698" s="37" t="s">
        <v>2486</v>
      </c>
      <c r="J698" s="37"/>
      <c r="K698" s="44" t="s">
        <v>29</v>
      </c>
      <c r="L698" s="34" t="s">
        <v>2235</v>
      </c>
      <c r="M698" s="35" t="s">
        <v>31</v>
      </c>
      <c r="N698" s="35" t="s">
        <v>31</v>
      </c>
      <c r="O698" s="35"/>
      <c r="P698" s="35"/>
      <c r="Q698" s="35"/>
      <c r="R698" s="35"/>
    </row>
    <row r="699" ht="16.25" spans="1:18">
      <c r="A699" s="28">
        <v>695</v>
      </c>
      <c r="B699" s="33"/>
      <c r="C699" s="33"/>
      <c r="D699" s="17" t="s">
        <v>23</v>
      </c>
      <c r="E699" s="36" t="s">
        <v>2487</v>
      </c>
      <c r="F699" s="37" t="s">
        <v>2488</v>
      </c>
      <c r="G699" s="37" t="s">
        <v>2489</v>
      </c>
      <c r="H699" s="37" t="s">
        <v>2490</v>
      </c>
      <c r="I699" s="37" t="s">
        <v>2491</v>
      </c>
      <c r="J699" s="37"/>
      <c r="K699" s="44" t="s">
        <v>67</v>
      </c>
      <c r="L699" s="34" t="s">
        <v>2235</v>
      </c>
      <c r="M699" s="35" t="s">
        <v>31</v>
      </c>
      <c r="N699" s="35" t="s">
        <v>31</v>
      </c>
      <c r="O699" s="35"/>
      <c r="P699" s="35"/>
      <c r="Q699" s="35"/>
      <c r="R699" s="35"/>
    </row>
    <row r="700" ht="16.25" spans="1:18">
      <c r="A700" s="28">
        <v>696</v>
      </c>
      <c r="B700" s="33"/>
      <c r="C700" s="33"/>
      <c r="D700" s="17" t="s">
        <v>23</v>
      </c>
      <c r="E700" s="36" t="s">
        <v>2492</v>
      </c>
      <c r="F700" s="37" t="s">
        <v>2493</v>
      </c>
      <c r="G700" s="37" t="s">
        <v>2494</v>
      </c>
      <c r="H700" s="37" t="s">
        <v>2495</v>
      </c>
      <c r="I700" s="37" t="s">
        <v>2496</v>
      </c>
      <c r="J700" s="37"/>
      <c r="K700" s="44" t="s">
        <v>29</v>
      </c>
      <c r="L700" s="34" t="s">
        <v>2235</v>
      </c>
      <c r="M700" s="35" t="s">
        <v>31</v>
      </c>
      <c r="N700" s="35" t="s">
        <v>31</v>
      </c>
      <c r="O700" s="35"/>
      <c r="P700" s="35"/>
      <c r="Q700" s="35"/>
      <c r="R700" s="35"/>
    </row>
    <row r="701" ht="16.25" spans="1:18">
      <c r="A701" s="28">
        <v>697</v>
      </c>
      <c r="B701" s="33"/>
      <c r="C701" s="33"/>
      <c r="D701" s="17" t="s">
        <v>23</v>
      </c>
      <c r="E701" s="36" t="s">
        <v>2497</v>
      </c>
      <c r="F701" s="37" t="s">
        <v>2498</v>
      </c>
      <c r="G701" s="37" t="s">
        <v>2499</v>
      </c>
      <c r="H701" s="37" t="s">
        <v>2500</v>
      </c>
      <c r="I701" s="37" t="s">
        <v>2501</v>
      </c>
      <c r="J701" s="37"/>
      <c r="K701" s="44" t="s">
        <v>29</v>
      </c>
      <c r="L701" s="34" t="s">
        <v>2235</v>
      </c>
      <c r="M701" s="35" t="s">
        <v>31</v>
      </c>
      <c r="N701" s="35" t="s">
        <v>31</v>
      </c>
      <c r="O701" s="35"/>
      <c r="P701" s="35"/>
      <c r="Q701" s="35"/>
      <c r="R701" s="35"/>
    </row>
    <row r="702" ht="16.25" spans="1:18">
      <c r="A702" s="28">
        <v>698</v>
      </c>
      <c r="B702" s="33"/>
      <c r="C702" s="33"/>
      <c r="D702" s="17" t="s">
        <v>23</v>
      </c>
      <c r="E702" s="36" t="s">
        <v>2502</v>
      </c>
      <c r="F702" s="37" t="s">
        <v>2503</v>
      </c>
      <c r="G702" s="37" t="s">
        <v>2504</v>
      </c>
      <c r="H702" s="37" t="s">
        <v>2505</v>
      </c>
      <c r="I702" s="37" t="s">
        <v>2506</v>
      </c>
      <c r="J702" s="37"/>
      <c r="K702" s="44" t="s">
        <v>29</v>
      </c>
      <c r="L702" s="34" t="s">
        <v>2235</v>
      </c>
      <c r="M702" s="35" t="s">
        <v>31</v>
      </c>
      <c r="N702" s="35" t="s">
        <v>31</v>
      </c>
      <c r="O702" s="35"/>
      <c r="P702" s="35"/>
      <c r="Q702" s="35"/>
      <c r="R702" s="35"/>
    </row>
    <row r="703" ht="16.25" spans="1:18">
      <c r="A703" s="28">
        <v>699</v>
      </c>
      <c r="B703" s="33"/>
      <c r="C703" s="33"/>
      <c r="D703" s="17" t="s">
        <v>23</v>
      </c>
      <c r="E703" s="36" t="s">
        <v>2507</v>
      </c>
      <c r="F703" s="37" t="s">
        <v>2508</v>
      </c>
      <c r="G703" s="37" t="s">
        <v>2509</v>
      </c>
      <c r="H703" s="37" t="s">
        <v>2510</v>
      </c>
      <c r="I703" s="37" t="s">
        <v>2511</v>
      </c>
      <c r="J703" s="37"/>
      <c r="K703" s="44" t="s">
        <v>29</v>
      </c>
      <c r="L703" s="34" t="s">
        <v>2235</v>
      </c>
      <c r="M703" s="35" t="s">
        <v>31</v>
      </c>
      <c r="N703" s="35" t="s">
        <v>31</v>
      </c>
      <c r="O703" s="35"/>
      <c r="P703" s="35"/>
      <c r="Q703" s="35"/>
      <c r="R703" s="35"/>
    </row>
    <row r="704" ht="16.25" spans="1:18">
      <c r="A704" s="28">
        <v>700</v>
      </c>
      <c r="B704" s="33"/>
      <c r="C704" s="33"/>
      <c r="D704" s="17" t="s">
        <v>23</v>
      </c>
      <c r="E704" s="36" t="s">
        <v>2512</v>
      </c>
      <c r="F704" s="37" t="s">
        <v>2513</v>
      </c>
      <c r="G704" s="37" t="s">
        <v>2514</v>
      </c>
      <c r="H704" s="37" t="s">
        <v>2515</v>
      </c>
      <c r="I704" s="37" t="s">
        <v>2516</v>
      </c>
      <c r="J704" s="37"/>
      <c r="K704" s="44" t="s">
        <v>29</v>
      </c>
      <c r="L704" s="34" t="s">
        <v>2235</v>
      </c>
      <c r="M704" s="35" t="s">
        <v>31</v>
      </c>
      <c r="N704" s="35" t="s">
        <v>31</v>
      </c>
      <c r="O704" s="35"/>
      <c r="P704" s="35"/>
      <c r="Q704" s="35"/>
      <c r="R704" s="35"/>
    </row>
    <row r="705" ht="16.25" spans="1:18">
      <c r="A705" s="28">
        <v>701</v>
      </c>
      <c r="B705" s="33"/>
      <c r="C705" s="33"/>
      <c r="D705" s="17" t="s">
        <v>23</v>
      </c>
      <c r="E705" s="36" t="s">
        <v>2517</v>
      </c>
      <c r="F705" s="37" t="s">
        <v>2518</v>
      </c>
      <c r="G705" s="37" t="s">
        <v>2519</v>
      </c>
      <c r="H705" s="37" t="s">
        <v>2520</v>
      </c>
      <c r="I705" s="37" t="s">
        <v>2521</v>
      </c>
      <c r="J705" s="37"/>
      <c r="K705" s="44" t="s">
        <v>29</v>
      </c>
      <c r="L705" s="34" t="s">
        <v>2235</v>
      </c>
      <c r="M705" s="35" t="s">
        <v>31</v>
      </c>
      <c r="N705" s="35" t="s">
        <v>31</v>
      </c>
      <c r="O705" s="35"/>
      <c r="P705" s="35"/>
      <c r="Q705" s="35"/>
      <c r="R705" s="35"/>
    </row>
    <row r="706" ht="16.25" spans="1:18">
      <c r="A706" s="28">
        <v>702</v>
      </c>
      <c r="B706" s="33"/>
      <c r="C706" s="33"/>
      <c r="D706" s="17" t="s">
        <v>23</v>
      </c>
      <c r="E706" s="36" t="s">
        <v>2522</v>
      </c>
      <c r="F706" s="37" t="s">
        <v>2523</v>
      </c>
      <c r="G706" s="37" t="s">
        <v>2524</v>
      </c>
      <c r="H706" s="37" t="s">
        <v>2483</v>
      </c>
      <c r="I706" s="37" t="s">
        <v>2525</v>
      </c>
      <c r="J706" s="37"/>
      <c r="K706" s="44" t="s">
        <v>29</v>
      </c>
      <c r="L706" s="34" t="s">
        <v>2235</v>
      </c>
      <c r="M706" s="35" t="s">
        <v>31</v>
      </c>
      <c r="N706" s="35" t="s">
        <v>31</v>
      </c>
      <c r="O706" s="35"/>
      <c r="P706" s="35"/>
      <c r="Q706" s="35"/>
      <c r="R706" s="35"/>
    </row>
    <row r="707" ht="16.25" spans="1:18">
      <c r="A707" s="28">
        <v>703</v>
      </c>
      <c r="B707" s="33"/>
      <c r="C707" s="33"/>
      <c r="D707" s="17" t="s">
        <v>23</v>
      </c>
      <c r="E707" s="36" t="s">
        <v>2526</v>
      </c>
      <c r="F707" s="37" t="s">
        <v>2527</v>
      </c>
      <c r="G707" s="37" t="s">
        <v>2528</v>
      </c>
      <c r="H707" s="37" t="s">
        <v>2529</v>
      </c>
      <c r="I707" s="37" t="s">
        <v>2436</v>
      </c>
      <c r="J707" s="37"/>
      <c r="K707" s="44" t="s">
        <v>29</v>
      </c>
      <c r="L707" s="34" t="s">
        <v>2235</v>
      </c>
      <c r="M707" s="35" t="s">
        <v>31</v>
      </c>
      <c r="N707" s="35" t="s">
        <v>31</v>
      </c>
      <c r="O707" s="35"/>
      <c r="P707" s="35"/>
      <c r="Q707" s="35"/>
      <c r="R707" s="35"/>
    </row>
    <row r="708" ht="16.25" spans="1:18">
      <c r="A708" s="28">
        <v>704</v>
      </c>
      <c r="B708" s="33"/>
      <c r="C708" s="33"/>
      <c r="D708" s="17" t="s">
        <v>118</v>
      </c>
      <c r="E708" s="36" t="s">
        <v>2530</v>
      </c>
      <c r="F708" s="37" t="s">
        <v>2478</v>
      </c>
      <c r="G708" s="37" t="s">
        <v>2531</v>
      </c>
      <c r="H708" s="37" t="s">
        <v>2532</v>
      </c>
      <c r="I708" s="37" t="s">
        <v>2533</v>
      </c>
      <c r="J708" s="37"/>
      <c r="K708" s="44" t="s">
        <v>124</v>
      </c>
      <c r="L708" s="34" t="s">
        <v>2235</v>
      </c>
      <c r="M708" s="35" t="s">
        <v>31</v>
      </c>
      <c r="N708" s="35" t="s">
        <v>31</v>
      </c>
      <c r="O708" s="35"/>
      <c r="P708" s="35"/>
      <c r="Q708" s="35"/>
      <c r="R708" s="35"/>
    </row>
    <row r="709" ht="16.25" spans="1:18">
      <c r="A709" s="28">
        <v>705</v>
      </c>
      <c r="B709" s="33"/>
      <c r="C709" s="33"/>
      <c r="D709" s="17" t="s">
        <v>118</v>
      </c>
      <c r="E709" s="36" t="s">
        <v>2534</v>
      </c>
      <c r="F709" s="37" t="s">
        <v>2535</v>
      </c>
      <c r="G709" s="37" t="s">
        <v>2536</v>
      </c>
      <c r="H709" s="37" t="s">
        <v>2537</v>
      </c>
      <c r="I709" s="37" t="s">
        <v>2538</v>
      </c>
      <c r="J709" s="37"/>
      <c r="K709" s="44" t="s">
        <v>135</v>
      </c>
      <c r="L709" s="34" t="s">
        <v>2235</v>
      </c>
      <c r="M709" s="35" t="s">
        <v>31</v>
      </c>
      <c r="N709" s="35" t="s">
        <v>31</v>
      </c>
      <c r="O709" s="35"/>
      <c r="P709" s="35"/>
      <c r="Q709" s="35"/>
      <c r="R709" s="35"/>
    </row>
    <row r="710" ht="16.25" spans="1:18">
      <c r="A710" s="28">
        <v>706</v>
      </c>
      <c r="B710" s="33"/>
      <c r="C710" s="33"/>
      <c r="D710" s="17" t="s">
        <v>118</v>
      </c>
      <c r="E710" s="36" t="s">
        <v>2539</v>
      </c>
      <c r="F710" s="37" t="s">
        <v>2540</v>
      </c>
      <c r="G710" s="37" t="s">
        <v>2541</v>
      </c>
      <c r="H710" s="37" t="s">
        <v>2542</v>
      </c>
      <c r="I710" s="37" t="s">
        <v>2543</v>
      </c>
      <c r="J710" s="37"/>
      <c r="K710" s="44" t="s">
        <v>135</v>
      </c>
      <c r="L710" s="34" t="s">
        <v>2235</v>
      </c>
      <c r="M710" s="35" t="s">
        <v>31</v>
      </c>
      <c r="N710" s="35" t="s">
        <v>31</v>
      </c>
      <c r="O710" s="35"/>
      <c r="P710" s="35"/>
      <c r="Q710" s="35"/>
      <c r="R710" s="35"/>
    </row>
    <row r="711" ht="16.25" spans="1:18">
      <c r="A711" s="28">
        <v>707</v>
      </c>
      <c r="B711" s="33"/>
      <c r="C711" s="33"/>
      <c r="D711" s="17" t="s">
        <v>118</v>
      </c>
      <c r="E711" s="36" t="s">
        <v>2544</v>
      </c>
      <c r="F711" s="37" t="s">
        <v>2476</v>
      </c>
      <c r="G711" s="37" t="s">
        <v>2545</v>
      </c>
      <c r="H711" s="37" t="s">
        <v>2257</v>
      </c>
      <c r="I711" s="37" t="s">
        <v>1290</v>
      </c>
      <c r="J711" s="37"/>
      <c r="K711" s="44" t="s">
        <v>124</v>
      </c>
      <c r="L711" s="34" t="s">
        <v>2235</v>
      </c>
      <c r="M711" s="35" t="s">
        <v>31</v>
      </c>
      <c r="N711" s="35" t="s">
        <v>31</v>
      </c>
      <c r="O711" s="35"/>
      <c r="P711" s="35"/>
      <c r="Q711" s="35"/>
      <c r="R711" s="35"/>
    </row>
    <row r="712" ht="16.25" spans="1:18">
      <c r="A712" s="28">
        <v>708</v>
      </c>
      <c r="B712" s="33"/>
      <c r="C712" s="33"/>
      <c r="D712" s="17" t="s">
        <v>118</v>
      </c>
      <c r="E712" s="36" t="s">
        <v>2546</v>
      </c>
      <c r="F712" s="37" t="s">
        <v>2547</v>
      </c>
      <c r="G712" s="37" t="s">
        <v>2548</v>
      </c>
      <c r="H712" s="37" t="s">
        <v>2549</v>
      </c>
      <c r="I712" s="37" t="s">
        <v>2550</v>
      </c>
      <c r="J712" s="37"/>
      <c r="K712" s="44" t="s">
        <v>124</v>
      </c>
      <c r="L712" s="34" t="s">
        <v>2235</v>
      </c>
      <c r="M712" s="35" t="s">
        <v>31</v>
      </c>
      <c r="N712" s="35" t="s">
        <v>31</v>
      </c>
      <c r="O712" s="35"/>
      <c r="P712" s="35"/>
      <c r="Q712" s="35"/>
      <c r="R712" s="35"/>
    </row>
    <row r="713" ht="16.25" spans="1:18">
      <c r="A713" s="28">
        <v>709</v>
      </c>
      <c r="B713" s="33"/>
      <c r="C713" s="33"/>
      <c r="D713" s="17" t="s">
        <v>118</v>
      </c>
      <c r="E713" s="36" t="s">
        <v>2551</v>
      </c>
      <c r="F713" s="37" t="s">
        <v>2552</v>
      </c>
      <c r="G713" s="37" t="s">
        <v>2553</v>
      </c>
      <c r="H713" s="37" t="s">
        <v>2554</v>
      </c>
      <c r="I713" s="37" t="s">
        <v>2555</v>
      </c>
      <c r="J713" s="37"/>
      <c r="K713" s="44" t="s">
        <v>124</v>
      </c>
      <c r="L713" s="34" t="s">
        <v>2235</v>
      </c>
      <c r="M713" s="35" t="s">
        <v>31</v>
      </c>
      <c r="N713" s="35" t="s">
        <v>31</v>
      </c>
      <c r="O713" s="35"/>
      <c r="P713" s="35"/>
      <c r="Q713" s="35"/>
      <c r="R713" s="35"/>
    </row>
    <row r="714" ht="16.25" spans="1:18">
      <c r="A714" s="28">
        <v>710</v>
      </c>
      <c r="B714" s="33"/>
      <c r="C714" s="33"/>
      <c r="D714" s="17" t="s">
        <v>118</v>
      </c>
      <c r="E714" s="36" t="s">
        <v>2556</v>
      </c>
      <c r="F714" s="37" t="s">
        <v>2557</v>
      </c>
      <c r="G714" s="37" t="s">
        <v>2558</v>
      </c>
      <c r="H714" s="37" t="s">
        <v>2559</v>
      </c>
      <c r="I714" s="37" t="s">
        <v>2560</v>
      </c>
      <c r="J714" s="37"/>
      <c r="K714" s="44" t="s">
        <v>135</v>
      </c>
      <c r="L714" s="34" t="s">
        <v>2235</v>
      </c>
      <c r="M714" s="35" t="s">
        <v>31</v>
      </c>
      <c r="N714" s="35" t="s">
        <v>31</v>
      </c>
      <c r="O714" s="35"/>
      <c r="P714" s="35"/>
      <c r="Q714" s="35"/>
      <c r="R714" s="35"/>
    </row>
    <row r="715" ht="16.25" spans="1:18">
      <c r="A715" s="28">
        <v>711</v>
      </c>
      <c r="B715" s="33"/>
      <c r="C715" s="33"/>
      <c r="D715" s="17" t="s">
        <v>118</v>
      </c>
      <c r="E715" s="36" t="s">
        <v>2561</v>
      </c>
      <c r="F715" s="37" t="s">
        <v>2562</v>
      </c>
      <c r="G715" s="37" t="s">
        <v>2563</v>
      </c>
      <c r="H715" s="37" t="s">
        <v>2564</v>
      </c>
      <c r="I715" s="37" t="s">
        <v>2565</v>
      </c>
      <c r="J715" s="37"/>
      <c r="K715" s="44" t="s">
        <v>124</v>
      </c>
      <c r="L715" s="34" t="s">
        <v>2235</v>
      </c>
      <c r="M715" s="35" t="s">
        <v>31</v>
      </c>
      <c r="N715" s="35" t="s">
        <v>31</v>
      </c>
      <c r="O715" s="35"/>
      <c r="P715" s="35"/>
      <c r="Q715" s="35"/>
      <c r="R715" s="35"/>
    </row>
    <row r="716" ht="16.25" spans="1:18">
      <c r="A716" s="28">
        <v>712</v>
      </c>
      <c r="B716" s="33"/>
      <c r="C716" s="33"/>
      <c r="D716" s="17" t="s">
        <v>162</v>
      </c>
      <c r="E716" s="36" t="s">
        <v>2566</v>
      </c>
      <c r="F716" s="37" t="s">
        <v>31</v>
      </c>
      <c r="G716" s="37" t="s">
        <v>164</v>
      </c>
      <c r="H716" s="37"/>
      <c r="I716" s="37"/>
      <c r="J716" s="37"/>
      <c r="K716" s="44" t="s">
        <v>164</v>
      </c>
      <c r="L716" s="34" t="s">
        <v>2235</v>
      </c>
      <c r="M716" s="35" t="s">
        <v>31</v>
      </c>
      <c r="N716" s="35" t="s">
        <v>31</v>
      </c>
      <c r="O716" s="35"/>
      <c r="P716" s="35"/>
      <c r="Q716" s="35"/>
      <c r="R716" s="35"/>
    </row>
    <row r="717" ht="16.25" spans="1:18">
      <c r="A717" s="28">
        <v>713</v>
      </c>
      <c r="B717" s="33"/>
      <c r="C717" s="33"/>
      <c r="D717" s="17" t="s">
        <v>162</v>
      </c>
      <c r="E717" s="36" t="s">
        <v>2567</v>
      </c>
      <c r="F717" s="37" t="s">
        <v>31</v>
      </c>
      <c r="G717" s="37" t="s">
        <v>164</v>
      </c>
      <c r="H717" s="37"/>
      <c r="I717" s="37"/>
      <c r="J717" s="37"/>
      <c r="K717" s="44" t="s">
        <v>164</v>
      </c>
      <c r="L717" s="34" t="s">
        <v>2235</v>
      </c>
      <c r="M717" s="35" t="s">
        <v>31</v>
      </c>
      <c r="N717" s="35" t="s">
        <v>31</v>
      </c>
      <c r="O717" s="35"/>
      <c r="P717" s="35"/>
      <c r="Q717" s="35"/>
      <c r="R717" s="35"/>
    </row>
    <row r="718" ht="16.25" spans="1:18">
      <c r="A718" s="28">
        <v>714</v>
      </c>
      <c r="B718" s="33"/>
      <c r="C718" s="33"/>
      <c r="D718" s="17" t="s">
        <v>162</v>
      </c>
      <c r="E718" s="36" t="s">
        <v>2568</v>
      </c>
      <c r="F718" s="37" t="s">
        <v>31</v>
      </c>
      <c r="G718" s="37" t="s">
        <v>164</v>
      </c>
      <c r="H718" s="37"/>
      <c r="I718" s="37"/>
      <c r="J718" s="37"/>
      <c r="K718" s="44" t="s">
        <v>164</v>
      </c>
      <c r="L718" s="34" t="s">
        <v>2235</v>
      </c>
      <c r="M718" s="35" t="s">
        <v>31</v>
      </c>
      <c r="N718" s="35" t="s">
        <v>31</v>
      </c>
      <c r="O718" s="35"/>
      <c r="P718" s="35"/>
      <c r="Q718" s="35"/>
      <c r="R718" s="35"/>
    </row>
    <row r="719" ht="16.25" spans="1:18">
      <c r="A719" s="28">
        <v>715</v>
      </c>
      <c r="B719" s="33"/>
      <c r="C719" s="33"/>
      <c r="D719" s="17" t="s">
        <v>162</v>
      </c>
      <c r="E719" s="36" t="s">
        <v>2569</v>
      </c>
      <c r="F719" s="37" t="s">
        <v>31</v>
      </c>
      <c r="G719" s="37" t="s">
        <v>164</v>
      </c>
      <c r="H719" s="37"/>
      <c r="I719" s="37"/>
      <c r="J719" s="37"/>
      <c r="K719" s="44" t="s">
        <v>164</v>
      </c>
      <c r="L719" s="34" t="s">
        <v>2235</v>
      </c>
      <c r="M719" s="35" t="s">
        <v>31</v>
      </c>
      <c r="N719" s="35" t="s">
        <v>31</v>
      </c>
      <c r="O719" s="35"/>
      <c r="P719" s="35"/>
      <c r="Q719" s="35"/>
      <c r="R719" s="35"/>
    </row>
    <row r="720" ht="16.25" spans="1:18">
      <c r="A720" s="28">
        <v>716</v>
      </c>
      <c r="B720" s="33"/>
      <c r="C720" s="33"/>
      <c r="D720" s="17" t="s">
        <v>162</v>
      </c>
      <c r="E720" s="36" t="s">
        <v>2570</v>
      </c>
      <c r="F720" s="37" t="s">
        <v>31</v>
      </c>
      <c r="G720" s="37" t="s">
        <v>164</v>
      </c>
      <c r="H720" s="37"/>
      <c r="I720" s="37"/>
      <c r="J720" s="37"/>
      <c r="K720" s="44" t="s">
        <v>164</v>
      </c>
      <c r="L720" s="34" t="s">
        <v>2235</v>
      </c>
      <c r="M720" s="35" t="s">
        <v>31</v>
      </c>
      <c r="N720" s="35" t="s">
        <v>31</v>
      </c>
      <c r="O720" s="35"/>
      <c r="P720" s="35"/>
      <c r="Q720" s="35"/>
      <c r="R720" s="35"/>
    </row>
    <row r="721" ht="16.25" spans="1:18">
      <c r="A721" s="28">
        <v>717</v>
      </c>
      <c r="B721" s="33"/>
      <c r="C721" s="33"/>
      <c r="D721" s="17" t="s">
        <v>162</v>
      </c>
      <c r="E721" s="36" t="s">
        <v>2571</v>
      </c>
      <c r="F721" s="37" t="s">
        <v>31</v>
      </c>
      <c r="G721" s="37" t="s">
        <v>164</v>
      </c>
      <c r="H721" s="37"/>
      <c r="I721" s="37"/>
      <c r="J721" s="37"/>
      <c r="K721" s="44" t="s">
        <v>31</v>
      </c>
      <c r="L721" s="34" t="s">
        <v>2235</v>
      </c>
      <c r="M721" s="35" t="s">
        <v>31</v>
      </c>
      <c r="N721" s="35" t="s">
        <v>31</v>
      </c>
      <c r="O721" s="35"/>
      <c r="P721" s="35"/>
      <c r="Q721" s="35"/>
      <c r="R721" s="35"/>
    </row>
    <row r="722" ht="16.25" spans="1:18">
      <c r="A722" s="28">
        <v>655</v>
      </c>
      <c r="B722" s="29"/>
      <c r="C722" s="29"/>
      <c r="D722" s="17" t="s">
        <v>23</v>
      </c>
      <c r="E722" s="36" t="s">
        <v>2572</v>
      </c>
      <c r="F722" s="49" t="s">
        <v>2573</v>
      </c>
      <c r="G722" s="49" t="s">
        <v>2574</v>
      </c>
      <c r="H722" s="49" t="s">
        <v>2575</v>
      </c>
      <c r="I722" s="49" t="s">
        <v>2576</v>
      </c>
      <c r="J722" s="49"/>
      <c r="K722" s="33" t="s">
        <v>29</v>
      </c>
      <c r="L722" s="34" t="s">
        <v>2577</v>
      </c>
      <c r="M722" s="35" t="s">
        <v>31</v>
      </c>
      <c r="N722" s="35" t="s">
        <v>31</v>
      </c>
      <c r="O722" s="35"/>
      <c r="P722" s="35"/>
      <c r="Q722" s="35"/>
      <c r="R722" s="35"/>
    </row>
    <row r="723" ht="16.25" spans="1:18">
      <c r="A723" s="28">
        <v>656</v>
      </c>
      <c r="B723" s="29"/>
      <c r="C723" s="29"/>
      <c r="D723" s="17" t="s">
        <v>23</v>
      </c>
      <c r="E723" s="36" t="s">
        <v>2578</v>
      </c>
      <c r="F723" s="63" t="s">
        <v>2579</v>
      </c>
      <c r="G723" s="49" t="s">
        <v>2580</v>
      </c>
      <c r="H723" s="49" t="s">
        <v>2581</v>
      </c>
      <c r="I723" s="49" t="s">
        <v>2582</v>
      </c>
      <c r="J723" s="49"/>
      <c r="K723" s="33" t="s">
        <v>78</v>
      </c>
      <c r="L723" s="34" t="s">
        <v>2577</v>
      </c>
      <c r="M723" s="35" t="s">
        <v>31</v>
      </c>
      <c r="N723" s="35" t="s">
        <v>31</v>
      </c>
      <c r="O723" s="35"/>
      <c r="P723" s="35"/>
      <c r="Q723" s="35"/>
      <c r="R723" s="35"/>
    </row>
    <row r="724" ht="16.25" spans="1:18">
      <c r="A724" s="28">
        <v>657</v>
      </c>
      <c r="B724" s="29"/>
      <c r="C724" s="29"/>
      <c r="D724" s="17" t="s">
        <v>23</v>
      </c>
      <c r="E724" s="36" t="s">
        <v>2583</v>
      </c>
      <c r="F724" s="63" t="s">
        <v>2574</v>
      </c>
      <c r="G724" s="49" t="s">
        <v>2573</v>
      </c>
      <c r="H724" s="49" t="s">
        <v>2584</v>
      </c>
      <c r="I724" s="49" t="s">
        <v>2585</v>
      </c>
      <c r="J724" s="49"/>
      <c r="K724" s="33" t="s">
        <v>29</v>
      </c>
      <c r="L724" s="34" t="s">
        <v>2577</v>
      </c>
      <c r="M724" s="35" t="s">
        <v>31</v>
      </c>
      <c r="N724" s="35" t="s">
        <v>31</v>
      </c>
      <c r="O724" s="35"/>
      <c r="P724" s="35"/>
      <c r="Q724" s="35"/>
      <c r="R724" s="35"/>
    </row>
    <row r="725" ht="16.25" spans="1:18">
      <c r="A725" s="28">
        <v>658</v>
      </c>
      <c r="B725" s="29"/>
      <c r="C725" s="29"/>
      <c r="D725" s="17" t="s">
        <v>23</v>
      </c>
      <c r="E725" s="36" t="s">
        <v>2586</v>
      </c>
      <c r="F725" s="63" t="s">
        <v>2587</v>
      </c>
      <c r="G725" s="49" t="s">
        <v>2588</v>
      </c>
      <c r="H725" s="49" t="s">
        <v>2589</v>
      </c>
      <c r="I725" s="49" t="s">
        <v>2590</v>
      </c>
      <c r="J725" s="49"/>
      <c r="K725" s="33" t="s">
        <v>78</v>
      </c>
      <c r="L725" s="34" t="s">
        <v>2577</v>
      </c>
      <c r="M725" s="35" t="s">
        <v>31</v>
      </c>
      <c r="N725" s="35" t="s">
        <v>31</v>
      </c>
      <c r="O725" s="35"/>
      <c r="P725" s="35"/>
      <c r="Q725" s="35"/>
      <c r="R725" s="35"/>
    </row>
    <row r="726" ht="16.25" spans="1:18">
      <c r="A726" s="28">
        <v>659</v>
      </c>
      <c r="B726" s="29"/>
      <c r="C726" s="29"/>
      <c r="D726" s="17" t="s">
        <v>23</v>
      </c>
      <c r="E726" s="36" t="s">
        <v>2591</v>
      </c>
      <c r="F726" s="63" t="s">
        <v>2592</v>
      </c>
      <c r="G726" s="49" t="s">
        <v>2593</v>
      </c>
      <c r="H726" s="49" t="s">
        <v>2594</v>
      </c>
      <c r="I726" s="49" t="s">
        <v>2595</v>
      </c>
      <c r="J726" s="49"/>
      <c r="K726" s="33" t="s">
        <v>78</v>
      </c>
      <c r="L726" s="34" t="s">
        <v>2577</v>
      </c>
      <c r="M726" s="35" t="s">
        <v>31</v>
      </c>
      <c r="N726" s="35" t="s">
        <v>31</v>
      </c>
      <c r="O726" s="35"/>
      <c r="P726" s="35"/>
      <c r="Q726" s="35"/>
      <c r="R726" s="35"/>
    </row>
    <row r="727" ht="16.25" spans="1:18">
      <c r="A727" s="28">
        <v>660</v>
      </c>
      <c r="B727" s="29"/>
      <c r="C727" s="29"/>
      <c r="D727" s="17" t="s">
        <v>23</v>
      </c>
      <c r="E727" s="36" t="s">
        <v>2596</v>
      </c>
      <c r="F727" s="49" t="s">
        <v>2597</v>
      </c>
      <c r="G727" s="49" t="s">
        <v>2598</v>
      </c>
      <c r="H727" s="49" t="s">
        <v>2599</v>
      </c>
      <c r="I727" s="49" t="s">
        <v>2600</v>
      </c>
      <c r="J727" s="49"/>
      <c r="K727" s="33" t="s">
        <v>78</v>
      </c>
      <c r="L727" s="34" t="s">
        <v>2577</v>
      </c>
      <c r="M727" s="35" t="s">
        <v>31</v>
      </c>
      <c r="N727" s="35" t="s">
        <v>31</v>
      </c>
      <c r="O727" s="35"/>
      <c r="P727" s="35"/>
      <c r="Q727" s="35"/>
      <c r="R727" s="35"/>
    </row>
    <row r="728" ht="16.25" spans="1:18">
      <c r="A728" s="28">
        <v>661</v>
      </c>
      <c r="B728" s="29"/>
      <c r="C728" s="29"/>
      <c r="D728" s="17" t="s">
        <v>23</v>
      </c>
      <c r="E728" s="36" t="s">
        <v>2601</v>
      </c>
      <c r="F728" s="49" t="s">
        <v>2602</v>
      </c>
      <c r="G728" s="49" t="s">
        <v>2603</v>
      </c>
      <c r="H728" s="49" t="s">
        <v>2604</v>
      </c>
      <c r="I728" s="49" t="s">
        <v>2605</v>
      </c>
      <c r="J728" s="49"/>
      <c r="K728" s="33" t="s">
        <v>29</v>
      </c>
      <c r="L728" s="34" t="s">
        <v>2577</v>
      </c>
      <c r="M728" s="35" t="s">
        <v>31</v>
      </c>
      <c r="N728" s="35" t="s">
        <v>31</v>
      </c>
      <c r="O728" s="35"/>
      <c r="P728" s="35"/>
      <c r="Q728" s="35"/>
      <c r="R728" s="35"/>
    </row>
    <row r="729" ht="16.25" spans="1:18">
      <c r="A729" s="28">
        <v>662</v>
      </c>
      <c r="B729" s="29"/>
      <c r="C729" s="29"/>
      <c r="D729" s="17" t="s">
        <v>23</v>
      </c>
      <c r="E729" s="36" t="s">
        <v>2606</v>
      </c>
      <c r="F729" s="49" t="s">
        <v>2574</v>
      </c>
      <c r="G729" s="49" t="s">
        <v>2585</v>
      </c>
      <c r="H729" s="49" t="s">
        <v>2575</v>
      </c>
      <c r="I729" s="49" t="s">
        <v>2607</v>
      </c>
      <c r="J729" s="49"/>
      <c r="K729" s="33" t="s">
        <v>37</v>
      </c>
      <c r="L729" s="34" t="s">
        <v>2577</v>
      </c>
      <c r="M729" s="35" t="s">
        <v>31</v>
      </c>
      <c r="N729" s="35" t="s">
        <v>31</v>
      </c>
      <c r="O729" s="35"/>
      <c r="P729" s="35"/>
      <c r="Q729" s="35"/>
      <c r="R729" s="35"/>
    </row>
    <row r="730" ht="16.25" spans="1:18">
      <c r="A730" s="28">
        <v>663</v>
      </c>
      <c r="B730" s="29"/>
      <c r="C730" s="29"/>
      <c r="D730" s="17" t="s">
        <v>23</v>
      </c>
      <c r="E730" s="36" t="s">
        <v>2608</v>
      </c>
      <c r="F730" s="49" t="s">
        <v>2609</v>
      </c>
      <c r="G730" s="49" t="s">
        <v>2610</v>
      </c>
      <c r="H730" s="49" t="s">
        <v>2611</v>
      </c>
      <c r="I730" s="49" t="s">
        <v>2612</v>
      </c>
      <c r="J730" s="49"/>
      <c r="K730" s="33" t="s">
        <v>78</v>
      </c>
      <c r="L730" s="34" t="s">
        <v>2577</v>
      </c>
      <c r="M730" s="35" t="s">
        <v>31</v>
      </c>
      <c r="N730" s="35" t="s">
        <v>31</v>
      </c>
      <c r="O730" s="35"/>
      <c r="P730" s="35"/>
      <c r="Q730" s="35"/>
      <c r="R730" s="35"/>
    </row>
    <row r="731" ht="16.25" spans="1:18">
      <c r="A731" s="28">
        <v>664</v>
      </c>
      <c r="B731" s="29"/>
      <c r="C731" s="29"/>
      <c r="D731" s="17" t="s">
        <v>23</v>
      </c>
      <c r="E731" s="36" t="s">
        <v>2613</v>
      </c>
      <c r="F731" s="49" t="s">
        <v>2614</v>
      </c>
      <c r="G731" s="49" t="s">
        <v>2615</v>
      </c>
      <c r="H731" s="49" t="s">
        <v>2616</v>
      </c>
      <c r="I731" s="49" t="s">
        <v>2617</v>
      </c>
      <c r="J731" s="49"/>
      <c r="K731" s="33" t="s">
        <v>29</v>
      </c>
      <c r="L731" s="34" t="s">
        <v>2577</v>
      </c>
      <c r="M731" s="35" t="s">
        <v>31</v>
      </c>
      <c r="N731" s="35" t="s">
        <v>31</v>
      </c>
      <c r="O731" s="35"/>
      <c r="P731" s="35"/>
      <c r="Q731" s="35"/>
      <c r="R731" s="35"/>
    </row>
    <row r="732" ht="16.25" spans="1:18">
      <c r="A732" s="28">
        <v>665</v>
      </c>
      <c r="B732" s="29"/>
      <c r="C732" s="29"/>
      <c r="D732" s="17" t="s">
        <v>23</v>
      </c>
      <c r="E732" s="36" t="s">
        <v>2618</v>
      </c>
      <c r="F732" s="63" t="s">
        <v>2619</v>
      </c>
      <c r="G732" s="37" t="s">
        <v>2620</v>
      </c>
      <c r="H732" s="37" t="s">
        <v>2621</v>
      </c>
      <c r="I732" s="37" t="s">
        <v>2622</v>
      </c>
      <c r="J732" s="37"/>
      <c r="K732" s="33" t="s">
        <v>29</v>
      </c>
      <c r="L732" s="34" t="s">
        <v>2577</v>
      </c>
      <c r="M732" s="35" t="s">
        <v>31</v>
      </c>
      <c r="N732" s="35" t="s">
        <v>31</v>
      </c>
      <c r="O732" s="35"/>
      <c r="P732" s="35"/>
      <c r="Q732" s="35"/>
      <c r="R732" s="35"/>
    </row>
    <row r="733" ht="16.25" spans="1:18">
      <c r="A733" s="28">
        <v>666</v>
      </c>
      <c r="B733" s="29"/>
      <c r="C733" s="29"/>
      <c r="D733" s="17" t="s">
        <v>23</v>
      </c>
      <c r="E733" s="36" t="s">
        <v>2623</v>
      </c>
      <c r="F733" s="63" t="s">
        <v>2624</v>
      </c>
      <c r="G733" s="37" t="s">
        <v>2625</v>
      </c>
      <c r="H733" s="37" t="s">
        <v>2626</v>
      </c>
      <c r="I733" s="37" t="s">
        <v>2627</v>
      </c>
      <c r="J733" s="37"/>
      <c r="K733" s="33" t="s">
        <v>78</v>
      </c>
      <c r="L733" s="34" t="s">
        <v>2577</v>
      </c>
      <c r="M733" s="35" t="s">
        <v>31</v>
      </c>
      <c r="N733" s="35" t="s">
        <v>31</v>
      </c>
      <c r="O733" s="35"/>
      <c r="P733" s="35"/>
      <c r="Q733" s="35"/>
      <c r="R733" s="35"/>
    </row>
    <row r="734" ht="16.25" spans="1:18">
      <c r="A734" s="28">
        <v>667</v>
      </c>
      <c r="B734" s="29"/>
      <c r="C734" s="29"/>
      <c r="D734" s="17" t="s">
        <v>23</v>
      </c>
      <c r="E734" s="36" t="s">
        <v>2628</v>
      </c>
      <c r="F734" s="63" t="s">
        <v>2629</v>
      </c>
      <c r="G734" s="37" t="s">
        <v>2630</v>
      </c>
      <c r="H734" s="37" t="s">
        <v>2631</v>
      </c>
      <c r="I734" s="37" t="s">
        <v>2632</v>
      </c>
      <c r="J734" s="37"/>
      <c r="K734" s="33" t="s">
        <v>78</v>
      </c>
      <c r="L734" s="34" t="s">
        <v>2577</v>
      </c>
      <c r="M734" s="35" t="s">
        <v>31</v>
      </c>
      <c r="N734" s="35" t="s">
        <v>31</v>
      </c>
      <c r="O734" s="35"/>
      <c r="P734" s="35"/>
      <c r="Q734" s="35"/>
      <c r="R734" s="35"/>
    </row>
    <row r="735" ht="16.25" spans="1:18">
      <c r="A735" s="28">
        <v>668</v>
      </c>
      <c r="B735" s="29"/>
      <c r="C735" s="29"/>
      <c r="D735" s="17" t="s">
        <v>23</v>
      </c>
      <c r="E735" s="36" t="s">
        <v>2633</v>
      </c>
      <c r="F735" s="63" t="s">
        <v>2634</v>
      </c>
      <c r="G735" s="37" t="s">
        <v>2635</v>
      </c>
      <c r="H735" s="37" t="s">
        <v>2636</v>
      </c>
      <c r="I735" s="37" t="s">
        <v>2637</v>
      </c>
      <c r="J735" s="37"/>
      <c r="K735" s="33" t="s">
        <v>78</v>
      </c>
      <c r="L735" s="34" t="s">
        <v>2577</v>
      </c>
      <c r="M735" s="35" t="s">
        <v>31</v>
      </c>
      <c r="N735" s="35" t="s">
        <v>31</v>
      </c>
      <c r="O735" s="35"/>
      <c r="P735" s="35"/>
      <c r="Q735" s="35"/>
      <c r="R735" s="35"/>
    </row>
    <row r="736" ht="16.25" spans="1:18">
      <c r="A736" s="28">
        <v>669</v>
      </c>
      <c r="B736" s="29"/>
      <c r="C736" s="29"/>
      <c r="D736" s="17" t="s">
        <v>23</v>
      </c>
      <c r="E736" s="36" t="s">
        <v>2638</v>
      </c>
      <c r="F736" s="63" t="s">
        <v>2639</v>
      </c>
      <c r="G736" s="37" t="s">
        <v>2640</v>
      </c>
      <c r="H736" s="37" t="s">
        <v>2641</v>
      </c>
      <c r="I736" s="37" t="s">
        <v>2642</v>
      </c>
      <c r="J736" s="37"/>
      <c r="K736" s="33" t="s">
        <v>78</v>
      </c>
      <c r="L736" s="34" t="s">
        <v>2577</v>
      </c>
      <c r="M736" s="35" t="s">
        <v>31</v>
      </c>
      <c r="N736" s="35" t="s">
        <v>31</v>
      </c>
      <c r="O736" s="35"/>
      <c r="P736" s="35"/>
      <c r="Q736" s="35"/>
      <c r="R736" s="35"/>
    </row>
    <row r="737" ht="16.25" spans="1:18">
      <c r="A737" s="28">
        <v>670</v>
      </c>
      <c r="B737" s="29"/>
      <c r="C737" s="29"/>
      <c r="D737" s="17" t="s">
        <v>23</v>
      </c>
      <c r="E737" s="36" t="s">
        <v>2643</v>
      </c>
      <c r="F737" s="63" t="s">
        <v>2644</v>
      </c>
      <c r="G737" s="37" t="s">
        <v>2645</v>
      </c>
      <c r="H737" s="37" t="s">
        <v>2646</v>
      </c>
      <c r="I737" s="37" t="s">
        <v>2647</v>
      </c>
      <c r="J737" s="37"/>
      <c r="K737" s="33" t="s">
        <v>67</v>
      </c>
      <c r="L737" s="34" t="s">
        <v>2577</v>
      </c>
      <c r="M737" s="35" t="s">
        <v>31</v>
      </c>
      <c r="N737" s="35" t="s">
        <v>31</v>
      </c>
      <c r="O737" s="35"/>
      <c r="P737" s="35"/>
      <c r="Q737" s="35"/>
      <c r="R737" s="35"/>
    </row>
    <row r="738" ht="16.25" spans="1:18">
      <c r="A738" s="28">
        <v>671</v>
      </c>
      <c r="B738" s="29"/>
      <c r="C738" s="29"/>
      <c r="D738" s="17" t="s">
        <v>23</v>
      </c>
      <c r="E738" s="36" t="s">
        <v>2648</v>
      </c>
      <c r="F738" s="63" t="s">
        <v>2649</v>
      </c>
      <c r="G738" s="37" t="s">
        <v>2650</v>
      </c>
      <c r="H738" s="37" t="s">
        <v>2651</v>
      </c>
      <c r="I738" s="37" t="s">
        <v>2652</v>
      </c>
      <c r="J738" s="37"/>
      <c r="K738" s="33" t="s">
        <v>29</v>
      </c>
      <c r="L738" s="34" t="s">
        <v>2577</v>
      </c>
      <c r="M738" s="35" t="s">
        <v>31</v>
      </c>
      <c r="N738" s="35" t="s">
        <v>31</v>
      </c>
      <c r="O738" s="35"/>
      <c r="P738" s="35"/>
      <c r="Q738" s="35"/>
      <c r="R738" s="35"/>
    </row>
    <row r="739" ht="16.25" spans="1:18">
      <c r="A739" s="28">
        <v>672</v>
      </c>
      <c r="B739" s="29"/>
      <c r="C739" s="29"/>
      <c r="D739" s="17" t="s">
        <v>118</v>
      </c>
      <c r="E739" s="36" t="s">
        <v>2653</v>
      </c>
      <c r="F739" s="37" t="s">
        <v>2654</v>
      </c>
      <c r="G739" s="37" t="s">
        <v>2655</v>
      </c>
      <c r="H739" s="37" t="s">
        <v>2656</v>
      </c>
      <c r="I739" s="37" t="s">
        <v>2657</v>
      </c>
      <c r="J739" s="37" t="s">
        <v>2658</v>
      </c>
      <c r="K739" s="44" t="s">
        <v>318</v>
      </c>
      <c r="L739" s="34" t="s">
        <v>2577</v>
      </c>
      <c r="M739" s="35" t="s">
        <v>31</v>
      </c>
      <c r="N739" s="35" t="s">
        <v>31</v>
      </c>
      <c r="O739" s="35"/>
      <c r="P739" s="35"/>
      <c r="Q739" s="35"/>
      <c r="R739" s="35"/>
    </row>
    <row r="740" ht="16.25" spans="1:18">
      <c r="A740" s="28">
        <v>673</v>
      </c>
      <c r="B740" s="29"/>
      <c r="C740" s="29"/>
      <c r="D740" s="17" t="s">
        <v>118</v>
      </c>
      <c r="E740" s="36" t="s">
        <v>2659</v>
      </c>
      <c r="F740" s="37" t="s">
        <v>2660</v>
      </c>
      <c r="G740" s="37" t="s">
        <v>2661</v>
      </c>
      <c r="H740" s="37" t="s">
        <v>2662</v>
      </c>
      <c r="I740" s="37" t="s">
        <v>2663</v>
      </c>
      <c r="J740" s="37" t="s">
        <v>2664</v>
      </c>
      <c r="K740" s="44" t="s">
        <v>146</v>
      </c>
      <c r="L740" s="34" t="s">
        <v>2577</v>
      </c>
      <c r="M740" s="35" t="s">
        <v>31</v>
      </c>
      <c r="N740" s="35" t="s">
        <v>31</v>
      </c>
      <c r="O740" s="35"/>
      <c r="P740" s="35"/>
      <c r="Q740" s="35"/>
      <c r="R740" s="35"/>
    </row>
    <row r="741" ht="16.25" spans="1:18">
      <c r="A741" s="28">
        <v>674</v>
      </c>
      <c r="B741" s="29"/>
      <c r="C741" s="29"/>
      <c r="D741" s="17" t="s">
        <v>118</v>
      </c>
      <c r="E741" s="36" t="s">
        <v>2665</v>
      </c>
      <c r="F741" s="37" t="s">
        <v>2666</v>
      </c>
      <c r="G741" s="37" t="s">
        <v>2667</v>
      </c>
      <c r="H741" s="37" t="s">
        <v>2668</v>
      </c>
      <c r="I741" s="37" t="s">
        <v>2669</v>
      </c>
      <c r="J741" s="37" t="s">
        <v>2670</v>
      </c>
      <c r="K741" s="44" t="s">
        <v>124</v>
      </c>
      <c r="L741" s="34" t="s">
        <v>2577</v>
      </c>
      <c r="M741" s="35" t="s">
        <v>31</v>
      </c>
      <c r="N741" s="35" t="s">
        <v>31</v>
      </c>
      <c r="O741" s="35"/>
      <c r="P741" s="35"/>
      <c r="Q741" s="35"/>
      <c r="R741" s="35"/>
    </row>
    <row r="742" ht="16.25" spans="1:18">
      <c r="A742" s="28">
        <v>675</v>
      </c>
      <c r="B742" s="29"/>
      <c r="C742" s="29"/>
      <c r="D742" s="17" t="s">
        <v>118</v>
      </c>
      <c r="E742" s="36" t="s">
        <v>2671</v>
      </c>
      <c r="F742" s="37" t="s">
        <v>2672</v>
      </c>
      <c r="G742" s="37" t="s">
        <v>2673</v>
      </c>
      <c r="H742" s="37" t="s">
        <v>2674</v>
      </c>
      <c r="I742" s="37" t="s">
        <v>2675</v>
      </c>
      <c r="J742" s="37" t="s">
        <v>2676</v>
      </c>
      <c r="K742" s="44" t="s">
        <v>124</v>
      </c>
      <c r="L742" s="34" t="s">
        <v>2577</v>
      </c>
      <c r="M742" s="35" t="s">
        <v>31</v>
      </c>
      <c r="N742" s="35" t="s">
        <v>31</v>
      </c>
      <c r="O742" s="35"/>
      <c r="P742" s="35"/>
      <c r="Q742" s="35"/>
      <c r="R742" s="35"/>
    </row>
    <row r="743" ht="16.25" spans="1:18">
      <c r="A743" s="28">
        <v>676</v>
      </c>
      <c r="B743" s="29"/>
      <c r="C743" s="29"/>
      <c r="D743" s="17" t="s">
        <v>118</v>
      </c>
      <c r="E743" s="36" t="s">
        <v>2677</v>
      </c>
      <c r="F743" s="37" t="s">
        <v>2654</v>
      </c>
      <c r="G743" s="37" t="s">
        <v>2678</v>
      </c>
      <c r="H743" s="37" t="s">
        <v>2679</v>
      </c>
      <c r="I743" s="37" t="s">
        <v>2680</v>
      </c>
      <c r="J743" s="37" t="s">
        <v>2656</v>
      </c>
      <c r="K743" s="44" t="s">
        <v>146</v>
      </c>
      <c r="L743" s="34" t="s">
        <v>2577</v>
      </c>
      <c r="M743" s="35" t="s">
        <v>31</v>
      </c>
      <c r="N743" s="35" t="s">
        <v>31</v>
      </c>
      <c r="O743" s="35"/>
      <c r="P743" s="35"/>
      <c r="Q743" s="35"/>
      <c r="R743" s="35"/>
    </row>
    <row r="744" ht="16.25" spans="1:18">
      <c r="A744" s="28">
        <v>677</v>
      </c>
      <c r="B744" s="29"/>
      <c r="C744" s="29"/>
      <c r="D744" s="17" t="s">
        <v>118</v>
      </c>
      <c r="E744" s="36" t="s">
        <v>2681</v>
      </c>
      <c r="F744" s="37" t="s">
        <v>2682</v>
      </c>
      <c r="G744" s="37" t="s">
        <v>2683</v>
      </c>
      <c r="H744" s="37" t="s">
        <v>2684</v>
      </c>
      <c r="I744" s="37" t="s">
        <v>2685</v>
      </c>
      <c r="J744" s="37" t="s">
        <v>2686</v>
      </c>
      <c r="K744" s="44" t="s">
        <v>452</v>
      </c>
      <c r="L744" s="34" t="s">
        <v>2577</v>
      </c>
      <c r="M744" s="35" t="s">
        <v>31</v>
      </c>
      <c r="N744" s="35" t="s">
        <v>31</v>
      </c>
      <c r="O744" s="35"/>
      <c r="P744" s="35"/>
      <c r="Q744" s="35"/>
      <c r="R744" s="35"/>
    </row>
    <row r="745" ht="16.25" spans="1:18">
      <c r="A745" s="28">
        <v>678</v>
      </c>
      <c r="B745" s="29"/>
      <c r="C745" s="29"/>
      <c r="D745" s="17" t="s">
        <v>118</v>
      </c>
      <c r="E745" s="36" t="s">
        <v>2687</v>
      </c>
      <c r="F745" s="37" t="s">
        <v>2658</v>
      </c>
      <c r="G745" s="37" t="s">
        <v>2688</v>
      </c>
      <c r="H745" s="37" t="s">
        <v>2657</v>
      </c>
      <c r="I745" s="37" t="s">
        <v>2679</v>
      </c>
      <c r="J745" s="37" t="s">
        <v>2656</v>
      </c>
      <c r="K745" s="44" t="s">
        <v>124</v>
      </c>
      <c r="L745" s="34" t="s">
        <v>2577</v>
      </c>
      <c r="M745" s="35" t="s">
        <v>31</v>
      </c>
      <c r="N745" s="35" t="s">
        <v>31</v>
      </c>
      <c r="O745" s="35"/>
      <c r="P745" s="35"/>
      <c r="Q745" s="35"/>
      <c r="R745" s="35"/>
    </row>
    <row r="746" ht="16.25" spans="1:18">
      <c r="A746" s="28">
        <v>679</v>
      </c>
      <c r="B746" s="29"/>
      <c r="C746" s="29"/>
      <c r="D746" s="17" t="s">
        <v>118</v>
      </c>
      <c r="E746" s="36" t="s">
        <v>2689</v>
      </c>
      <c r="F746" s="37" t="s">
        <v>2654</v>
      </c>
      <c r="G746" s="37" t="s">
        <v>2678</v>
      </c>
      <c r="H746" s="37" t="s">
        <v>2656</v>
      </c>
      <c r="I746" s="37" t="s">
        <v>2690</v>
      </c>
      <c r="J746" s="37" t="s">
        <v>1301</v>
      </c>
      <c r="K746" s="44" t="s">
        <v>307</v>
      </c>
      <c r="L746" s="34" t="s">
        <v>2577</v>
      </c>
      <c r="M746" s="35" t="s">
        <v>31</v>
      </c>
      <c r="N746" s="35" t="s">
        <v>31</v>
      </c>
      <c r="O746" s="35"/>
      <c r="P746" s="35"/>
      <c r="Q746" s="35"/>
      <c r="R746" s="35"/>
    </row>
    <row r="747" ht="16.25" spans="1:18">
      <c r="A747" s="28">
        <v>680</v>
      </c>
      <c r="B747" s="33"/>
      <c r="C747" s="33"/>
      <c r="D747" s="17" t="s">
        <v>162</v>
      </c>
      <c r="E747" s="36" t="s">
        <v>2691</v>
      </c>
      <c r="F747" s="37" t="s">
        <v>31</v>
      </c>
      <c r="G747" s="37" t="s">
        <v>164</v>
      </c>
      <c r="H747" s="37"/>
      <c r="I747" s="37"/>
      <c r="J747" s="37"/>
      <c r="K747" s="44" t="s">
        <v>31</v>
      </c>
      <c r="L747" s="34" t="s">
        <v>2577</v>
      </c>
      <c r="M747" s="35" t="s">
        <v>31</v>
      </c>
      <c r="N747" s="35" t="s">
        <v>31</v>
      </c>
      <c r="O747" s="35"/>
      <c r="P747" s="35"/>
      <c r="Q747" s="35"/>
      <c r="R747" s="35"/>
    </row>
    <row r="748" ht="16.25" spans="1:18">
      <c r="A748" s="28">
        <v>681</v>
      </c>
      <c r="B748" s="33"/>
      <c r="C748" s="33"/>
      <c r="D748" s="17" t="s">
        <v>162</v>
      </c>
      <c r="E748" s="36" t="s">
        <v>2692</v>
      </c>
      <c r="F748" s="37" t="s">
        <v>31</v>
      </c>
      <c r="G748" s="37" t="s">
        <v>164</v>
      </c>
      <c r="H748" s="37"/>
      <c r="I748" s="37"/>
      <c r="J748" s="37"/>
      <c r="K748" s="44" t="s">
        <v>164</v>
      </c>
      <c r="L748" s="34" t="s">
        <v>2577</v>
      </c>
      <c r="M748" s="35" t="s">
        <v>31</v>
      </c>
      <c r="N748" s="35" t="s">
        <v>31</v>
      </c>
      <c r="O748" s="35"/>
      <c r="P748" s="35"/>
      <c r="Q748" s="35"/>
      <c r="R748" s="35"/>
    </row>
    <row r="749" ht="16.25" spans="1:18">
      <c r="A749" s="28">
        <v>682</v>
      </c>
      <c r="B749" s="33"/>
      <c r="C749" s="33"/>
      <c r="D749" s="17" t="s">
        <v>162</v>
      </c>
      <c r="E749" s="36" t="s">
        <v>2693</v>
      </c>
      <c r="F749" s="37" t="s">
        <v>31</v>
      </c>
      <c r="G749" s="37" t="s">
        <v>164</v>
      </c>
      <c r="H749" s="37"/>
      <c r="I749" s="37"/>
      <c r="J749" s="37"/>
      <c r="K749" s="44" t="s">
        <v>31</v>
      </c>
      <c r="L749" s="34" t="s">
        <v>2577</v>
      </c>
      <c r="M749" s="35" t="s">
        <v>31</v>
      </c>
      <c r="N749" s="35" t="s">
        <v>31</v>
      </c>
      <c r="O749" s="35"/>
      <c r="P749" s="35"/>
      <c r="Q749" s="35"/>
      <c r="R749" s="35"/>
    </row>
    <row r="750" ht="16.25" spans="1:18">
      <c r="A750" s="28">
        <v>683</v>
      </c>
      <c r="B750" s="33"/>
      <c r="C750" s="33"/>
      <c r="D750" s="17" t="s">
        <v>162</v>
      </c>
      <c r="E750" s="36" t="s">
        <v>2694</v>
      </c>
      <c r="F750" s="37" t="s">
        <v>31</v>
      </c>
      <c r="G750" s="37" t="s">
        <v>164</v>
      </c>
      <c r="H750" s="37"/>
      <c r="I750" s="37"/>
      <c r="J750" s="37"/>
      <c r="K750" s="44" t="s">
        <v>31</v>
      </c>
      <c r="L750" s="34" t="s">
        <v>2577</v>
      </c>
      <c r="M750" s="35" t="s">
        <v>31</v>
      </c>
      <c r="N750" s="35" t="s">
        <v>31</v>
      </c>
      <c r="O750" s="35"/>
      <c r="P750" s="35"/>
      <c r="Q750" s="35"/>
      <c r="R750" s="35"/>
    </row>
    <row r="751" ht="16.25" spans="1:18">
      <c r="A751" s="28">
        <v>684</v>
      </c>
      <c r="B751" s="33"/>
      <c r="C751" s="33"/>
      <c r="D751" s="17" t="s">
        <v>162</v>
      </c>
      <c r="E751" s="36" t="s">
        <v>2695</v>
      </c>
      <c r="F751" s="37" t="s">
        <v>31</v>
      </c>
      <c r="G751" s="37" t="s">
        <v>164</v>
      </c>
      <c r="H751" s="37"/>
      <c r="I751" s="37"/>
      <c r="J751" s="37"/>
      <c r="K751" s="44" t="s">
        <v>164</v>
      </c>
      <c r="L751" s="34" t="s">
        <v>2577</v>
      </c>
      <c r="M751" s="35" t="s">
        <v>31</v>
      </c>
      <c r="N751" s="35" t="s">
        <v>31</v>
      </c>
      <c r="O751" s="35"/>
      <c r="P751" s="35"/>
      <c r="Q751" s="35"/>
      <c r="R751" s="35"/>
    </row>
    <row r="752" ht="16.25" spans="1:18">
      <c r="A752" s="28">
        <v>685</v>
      </c>
      <c r="B752" s="33"/>
      <c r="C752" s="33"/>
      <c r="D752" s="17" t="s">
        <v>162</v>
      </c>
      <c r="E752" s="36" t="s">
        <v>2696</v>
      </c>
      <c r="F752" s="37" t="s">
        <v>31</v>
      </c>
      <c r="G752" s="37" t="s">
        <v>164</v>
      </c>
      <c r="H752" s="37"/>
      <c r="I752" s="37"/>
      <c r="J752" s="37"/>
      <c r="K752" s="45" t="s">
        <v>31</v>
      </c>
      <c r="L752" s="34" t="s">
        <v>2577</v>
      </c>
      <c r="M752" s="35" t="s">
        <v>31</v>
      </c>
      <c r="N752" s="35" t="s">
        <v>31</v>
      </c>
      <c r="O752" s="35"/>
      <c r="P752" s="35"/>
      <c r="Q752" s="35"/>
      <c r="R752" s="35"/>
    </row>
    <row r="753" ht="16.25" spans="1:18">
      <c r="A753" s="28">
        <v>686</v>
      </c>
      <c r="B753" s="33"/>
      <c r="C753" s="33"/>
      <c r="D753" s="17" t="s">
        <v>162</v>
      </c>
      <c r="E753" s="36" t="s">
        <v>2697</v>
      </c>
      <c r="F753" s="37" t="s">
        <v>31</v>
      </c>
      <c r="G753" s="37" t="s">
        <v>164</v>
      </c>
      <c r="H753" s="37"/>
      <c r="I753" s="37"/>
      <c r="J753" s="37"/>
      <c r="K753" s="44" t="s">
        <v>31</v>
      </c>
      <c r="L753" s="34" t="s">
        <v>2577</v>
      </c>
      <c r="M753" s="35" t="s">
        <v>31</v>
      </c>
      <c r="N753" s="35" t="s">
        <v>31</v>
      </c>
      <c r="O753" s="35"/>
      <c r="P753" s="35"/>
      <c r="Q753" s="35"/>
      <c r="R753" s="35"/>
    </row>
    <row r="754" ht="16.25" spans="1:18">
      <c r="A754" s="28">
        <v>687</v>
      </c>
      <c r="B754" s="33"/>
      <c r="C754" s="33"/>
      <c r="D754" s="17" t="s">
        <v>172</v>
      </c>
      <c r="E754" s="36" t="s">
        <v>2698</v>
      </c>
      <c r="F754" s="37"/>
      <c r="G754" s="37"/>
      <c r="H754" s="37"/>
      <c r="I754" s="37"/>
      <c r="J754" s="37"/>
      <c r="K754" s="44" t="s">
        <v>2699</v>
      </c>
      <c r="L754" s="34" t="s">
        <v>2577</v>
      </c>
      <c r="M754" s="35" t="s">
        <v>31</v>
      </c>
      <c r="N754" s="35" t="s">
        <v>31</v>
      </c>
      <c r="O754" s="35"/>
      <c r="P754" s="35"/>
      <c r="Q754" s="35"/>
      <c r="R754" s="35"/>
    </row>
    <row r="755" ht="16.25" spans="1:18">
      <c r="A755" s="28">
        <v>688</v>
      </c>
      <c r="B755" s="33"/>
      <c r="C755" s="33"/>
      <c r="D755" s="17" t="s">
        <v>172</v>
      </c>
      <c r="E755" s="36" t="s">
        <v>2700</v>
      </c>
      <c r="F755" s="37"/>
      <c r="G755" s="37"/>
      <c r="H755" s="37"/>
      <c r="I755" s="37"/>
      <c r="J755" s="37"/>
      <c r="K755" s="44" t="s">
        <v>2701</v>
      </c>
      <c r="L755" s="34" t="s">
        <v>2577</v>
      </c>
      <c r="M755" s="35" t="s">
        <v>31</v>
      </c>
      <c r="N755" s="35" t="s">
        <v>31</v>
      </c>
      <c r="O755" s="35"/>
      <c r="P755" s="35"/>
      <c r="Q755" s="35"/>
      <c r="R755" s="35"/>
    </row>
    <row r="756" ht="16.25" spans="1:18">
      <c r="A756" s="28">
        <v>689</v>
      </c>
      <c r="B756" s="33"/>
      <c r="C756" s="33"/>
      <c r="D756" s="17" t="s">
        <v>172</v>
      </c>
      <c r="E756" s="36" t="s">
        <v>2702</v>
      </c>
      <c r="F756" s="37"/>
      <c r="G756" s="37"/>
      <c r="H756" s="37"/>
      <c r="I756" s="37"/>
      <c r="J756" s="37"/>
      <c r="K756" s="44" t="s">
        <v>2703</v>
      </c>
      <c r="L756" s="34" t="s">
        <v>2577</v>
      </c>
      <c r="M756" s="35" t="s">
        <v>31</v>
      </c>
      <c r="N756" s="35" t="s">
        <v>31</v>
      </c>
      <c r="O756" s="35"/>
      <c r="P756" s="35"/>
      <c r="Q756" s="35"/>
      <c r="R756" s="35"/>
    </row>
    <row r="757" ht="16.25" spans="1:18">
      <c r="A757" s="28">
        <v>690</v>
      </c>
      <c r="B757" s="29"/>
      <c r="C757" s="29"/>
      <c r="D757" s="17" t="s">
        <v>23</v>
      </c>
      <c r="E757" s="36" t="s">
        <v>2704</v>
      </c>
      <c r="F757" s="63" t="s">
        <v>2705</v>
      </c>
      <c r="G757" s="63" t="s">
        <v>2706</v>
      </c>
      <c r="H757" s="63" t="s">
        <v>2707</v>
      </c>
      <c r="I757" s="63" t="s">
        <v>2708</v>
      </c>
      <c r="J757" s="63"/>
      <c r="K757" s="33" t="s">
        <v>29</v>
      </c>
      <c r="L757" s="34" t="s">
        <v>2709</v>
      </c>
      <c r="M757" s="35" t="s">
        <v>31</v>
      </c>
      <c r="N757" s="35" t="s">
        <v>31</v>
      </c>
      <c r="O757" s="35" t="s">
        <v>31</v>
      </c>
      <c r="P757" s="35" t="s">
        <v>31</v>
      </c>
      <c r="Q757" s="35" t="s">
        <v>31</v>
      </c>
      <c r="R757" s="35" t="s">
        <v>31</v>
      </c>
    </row>
    <row r="758" ht="16.25" spans="1:18">
      <c r="A758" s="28">
        <v>691</v>
      </c>
      <c r="B758" s="29"/>
      <c r="C758" s="29"/>
      <c r="D758" s="17" t="s">
        <v>23</v>
      </c>
      <c r="E758" s="36" t="s">
        <v>2710</v>
      </c>
      <c r="F758" s="63" t="s">
        <v>2711</v>
      </c>
      <c r="G758" s="37" t="s">
        <v>1523</v>
      </c>
      <c r="H758" s="37" t="s">
        <v>2707</v>
      </c>
      <c r="I758" s="37" t="s">
        <v>2712</v>
      </c>
      <c r="J758" s="37"/>
      <c r="K758" s="33" t="s">
        <v>37</v>
      </c>
      <c r="L758" s="34" t="s">
        <v>2709</v>
      </c>
      <c r="M758" s="35" t="s">
        <v>31</v>
      </c>
      <c r="N758" s="35" t="s">
        <v>31</v>
      </c>
      <c r="O758" s="35" t="s">
        <v>31</v>
      </c>
      <c r="P758" s="35" t="s">
        <v>31</v>
      </c>
      <c r="Q758" s="35" t="s">
        <v>31</v>
      </c>
      <c r="R758" s="35" t="s">
        <v>31</v>
      </c>
    </row>
    <row r="759" ht="16.25" spans="1:18">
      <c r="A759" s="28">
        <v>692</v>
      </c>
      <c r="B759" s="29"/>
      <c r="C759" s="29"/>
      <c r="D759" s="17" t="s">
        <v>23</v>
      </c>
      <c r="E759" s="36" t="s">
        <v>2713</v>
      </c>
      <c r="F759" s="63" t="s">
        <v>2714</v>
      </c>
      <c r="G759" s="37" t="s">
        <v>2715</v>
      </c>
      <c r="H759" s="37" t="s">
        <v>2716</v>
      </c>
      <c r="I759" s="37" t="s">
        <v>2717</v>
      </c>
      <c r="J759" s="37"/>
      <c r="K759" s="33" t="s">
        <v>37</v>
      </c>
      <c r="L759" s="34" t="s">
        <v>2709</v>
      </c>
      <c r="M759" s="35" t="s">
        <v>31</v>
      </c>
      <c r="N759" s="35" t="s">
        <v>31</v>
      </c>
      <c r="O759" s="35" t="s">
        <v>31</v>
      </c>
      <c r="P759" s="35" t="s">
        <v>31</v>
      </c>
      <c r="Q759" s="35" t="s">
        <v>31</v>
      </c>
      <c r="R759" s="35" t="s">
        <v>31</v>
      </c>
    </row>
    <row r="760" ht="16.25" spans="1:18">
      <c r="A760" s="28">
        <v>693</v>
      </c>
      <c r="B760" s="29"/>
      <c r="C760" s="29"/>
      <c r="D760" s="17" t="s">
        <v>23</v>
      </c>
      <c r="E760" s="36" t="s">
        <v>2718</v>
      </c>
      <c r="F760" s="63" t="s">
        <v>2719</v>
      </c>
      <c r="G760" s="37" t="s">
        <v>2720</v>
      </c>
      <c r="H760" s="37" t="s">
        <v>2721</v>
      </c>
      <c r="I760" s="37" t="s">
        <v>2722</v>
      </c>
      <c r="J760" s="37"/>
      <c r="K760" s="33" t="s">
        <v>29</v>
      </c>
      <c r="L760" s="34" t="s">
        <v>2709</v>
      </c>
      <c r="M760" s="35" t="s">
        <v>31</v>
      </c>
      <c r="N760" s="35" t="s">
        <v>31</v>
      </c>
      <c r="O760" s="35" t="s">
        <v>31</v>
      </c>
      <c r="P760" s="35" t="s">
        <v>31</v>
      </c>
      <c r="Q760" s="35" t="s">
        <v>31</v>
      </c>
      <c r="R760" s="35" t="s">
        <v>31</v>
      </c>
    </row>
    <row r="761" ht="16.25" spans="1:18">
      <c r="A761" s="28">
        <v>694</v>
      </c>
      <c r="B761" s="29"/>
      <c r="C761" s="29"/>
      <c r="D761" s="17" t="s">
        <v>23</v>
      </c>
      <c r="E761" s="36" t="s">
        <v>2723</v>
      </c>
      <c r="F761" s="63" t="s">
        <v>2724</v>
      </c>
      <c r="G761" s="37" t="s">
        <v>2725</v>
      </c>
      <c r="H761" s="37" t="s">
        <v>1382</v>
      </c>
      <c r="I761" s="37" t="s">
        <v>1948</v>
      </c>
      <c r="J761" s="37"/>
      <c r="K761" s="33" t="s">
        <v>29</v>
      </c>
      <c r="L761" s="34" t="s">
        <v>2709</v>
      </c>
      <c r="M761" s="35" t="s">
        <v>31</v>
      </c>
      <c r="N761" s="35" t="s">
        <v>31</v>
      </c>
      <c r="O761" s="35" t="s">
        <v>31</v>
      </c>
      <c r="P761" s="35" t="s">
        <v>31</v>
      </c>
      <c r="Q761" s="35" t="s">
        <v>31</v>
      </c>
      <c r="R761" s="35" t="s">
        <v>31</v>
      </c>
    </row>
    <row r="762" ht="16.25" spans="1:18">
      <c r="A762" s="28">
        <v>695</v>
      </c>
      <c r="B762" s="29"/>
      <c r="C762" s="29"/>
      <c r="D762" s="17" t="s">
        <v>23</v>
      </c>
      <c r="E762" s="36" t="s">
        <v>2726</v>
      </c>
      <c r="F762" s="63" t="s">
        <v>2727</v>
      </c>
      <c r="G762" s="37" t="s">
        <v>2728</v>
      </c>
      <c r="H762" s="37" t="s">
        <v>2729</v>
      </c>
      <c r="I762" s="37" t="s">
        <v>2730</v>
      </c>
      <c r="J762" s="37"/>
      <c r="K762" s="44" t="s">
        <v>29</v>
      </c>
      <c r="L762" s="34" t="s">
        <v>2709</v>
      </c>
      <c r="M762" s="35" t="s">
        <v>31</v>
      </c>
      <c r="N762" s="35" t="s">
        <v>31</v>
      </c>
      <c r="O762" s="35" t="s">
        <v>31</v>
      </c>
      <c r="P762" s="35" t="s">
        <v>31</v>
      </c>
      <c r="Q762" s="35" t="s">
        <v>31</v>
      </c>
      <c r="R762" s="35" t="s">
        <v>31</v>
      </c>
    </row>
    <row r="763" ht="16.25" spans="1:18">
      <c r="A763" s="28">
        <v>696</v>
      </c>
      <c r="B763" s="29"/>
      <c r="C763" s="29"/>
      <c r="D763" s="17" t="s">
        <v>23</v>
      </c>
      <c r="E763" s="36" t="s">
        <v>2731</v>
      </c>
      <c r="F763" s="37" t="s">
        <v>2732</v>
      </c>
      <c r="G763" s="37" t="s">
        <v>2733</v>
      </c>
      <c r="H763" s="37" t="s">
        <v>2734</v>
      </c>
      <c r="I763" s="37" t="s">
        <v>2735</v>
      </c>
      <c r="J763" s="37"/>
      <c r="K763" s="44" t="s">
        <v>37</v>
      </c>
      <c r="L763" s="34" t="s">
        <v>2709</v>
      </c>
      <c r="M763" s="35" t="s">
        <v>31</v>
      </c>
      <c r="N763" s="35" t="s">
        <v>31</v>
      </c>
      <c r="O763" s="35" t="s">
        <v>31</v>
      </c>
      <c r="P763" s="35" t="s">
        <v>31</v>
      </c>
      <c r="Q763" s="35" t="s">
        <v>31</v>
      </c>
      <c r="R763" s="35" t="s">
        <v>31</v>
      </c>
    </row>
    <row r="764" ht="16.25" spans="1:18">
      <c r="A764" s="28">
        <v>697</v>
      </c>
      <c r="B764" s="29"/>
      <c r="C764" s="29"/>
      <c r="D764" s="17" t="s">
        <v>23</v>
      </c>
      <c r="E764" s="36" t="s">
        <v>2736</v>
      </c>
      <c r="F764" s="37" t="s">
        <v>1585</v>
      </c>
      <c r="G764" s="37" t="s">
        <v>1586</v>
      </c>
      <c r="H764" s="37" t="s">
        <v>1587</v>
      </c>
      <c r="I764" s="37" t="s">
        <v>2737</v>
      </c>
      <c r="J764" s="37"/>
      <c r="K764" s="44" t="s">
        <v>78</v>
      </c>
      <c r="L764" s="34" t="s">
        <v>2709</v>
      </c>
      <c r="M764" s="35" t="s">
        <v>31</v>
      </c>
      <c r="N764" s="35" t="s">
        <v>31</v>
      </c>
      <c r="O764" s="35" t="s">
        <v>31</v>
      </c>
      <c r="P764" s="35" t="s">
        <v>31</v>
      </c>
      <c r="Q764" s="35" t="s">
        <v>31</v>
      </c>
      <c r="R764" s="35" t="s">
        <v>31</v>
      </c>
    </row>
    <row r="765" ht="16.25" spans="1:18">
      <c r="A765" s="28">
        <v>698</v>
      </c>
      <c r="B765" s="29"/>
      <c r="C765" s="29"/>
      <c r="D765" s="17" t="s">
        <v>23</v>
      </c>
      <c r="E765" s="36" t="s">
        <v>2738</v>
      </c>
      <c r="F765" s="37" t="s">
        <v>2739</v>
      </c>
      <c r="G765" s="37" t="s">
        <v>2740</v>
      </c>
      <c r="H765" s="37" t="s">
        <v>2741</v>
      </c>
      <c r="I765" s="37" t="s">
        <v>2742</v>
      </c>
      <c r="J765" s="37"/>
      <c r="K765" s="44" t="s">
        <v>29</v>
      </c>
      <c r="L765" s="34" t="s">
        <v>2709</v>
      </c>
      <c r="M765" s="35" t="s">
        <v>31</v>
      </c>
      <c r="N765" s="35" t="s">
        <v>31</v>
      </c>
      <c r="O765" s="35" t="s">
        <v>31</v>
      </c>
      <c r="P765" s="35" t="s">
        <v>31</v>
      </c>
      <c r="Q765" s="35" t="s">
        <v>31</v>
      </c>
      <c r="R765" s="35" t="s">
        <v>31</v>
      </c>
    </row>
    <row r="766" ht="16.25" spans="1:18">
      <c r="A766" s="28">
        <v>699</v>
      </c>
      <c r="B766" s="29"/>
      <c r="C766" s="29"/>
      <c r="D766" s="17" t="s">
        <v>23</v>
      </c>
      <c r="E766" s="36" t="s">
        <v>2743</v>
      </c>
      <c r="F766" s="37" t="s">
        <v>2744</v>
      </c>
      <c r="G766" s="37" t="s">
        <v>2715</v>
      </c>
      <c r="H766" s="37" t="s">
        <v>2717</v>
      </c>
      <c r="I766" s="37" t="s">
        <v>2745</v>
      </c>
      <c r="J766" s="37"/>
      <c r="K766" s="44" t="s">
        <v>29</v>
      </c>
      <c r="L766" s="34" t="s">
        <v>2709</v>
      </c>
      <c r="M766" s="35" t="s">
        <v>31</v>
      </c>
      <c r="N766" s="35" t="s">
        <v>31</v>
      </c>
      <c r="O766" s="35" t="s">
        <v>31</v>
      </c>
      <c r="P766" s="35" t="s">
        <v>31</v>
      </c>
      <c r="Q766" s="35" t="s">
        <v>31</v>
      </c>
      <c r="R766" s="35" t="s">
        <v>31</v>
      </c>
    </row>
    <row r="767" ht="16.25" spans="1:18">
      <c r="A767" s="28">
        <v>700</v>
      </c>
      <c r="B767" s="29"/>
      <c r="C767" s="29"/>
      <c r="D767" s="17" t="s">
        <v>23</v>
      </c>
      <c r="E767" s="36" t="s">
        <v>2746</v>
      </c>
      <c r="F767" s="37" t="s">
        <v>2747</v>
      </c>
      <c r="G767" s="37" t="s">
        <v>2748</v>
      </c>
      <c r="H767" s="37" t="s">
        <v>2749</v>
      </c>
      <c r="I767" s="37" t="s">
        <v>2737</v>
      </c>
      <c r="J767" s="37"/>
      <c r="K767" s="44" t="s">
        <v>29</v>
      </c>
      <c r="L767" s="34" t="s">
        <v>2709</v>
      </c>
      <c r="M767" s="35" t="s">
        <v>31</v>
      </c>
      <c r="N767" s="35" t="s">
        <v>31</v>
      </c>
      <c r="O767" s="35" t="s">
        <v>31</v>
      </c>
      <c r="P767" s="35" t="s">
        <v>31</v>
      </c>
      <c r="Q767" s="35" t="s">
        <v>31</v>
      </c>
      <c r="R767" s="35" t="s">
        <v>31</v>
      </c>
    </row>
    <row r="768" ht="16.25" spans="1:18">
      <c r="A768" s="28">
        <v>701</v>
      </c>
      <c r="B768" s="29"/>
      <c r="C768" s="29"/>
      <c r="D768" s="17" t="s">
        <v>23</v>
      </c>
      <c r="E768" s="36" t="s">
        <v>2750</v>
      </c>
      <c r="F768" s="37" t="s">
        <v>2751</v>
      </c>
      <c r="G768" s="37" t="s">
        <v>2752</v>
      </c>
      <c r="H768" s="37" t="s">
        <v>2753</v>
      </c>
      <c r="I768" s="37" t="s">
        <v>2754</v>
      </c>
      <c r="J768" s="37"/>
      <c r="K768" s="44" t="s">
        <v>78</v>
      </c>
      <c r="L768" s="34" t="s">
        <v>2709</v>
      </c>
      <c r="M768" s="35" t="s">
        <v>31</v>
      </c>
      <c r="N768" s="35" t="s">
        <v>31</v>
      </c>
      <c r="O768" s="35" t="s">
        <v>31</v>
      </c>
      <c r="P768" s="35" t="s">
        <v>31</v>
      </c>
      <c r="Q768" s="35" t="s">
        <v>31</v>
      </c>
      <c r="R768" s="35" t="s">
        <v>31</v>
      </c>
    </row>
    <row r="769" ht="16.25" spans="1:18">
      <c r="A769" s="28">
        <v>702</v>
      </c>
      <c r="B769" s="29"/>
      <c r="C769" s="29"/>
      <c r="D769" s="17" t="s">
        <v>23</v>
      </c>
      <c r="E769" s="36" t="s">
        <v>2755</v>
      </c>
      <c r="F769" s="37" t="s">
        <v>2756</v>
      </c>
      <c r="G769" s="37" t="s">
        <v>2757</v>
      </c>
      <c r="H769" s="37" t="s">
        <v>2758</v>
      </c>
      <c r="I769" s="37" t="s">
        <v>2741</v>
      </c>
      <c r="J769" s="37"/>
      <c r="K769" s="44" t="s">
        <v>29</v>
      </c>
      <c r="L769" s="34" t="s">
        <v>2709</v>
      </c>
      <c r="M769" s="35"/>
      <c r="N769" s="35"/>
      <c r="O769" s="35" t="s">
        <v>31</v>
      </c>
      <c r="P769" s="35" t="s">
        <v>31</v>
      </c>
      <c r="Q769" s="35" t="s">
        <v>31</v>
      </c>
      <c r="R769" s="35" t="s">
        <v>31</v>
      </c>
    </row>
    <row r="770" ht="16.25" spans="1:18">
      <c r="A770" s="28">
        <v>703</v>
      </c>
      <c r="B770" s="29"/>
      <c r="C770" s="29"/>
      <c r="D770" s="17" t="s">
        <v>23</v>
      </c>
      <c r="E770" s="36" t="s">
        <v>2759</v>
      </c>
      <c r="F770" s="37" t="s">
        <v>2760</v>
      </c>
      <c r="G770" s="37" t="s">
        <v>2761</v>
      </c>
      <c r="H770" s="37" t="s">
        <v>2762</v>
      </c>
      <c r="I770" s="37" t="s">
        <v>2763</v>
      </c>
      <c r="J770" s="37"/>
      <c r="K770" s="44" t="s">
        <v>29</v>
      </c>
      <c r="L770" s="34" t="s">
        <v>2709</v>
      </c>
      <c r="M770" s="35"/>
      <c r="N770" s="35"/>
      <c r="O770" s="35" t="s">
        <v>31</v>
      </c>
      <c r="P770" s="35" t="s">
        <v>31</v>
      </c>
      <c r="Q770" s="35" t="s">
        <v>31</v>
      </c>
      <c r="R770" s="35" t="s">
        <v>31</v>
      </c>
    </row>
    <row r="771" ht="16.25" spans="1:18">
      <c r="A771" s="28">
        <v>704</v>
      </c>
      <c r="B771" s="29"/>
      <c r="C771" s="29"/>
      <c r="D771" s="17" t="s">
        <v>23</v>
      </c>
      <c r="E771" s="36" t="s">
        <v>2764</v>
      </c>
      <c r="F771" s="37" t="s">
        <v>2765</v>
      </c>
      <c r="G771" s="37" t="s">
        <v>2766</v>
      </c>
      <c r="H771" s="37" t="s">
        <v>2767</v>
      </c>
      <c r="I771" s="37" t="s">
        <v>2768</v>
      </c>
      <c r="J771" s="37"/>
      <c r="K771" s="44" t="s">
        <v>29</v>
      </c>
      <c r="L771" s="34" t="s">
        <v>2709</v>
      </c>
      <c r="M771" s="35" t="s">
        <v>31</v>
      </c>
      <c r="N771" s="35" t="s">
        <v>31</v>
      </c>
      <c r="O771" s="35" t="s">
        <v>31</v>
      </c>
      <c r="P771" s="35" t="s">
        <v>31</v>
      </c>
      <c r="Q771" s="35" t="s">
        <v>31</v>
      </c>
      <c r="R771" s="35" t="s">
        <v>31</v>
      </c>
    </row>
    <row r="772" ht="16.25" spans="1:18">
      <c r="A772" s="28">
        <v>705</v>
      </c>
      <c r="B772" s="29"/>
      <c r="C772" s="29"/>
      <c r="D772" s="17" t="s">
        <v>23</v>
      </c>
      <c r="E772" s="36" t="s">
        <v>2769</v>
      </c>
      <c r="F772" s="37" t="s">
        <v>2770</v>
      </c>
      <c r="G772" s="37" t="s">
        <v>1353</v>
      </c>
      <c r="H772" s="37" t="s">
        <v>2771</v>
      </c>
      <c r="I772" s="37" t="s">
        <v>1352</v>
      </c>
      <c r="J772" s="37"/>
      <c r="K772" s="44" t="s">
        <v>37</v>
      </c>
      <c r="L772" s="34" t="s">
        <v>2709</v>
      </c>
      <c r="M772" s="35"/>
      <c r="N772" s="35"/>
      <c r="O772" s="35" t="s">
        <v>31</v>
      </c>
      <c r="P772" s="35" t="s">
        <v>31</v>
      </c>
      <c r="Q772" s="35" t="s">
        <v>31</v>
      </c>
      <c r="R772" s="35" t="s">
        <v>31</v>
      </c>
    </row>
    <row r="773" ht="16.25" spans="1:18">
      <c r="A773" s="28">
        <v>706</v>
      </c>
      <c r="B773" s="29"/>
      <c r="C773" s="29"/>
      <c r="D773" s="17" t="s">
        <v>23</v>
      </c>
      <c r="E773" s="36" t="s">
        <v>2772</v>
      </c>
      <c r="F773" s="37" t="s">
        <v>2717</v>
      </c>
      <c r="G773" s="37" t="s">
        <v>2773</v>
      </c>
      <c r="H773" s="37" t="s">
        <v>2715</v>
      </c>
      <c r="I773" s="37" t="s">
        <v>2745</v>
      </c>
      <c r="J773" s="37"/>
      <c r="K773" s="44" t="s">
        <v>29</v>
      </c>
      <c r="L773" s="34" t="s">
        <v>2709</v>
      </c>
      <c r="M773" s="35"/>
      <c r="N773" s="35"/>
      <c r="O773" s="35" t="s">
        <v>31</v>
      </c>
      <c r="P773" s="35" t="s">
        <v>31</v>
      </c>
      <c r="Q773" s="35" t="s">
        <v>31</v>
      </c>
      <c r="R773" s="35" t="s">
        <v>31</v>
      </c>
    </row>
    <row r="774" ht="16.25" spans="1:18">
      <c r="A774" s="28">
        <v>707</v>
      </c>
      <c r="B774" s="29"/>
      <c r="C774" s="29"/>
      <c r="D774" s="17" t="s">
        <v>23</v>
      </c>
      <c r="E774" s="36" t="s">
        <v>2774</v>
      </c>
      <c r="F774" s="37" t="s">
        <v>2775</v>
      </c>
      <c r="G774" s="37" t="s">
        <v>2776</v>
      </c>
      <c r="H774" s="37" t="s">
        <v>2777</v>
      </c>
      <c r="I774" s="37" t="s">
        <v>2778</v>
      </c>
      <c r="J774" s="37"/>
      <c r="K774" s="44" t="s">
        <v>37</v>
      </c>
      <c r="L774" s="34" t="s">
        <v>2709</v>
      </c>
      <c r="M774" s="35"/>
      <c r="N774" s="35"/>
      <c r="O774" s="35" t="s">
        <v>31</v>
      </c>
      <c r="P774" s="35" t="s">
        <v>31</v>
      </c>
      <c r="Q774" s="35" t="s">
        <v>31</v>
      </c>
      <c r="R774" s="35" t="s">
        <v>31</v>
      </c>
    </row>
    <row r="775" ht="16.25" spans="1:18">
      <c r="A775" s="28">
        <v>708</v>
      </c>
      <c r="B775" s="29"/>
      <c r="C775" s="29"/>
      <c r="D775" s="17" t="s">
        <v>118</v>
      </c>
      <c r="E775" s="36" t="s">
        <v>2779</v>
      </c>
      <c r="F775" s="37" t="s">
        <v>1523</v>
      </c>
      <c r="G775" s="37" t="s">
        <v>2708</v>
      </c>
      <c r="H775" s="37" t="s">
        <v>2706</v>
      </c>
      <c r="I775" s="37" t="s">
        <v>2705</v>
      </c>
      <c r="J775" s="37"/>
      <c r="K775" s="44" t="s">
        <v>318</v>
      </c>
      <c r="L775" s="34" t="s">
        <v>2709</v>
      </c>
      <c r="M775" s="35"/>
      <c r="N775" s="35"/>
      <c r="O775" s="35"/>
      <c r="P775" s="35" t="s">
        <v>31</v>
      </c>
      <c r="Q775" s="35" t="s">
        <v>31</v>
      </c>
      <c r="R775" s="35" t="s">
        <v>31</v>
      </c>
    </row>
    <row r="776" ht="16.25" spans="1:18">
      <c r="A776" s="28">
        <v>709</v>
      </c>
      <c r="B776" s="29"/>
      <c r="C776" s="29"/>
      <c r="D776" s="17" t="s">
        <v>118</v>
      </c>
      <c r="E776" s="36" t="s">
        <v>2780</v>
      </c>
      <c r="F776" s="37" t="s">
        <v>2706</v>
      </c>
      <c r="G776" s="37" t="s">
        <v>2711</v>
      </c>
      <c r="H776" s="37" t="s">
        <v>2707</v>
      </c>
      <c r="I776" s="37" t="s">
        <v>2712</v>
      </c>
      <c r="J776" s="37"/>
      <c r="K776" s="44" t="s">
        <v>2781</v>
      </c>
      <c r="L776" s="34" t="s">
        <v>2709</v>
      </c>
      <c r="M776" s="35" t="s">
        <v>31</v>
      </c>
      <c r="N776" s="35" t="s">
        <v>31</v>
      </c>
      <c r="O776" s="35" t="s">
        <v>31</v>
      </c>
      <c r="P776" s="35" t="s">
        <v>31</v>
      </c>
      <c r="Q776" s="35" t="s">
        <v>31</v>
      </c>
      <c r="R776" s="35" t="s">
        <v>31</v>
      </c>
    </row>
    <row r="777" ht="16.25" spans="1:18">
      <c r="A777" s="28">
        <v>710</v>
      </c>
      <c r="B777" s="29"/>
      <c r="C777" s="29"/>
      <c r="D777" s="17" t="s">
        <v>118</v>
      </c>
      <c r="E777" s="36" t="s">
        <v>2782</v>
      </c>
      <c r="F777" s="37" t="s">
        <v>2783</v>
      </c>
      <c r="G777" s="37" t="s">
        <v>2784</v>
      </c>
      <c r="H777" s="37" t="s">
        <v>2785</v>
      </c>
      <c r="I777" s="37" t="s">
        <v>2786</v>
      </c>
      <c r="J777" s="37"/>
      <c r="K777" s="44" t="s">
        <v>124</v>
      </c>
      <c r="L777" s="34" t="s">
        <v>2709</v>
      </c>
      <c r="M777" s="35"/>
      <c r="N777" s="28"/>
      <c r="O777" s="28"/>
      <c r="P777" s="35" t="s">
        <v>31</v>
      </c>
      <c r="Q777" s="35" t="s">
        <v>31</v>
      </c>
      <c r="R777" s="35" t="s">
        <v>31</v>
      </c>
    </row>
    <row r="778" ht="16.25" spans="1:18">
      <c r="A778" s="28">
        <v>711</v>
      </c>
      <c r="B778" s="29"/>
      <c r="C778" s="29"/>
      <c r="D778" s="17" t="s">
        <v>118</v>
      </c>
      <c r="E778" s="36" t="s">
        <v>2787</v>
      </c>
      <c r="F778" s="37" t="s">
        <v>2788</v>
      </c>
      <c r="G778" s="37" t="s">
        <v>2789</v>
      </c>
      <c r="H778" s="37" t="s">
        <v>2790</v>
      </c>
      <c r="I778" s="37" t="s">
        <v>2791</v>
      </c>
      <c r="J778" s="37"/>
      <c r="K778" s="44" t="s">
        <v>124</v>
      </c>
      <c r="L778" s="34" t="s">
        <v>2709</v>
      </c>
      <c r="M778" s="35" t="s">
        <v>31</v>
      </c>
      <c r="N778" s="35" t="s">
        <v>31</v>
      </c>
      <c r="O778" s="35" t="s">
        <v>31</v>
      </c>
      <c r="P778" s="35" t="s">
        <v>31</v>
      </c>
      <c r="Q778" s="35" t="s">
        <v>31</v>
      </c>
      <c r="R778" s="35" t="s">
        <v>31</v>
      </c>
    </row>
    <row r="779" ht="16.25" spans="1:18">
      <c r="A779" s="28">
        <v>712</v>
      </c>
      <c r="B779" s="29"/>
      <c r="C779" s="29"/>
      <c r="D779" s="17" t="s">
        <v>118</v>
      </c>
      <c r="E779" s="36" t="s">
        <v>2792</v>
      </c>
      <c r="F779" s="37" t="s">
        <v>2793</v>
      </c>
      <c r="G779" s="37" t="s">
        <v>2794</v>
      </c>
      <c r="H779" s="37" t="s">
        <v>2795</v>
      </c>
      <c r="I779" s="37" t="s">
        <v>2796</v>
      </c>
      <c r="J779" s="37"/>
      <c r="K779" s="44" t="s">
        <v>828</v>
      </c>
      <c r="L779" s="34" t="s">
        <v>2709</v>
      </c>
      <c r="M779" s="35"/>
      <c r="N779" s="28"/>
      <c r="O779" s="35"/>
      <c r="P779" s="35" t="s">
        <v>31</v>
      </c>
      <c r="Q779" s="35" t="s">
        <v>31</v>
      </c>
      <c r="R779" s="35" t="s">
        <v>31</v>
      </c>
    </row>
    <row r="780" ht="16.25" spans="1:18">
      <c r="A780" s="28">
        <v>713</v>
      </c>
      <c r="B780" s="29"/>
      <c r="C780" s="29"/>
      <c r="D780" s="17" t="s">
        <v>118</v>
      </c>
      <c r="E780" s="36" t="s">
        <v>2797</v>
      </c>
      <c r="F780" s="37" t="s">
        <v>2798</v>
      </c>
      <c r="G780" s="37" t="s">
        <v>2799</v>
      </c>
      <c r="H780" s="37" t="s">
        <v>2800</v>
      </c>
      <c r="I780" s="37" t="s">
        <v>2801</v>
      </c>
      <c r="J780" s="37"/>
      <c r="K780" s="44" t="s">
        <v>124</v>
      </c>
      <c r="L780" s="34" t="s">
        <v>2709</v>
      </c>
      <c r="M780" s="35"/>
      <c r="N780" s="28"/>
      <c r="O780" s="28"/>
      <c r="P780" s="35" t="s">
        <v>31</v>
      </c>
      <c r="Q780" s="35" t="s">
        <v>31</v>
      </c>
      <c r="R780" s="35" t="s">
        <v>31</v>
      </c>
    </row>
    <row r="781" ht="16.25" spans="1:18">
      <c r="A781" s="28">
        <v>714</v>
      </c>
      <c r="B781" s="29"/>
      <c r="C781" s="29"/>
      <c r="D781" s="17" t="s">
        <v>118</v>
      </c>
      <c r="E781" s="36" t="s">
        <v>2802</v>
      </c>
      <c r="F781" s="37" t="s">
        <v>2803</v>
      </c>
      <c r="G781" s="37" t="s">
        <v>2804</v>
      </c>
      <c r="H781" s="37" t="s">
        <v>2805</v>
      </c>
      <c r="I781" s="37" t="s">
        <v>2806</v>
      </c>
      <c r="J781" s="37"/>
      <c r="K781" s="44" t="s">
        <v>124</v>
      </c>
      <c r="L781" s="34" t="s">
        <v>2709</v>
      </c>
      <c r="M781" s="35"/>
      <c r="N781" s="28"/>
      <c r="O781" s="35" t="s">
        <v>31</v>
      </c>
      <c r="P781" s="35" t="s">
        <v>31</v>
      </c>
      <c r="Q781" s="35" t="s">
        <v>31</v>
      </c>
      <c r="R781" s="35" t="s">
        <v>31</v>
      </c>
    </row>
    <row r="782" ht="16.25" spans="1:18">
      <c r="A782" s="28">
        <v>715</v>
      </c>
      <c r="B782" s="29"/>
      <c r="C782" s="29"/>
      <c r="D782" s="17" t="s">
        <v>118</v>
      </c>
      <c r="E782" s="36" t="s">
        <v>2807</v>
      </c>
      <c r="F782" s="37" t="s">
        <v>2706</v>
      </c>
      <c r="G782" s="37" t="s">
        <v>2705</v>
      </c>
      <c r="H782" s="37" t="s">
        <v>2808</v>
      </c>
      <c r="I782" s="37" t="s">
        <v>1025</v>
      </c>
      <c r="J782" s="37"/>
      <c r="K782" s="44" t="s">
        <v>318</v>
      </c>
      <c r="L782" s="34" t="s">
        <v>2709</v>
      </c>
      <c r="M782" s="35" t="s">
        <v>31</v>
      </c>
      <c r="N782" s="35" t="s">
        <v>31</v>
      </c>
      <c r="O782" s="35" t="s">
        <v>31</v>
      </c>
      <c r="P782" s="35" t="s">
        <v>31</v>
      </c>
      <c r="Q782" s="35" t="s">
        <v>31</v>
      </c>
      <c r="R782" s="35" t="s">
        <v>31</v>
      </c>
    </row>
    <row r="783" ht="16.25" spans="1:18">
      <c r="A783" s="28">
        <v>716</v>
      </c>
      <c r="B783" s="33"/>
      <c r="C783" s="33"/>
      <c r="D783" s="17" t="s">
        <v>162</v>
      </c>
      <c r="E783" s="36" t="s">
        <v>2809</v>
      </c>
      <c r="F783" s="37" t="s">
        <v>31</v>
      </c>
      <c r="G783" s="37" t="s">
        <v>164</v>
      </c>
      <c r="H783" s="37"/>
      <c r="I783" s="37"/>
      <c r="J783" s="37"/>
      <c r="K783" s="44" t="s">
        <v>31</v>
      </c>
      <c r="L783" s="34" t="s">
        <v>2709</v>
      </c>
      <c r="M783" s="35"/>
      <c r="N783" s="35"/>
      <c r="O783" s="35" t="s">
        <v>31</v>
      </c>
      <c r="P783" s="35" t="s">
        <v>31</v>
      </c>
      <c r="Q783" s="35" t="s">
        <v>31</v>
      </c>
      <c r="R783" s="35" t="s">
        <v>31</v>
      </c>
    </row>
    <row r="784" ht="16.25" spans="1:18">
      <c r="A784" s="28">
        <v>717</v>
      </c>
      <c r="B784" s="33"/>
      <c r="C784" s="33"/>
      <c r="D784" s="17" t="s">
        <v>162</v>
      </c>
      <c r="E784" s="36" t="s">
        <v>2810</v>
      </c>
      <c r="F784" s="37" t="s">
        <v>31</v>
      </c>
      <c r="G784" s="37" t="s">
        <v>164</v>
      </c>
      <c r="H784" s="37"/>
      <c r="I784" s="37"/>
      <c r="J784" s="37"/>
      <c r="K784" s="44" t="s">
        <v>164</v>
      </c>
      <c r="L784" s="34" t="s">
        <v>2709</v>
      </c>
      <c r="M784" s="35" t="s">
        <v>31</v>
      </c>
      <c r="N784" s="35" t="s">
        <v>31</v>
      </c>
      <c r="O784" s="35" t="s">
        <v>31</v>
      </c>
      <c r="P784" s="35" t="s">
        <v>31</v>
      </c>
      <c r="Q784" s="35" t="s">
        <v>31</v>
      </c>
      <c r="R784" s="35" t="s">
        <v>31</v>
      </c>
    </row>
    <row r="785" ht="16.25" spans="1:18">
      <c r="A785" s="28">
        <v>718</v>
      </c>
      <c r="B785" s="33"/>
      <c r="C785" s="33"/>
      <c r="D785" s="17" t="s">
        <v>162</v>
      </c>
      <c r="E785" s="36" t="s">
        <v>2811</v>
      </c>
      <c r="F785" s="37" t="s">
        <v>31</v>
      </c>
      <c r="G785" s="37" t="s">
        <v>164</v>
      </c>
      <c r="H785" s="37"/>
      <c r="I785" s="37"/>
      <c r="J785" s="37"/>
      <c r="K785" s="44" t="s">
        <v>31</v>
      </c>
      <c r="L785" s="34" t="s">
        <v>2709</v>
      </c>
      <c r="M785" s="35"/>
      <c r="N785" s="35"/>
      <c r="O785" s="35"/>
      <c r="P785" s="35" t="s">
        <v>31</v>
      </c>
      <c r="Q785" s="35" t="s">
        <v>31</v>
      </c>
      <c r="R785" s="35" t="s">
        <v>31</v>
      </c>
    </row>
    <row r="786" ht="16.25" spans="1:18">
      <c r="A786" s="28">
        <v>719</v>
      </c>
      <c r="B786" s="33"/>
      <c r="C786" s="33"/>
      <c r="D786" s="17" t="s">
        <v>162</v>
      </c>
      <c r="E786" s="36" t="s">
        <v>2812</v>
      </c>
      <c r="F786" s="37" t="s">
        <v>31</v>
      </c>
      <c r="G786" s="37" t="s">
        <v>164</v>
      </c>
      <c r="H786" s="37"/>
      <c r="I786" s="37"/>
      <c r="J786" s="37"/>
      <c r="K786" s="44" t="s">
        <v>31</v>
      </c>
      <c r="L786" s="34" t="s">
        <v>2709</v>
      </c>
      <c r="M786" s="35"/>
      <c r="N786" s="35"/>
      <c r="O786" s="35" t="s">
        <v>31</v>
      </c>
      <c r="P786" s="35" t="s">
        <v>31</v>
      </c>
      <c r="Q786" s="35" t="s">
        <v>31</v>
      </c>
      <c r="R786" s="35" t="s">
        <v>31</v>
      </c>
    </row>
    <row r="787" ht="16.25" spans="1:18">
      <c r="A787" s="28">
        <v>720</v>
      </c>
      <c r="B787" s="33"/>
      <c r="C787" s="33"/>
      <c r="D787" s="17" t="s">
        <v>162</v>
      </c>
      <c r="E787" s="36" t="s">
        <v>2813</v>
      </c>
      <c r="F787" s="37" t="s">
        <v>31</v>
      </c>
      <c r="G787" s="37" t="s">
        <v>164</v>
      </c>
      <c r="H787" s="37"/>
      <c r="I787" s="37"/>
      <c r="J787" s="37"/>
      <c r="K787" s="44" t="s">
        <v>31</v>
      </c>
      <c r="L787" s="34" t="s">
        <v>2709</v>
      </c>
      <c r="M787" s="35"/>
      <c r="N787" s="35"/>
      <c r="O787" s="35"/>
      <c r="P787" s="35" t="s">
        <v>31</v>
      </c>
      <c r="Q787" s="35" t="s">
        <v>31</v>
      </c>
      <c r="R787" s="35" t="s">
        <v>31</v>
      </c>
    </row>
    <row r="788" ht="16.25" spans="1:18">
      <c r="A788" s="28">
        <v>721</v>
      </c>
      <c r="B788" s="33"/>
      <c r="C788" s="33"/>
      <c r="D788" s="17" t="s">
        <v>162</v>
      </c>
      <c r="E788" s="36" t="s">
        <v>2814</v>
      </c>
      <c r="F788" s="37" t="s">
        <v>31</v>
      </c>
      <c r="G788" s="37" t="s">
        <v>164</v>
      </c>
      <c r="H788" s="37"/>
      <c r="I788" s="37"/>
      <c r="J788" s="37"/>
      <c r="K788" s="44" t="s">
        <v>164</v>
      </c>
      <c r="L788" s="34" t="s">
        <v>2709</v>
      </c>
      <c r="M788" s="35"/>
      <c r="N788" s="35"/>
      <c r="O788" s="35"/>
      <c r="P788" s="35" t="s">
        <v>31</v>
      </c>
      <c r="Q788" s="35" t="s">
        <v>31</v>
      </c>
      <c r="R788" s="35" t="s">
        <v>31</v>
      </c>
    </row>
    <row r="789" ht="16.25" spans="1:18">
      <c r="A789" s="28">
        <v>722</v>
      </c>
      <c r="B789" s="33"/>
      <c r="C789" s="33"/>
      <c r="D789" s="17" t="s">
        <v>162</v>
      </c>
      <c r="E789" s="36" t="s">
        <v>2815</v>
      </c>
      <c r="F789" s="37" t="s">
        <v>31</v>
      </c>
      <c r="G789" s="37" t="s">
        <v>164</v>
      </c>
      <c r="H789" s="37"/>
      <c r="I789" s="37"/>
      <c r="J789" s="37"/>
      <c r="K789" s="44" t="s">
        <v>31</v>
      </c>
      <c r="L789" s="34" t="s">
        <v>2709</v>
      </c>
      <c r="M789" s="35"/>
      <c r="N789" s="35"/>
      <c r="O789" s="35" t="s">
        <v>31</v>
      </c>
      <c r="P789" s="35" t="s">
        <v>31</v>
      </c>
      <c r="Q789" s="35" t="s">
        <v>31</v>
      </c>
      <c r="R789" s="35" t="s">
        <v>31</v>
      </c>
    </row>
    <row r="790" ht="16.25" spans="1:18">
      <c r="A790" s="28">
        <v>723</v>
      </c>
      <c r="B790" s="33"/>
      <c r="C790" s="33"/>
      <c r="D790" s="17" t="s">
        <v>162</v>
      </c>
      <c r="E790" s="36" t="s">
        <v>2816</v>
      </c>
      <c r="F790" s="37" t="s">
        <v>31</v>
      </c>
      <c r="G790" s="37" t="s">
        <v>164</v>
      </c>
      <c r="H790" s="37"/>
      <c r="I790" s="37"/>
      <c r="J790" s="37"/>
      <c r="K790" s="45" t="s">
        <v>31</v>
      </c>
      <c r="L790" s="34" t="s">
        <v>2709</v>
      </c>
      <c r="M790" s="35" t="s">
        <v>31</v>
      </c>
      <c r="N790" s="35" t="s">
        <v>31</v>
      </c>
      <c r="O790" s="35" t="s">
        <v>31</v>
      </c>
      <c r="P790" s="35" t="s">
        <v>31</v>
      </c>
      <c r="Q790" s="35" t="s">
        <v>31</v>
      </c>
      <c r="R790" s="35" t="s">
        <v>31</v>
      </c>
    </row>
    <row r="791" ht="16.25" spans="1:18">
      <c r="A791" s="28">
        <v>724</v>
      </c>
      <c r="B791" s="33"/>
      <c r="C791" s="33"/>
      <c r="D791" s="17" t="s">
        <v>172</v>
      </c>
      <c r="E791" s="36" t="s">
        <v>2817</v>
      </c>
      <c r="F791" s="37"/>
      <c r="G791" s="37"/>
      <c r="H791" s="37"/>
      <c r="I791" s="37"/>
      <c r="J791" s="37"/>
      <c r="K791" s="44" t="s">
        <v>2818</v>
      </c>
      <c r="L791" s="34" t="s">
        <v>2709</v>
      </c>
      <c r="M791" s="35"/>
      <c r="N791" s="35"/>
      <c r="O791" s="35"/>
      <c r="P791" s="35" t="s">
        <v>31</v>
      </c>
      <c r="Q791" s="35" t="s">
        <v>31</v>
      </c>
      <c r="R791" s="35" t="s">
        <v>31</v>
      </c>
    </row>
    <row r="792" ht="16.25" spans="1:18">
      <c r="A792" s="28">
        <v>725</v>
      </c>
      <c r="B792" s="33"/>
      <c r="C792" s="33"/>
      <c r="D792" s="17" t="s">
        <v>172</v>
      </c>
      <c r="E792" s="36" t="s">
        <v>2819</v>
      </c>
      <c r="F792" s="37"/>
      <c r="G792" s="37"/>
      <c r="H792" s="37"/>
      <c r="I792" s="37"/>
      <c r="J792" s="37"/>
      <c r="K792" s="44" t="s">
        <v>2820</v>
      </c>
      <c r="L792" s="34" t="s">
        <v>2709</v>
      </c>
      <c r="M792" s="35"/>
      <c r="N792" s="35"/>
      <c r="O792" s="35"/>
      <c r="P792" s="35" t="s">
        <v>31</v>
      </c>
      <c r="Q792" s="35" t="s">
        <v>31</v>
      </c>
      <c r="R792" s="35" t="s">
        <v>31</v>
      </c>
    </row>
    <row r="793" ht="16.25" spans="1:18">
      <c r="A793" s="28">
        <v>726</v>
      </c>
      <c r="B793" s="33"/>
      <c r="C793" s="33"/>
      <c r="D793" s="17" t="s">
        <v>172</v>
      </c>
      <c r="E793" s="36" t="s">
        <v>2821</v>
      </c>
      <c r="F793" s="37"/>
      <c r="G793" s="37"/>
      <c r="H793" s="37"/>
      <c r="I793" s="37"/>
      <c r="J793" s="37"/>
      <c r="K793" s="44" t="s">
        <v>2822</v>
      </c>
      <c r="L793" s="34" t="s">
        <v>2709</v>
      </c>
      <c r="M793" s="35"/>
      <c r="N793" s="35"/>
      <c r="O793" s="35"/>
      <c r="P793" s="35" t="s">
        <v>31</v>
      </c>
      <c r="Q793" s="35" t="s">
        <v>31</v>
      </c>
      <c r="R793" s="35" t="s">
        <v>31</v>
      </c>
    </row>
    <row r="794" ht="16.25" spans="1:18">
      <c r="A794" s="28">
        <v>727</v>
      </c>
      <c r="B794" s="29"/>
      <c r="C794" s="29"/>
      <c r="D794" s="17" t="s">
        <v>23</v>
      </c>
      <c r="E794" s="36" t="s">
        <v>2823</v>
      </c>
      <c r="F794" s="37" t="s">
        <v>2122</v>
      </c>
      <c r="G794" s="37" t="s">
        <v>2824</v>
      </c>
      <c r="H794" s="37" t="s">
        <v>2825</v>
      </c>
      <c r="I794" s="37" t="s">
        <v>2826</v>
      </c>
      <c r="J794" s="37"/>
      <c r="K794" s="44" t="s">
        <v>29</v>
      </c>
      <c r="L794" s="34" t="s">
        <v>2827</v>
      </c>
      <c r="M794" s="35"/>
      <c r="N794" s="35"/>
      <c r="O794" s="35" t="s">
        <v>31</v>
      </c>
      <c r="P794" s="35" t="s">
        <v>31</v>
      </c>
      <c r="Q794" s="35" t="s">
        <v>31</v>
      </c>
      <c r="R794" s="35" t="s">
        <v>31</v>
      </c>
    </row>
    <row r="795" ht="16.25" spans="1:18">
      <c r="A795" s="28">
        <v>728</v>
      </c>
      <c r="B795" s="29"/>
      <c r="C795" s="29"/>
      <c r="D795" s="17" t="s">
        <v>23</v>
      </c>
      <c r="E795" s="36" t="s">
        <v>2828</v>
      </c>
      <c r="F795" s="37" t="s">
        <v>2829</v>
      </c>
      <c r="G795" s="37" t="s">
        <v>2830</v>
      </c>
      <c r="H795" s="37" t="s">
        <v>2831</v>
      </c>
      <c r="I795" s="37" t="s">
        <v>2832</v>
      </c>
      <c r="J795" s="37"/>
      <c r="K795" s="44" t="s">
        <v>29</v>
      </c>
      <c r="L795" s="34" t="s">
        <v>2827</v>
      </c>
      <c r="M795" s="35"/>
      <c r="N795" s="35"/>
      <c r="O795" s="35"/>
      <c r="P795" s="35" t="s">
        <v>31</v>
      </c>
      <c r="Q795" s="35" t="s">
        <v>31</v>
      </c>
      <c r="R795" s="35" t="s">
        <v>31</v>
      </c>
    </row>
    <row r="796" ht="16.25" spans="1:18">
      <c r="A796" s="28">
        <v>729</v>
      </c>
      <c r="B796" s="29"/>
      <c r="C796" s="29"/>
      <c r="D796" s="17" t="s">
        <v>23</v>
      </c>
      <c r="E796" s="36" t="s">
        <v>2833</v>
      </c>
      <c r="F796" s="37" t="s">
        <v>1065</v>
      </c>
      <c r="G796" s="37" t="s">
        <v>1067</v>
      </c>
      <c r="H796" s="37" t="s">
        <v>1090</v>
      </c>
      <c r="I796" s="37" t="s">
        <v>2834</v>
      </c>
      <c r="J796" s="37"/>
      <c r="K796" s="44" t="s">
        <v>29</v>
      </c>
      <c r="L796" s="34" t="s">
        <v>2827</v>
      </c>
      <c r="M796" s="35"/>
      <c r="N796" s="35"/>
      <c r="O796" s="35"/>
      <c r="P796" s="35" t="s">
        <v>31</v>
      </c>
      <c r="Q796" s="35" t="s">
        <v>31</v>
      </c>
      <c r="R796" s="35" t="s">
        <v>31</v>
      </c>
    </row>
    <row r="797" ht="16.25" spans="1:18">
      <c r="A797" s="28">
        <v>730</v>
      </c>
      <c r="B797" s="29"/>
      <c r="C797" s="29"/>
      <c r="D797" s="17" t="s">
        <v>23</v>
      </c>
      <c r="E797" s="36" t="s">
        <v>2835</v>
      </c>
      <c r="F797" s="63" t="s">
        <v>2836</v>
      </c>
      <c r="G797" s="37" t="s">
        <v>2837</v>
      </c>
      <c r="H797" s="37" t="s">
        <v>2838</v>
      </c>
      <c r="I797" s="37" t="s">
        <v>2839</v>
      </c>
      <c r="J797" s="37"/>
      <c r="K797" s="44" t="s">
        <v>37</v>
      </c>
      <c r="L797" s="34" t="s">
        <v>2827</v>
      </c>
      <c r="M797" s="35"/>
      <c r="N797" s="35"/>
      <c r="O797" s="35" t="s">
        <v>31</v>
      </c>
      <c r="P797" s="35" t="s">
        <v>31</v>
      </c>
      <c r="Q797" s="35" t="s">
        <v>31</v>
      </c>
      <c r="R797" s="35" t="s">
        <v>31</v>
      </c>
    </row>
    <row r="798" ht="16.25" spans="1:18">
      <c r="A798" s="28">
        <v>731</v>
      </c>
      <c r="B798" s="29"/>
      <c r="C798" s="29"/>
      <c r="D798" s="17" t="s">
        <v>23</v>
      </c>
      <c r="E798" s="36" t="s">
        <v>2840</v>
      </c>
      <c r="F798" s="63" t="s">
        <v>2841</v>
      </c>
      <c r="G798" s="37" t="s">
        <v>2842</v>
      </c>
      <c r="H798" s="37" t="s">
        <v>2843</v>
      </c>
      <c r="I798" s="37" t="s">
        <v>2844</v>
      </c>
      <c r="J798" s="37"/>
      <c r="K798" s="44" t="s">
        <v>29</v>
      </c>
      <c r="L798" s="34" t="s">
        <v>2827</v>
      </c>
      <c r="M798" s="35"/>
      <c r="N798" s="35"/>
      <c r="O798" s="35"/>
      <c r="P798" s="35" t="s">
        <v>31</v>
      </c>
      <c r="Q798" s="35" t="s">
        <v>31</v>
      </c>
      <c r="R798" s="35" t="s">
        <v>31</v>
      </c>
    </row>
    <row r="799" ht="16.25" spans="1:18">
      <c r="A799" s="28">
        <v>732</v>
      </c>
      <c r="B799" s="29"/>
      <c r="C799" s="29"/>
      <c r="D799" s="17" t="s">
        <v>23</v>
      </c>
      <c r="E799" s="36" t="s">
        <v>2845</v>
      </c>
      <c r="F799" s="63" t="s">
        <v>2846</v>
      </c>
      <c r="G799" s="37" t="s">
        <v>2847</v>
      </c>
      <c r="H799" s="37" t="s">
        <v>2830</v>
      </c>
      <c r="I799" s="37" t="s">
        <v>2848</v>
      </c>
      <c r="J799" s="37"/>
      <c r="K799" s="44" t="s">
        <v>37</v>
      </c>
      <c r="L799" s="34" t="s">
        <v>2827</v>
      </c>
      <c r="M799" s="35"/>
      <c r="N799" s="35"/>
      <c r="O799" s="35"/>
      <c r="P799" s="35" t="s">
        <v>31</v>
      </c>
      <c r="Q799" s="35" t="s">
        <v>31</v>
      </c>
      <c r="R799" s="35" t="s">
        <v>31</v>
      </c>
    </row>
    <row r="800" ht="16.25" spans="1:18">
      <c r="A800" s="28">
        <v>733</v>
      </c>
      <c r="B800" s="29"/>
      <c r="C800" s="29"/>
      <c r="D800" s="17" t="s">
        <v>23</v>
      </c>
      <c r="E800" s="36" t="s">
        <v>2849</v>
      </c>
      <c r="F800" s="63" t="s">
        <v>2850</v>
      </c>
      <c r="G800" s="37" t="s">
        <v>2851</v>
      </c>
      <c r="H800" s="37" t="s">
        <v>2852</v>
      </c>
      <c r="I800" s="37" t="s">
        <v>2853</v>
      </c>
      <c r="J800" s="37"/>
      <c r="K800" s="44" t="s">
        <v>29</v>
      </c>
      <c r="L800" s="34" t="s">
        <v>2827</v>
      </c>
      <c r="M800" s="35"/>
      <c r="N800" s="35"/>
      <c r="O800" s="35" t="s">
        <v>31</v>
      </c>
      <c r="P800" s="35" t="s">
        <v>31</v>
      </c>
      <c r="Q800" s="35" t="s">
        <v>31</v>
      </c>
      <c r="R800" s="35" t="s">
        <v>31</v>
      </c>
    </row>
    <row r="801" ht="16.25" spans="1:18">
      <c r="A801" s="28">
        <v>734</v>
      </c>
      <c r="B801" s="29"/>
      <c r="C801" s="29"/>
      <c r="D801" s="17" t="s">
        <v>23</v>
      </c>
      <c r="E801" s="36" t="s">
        <v>2854</v>
      </c>
      <c r="F801" s="63" t="s">
        <v>2855</v>
      </c>
      <c r="G801" s="37" t="s">
        <v>2856</v>
      </c>
      <c r="H801" s="37" t="s">
        <v>2857</v>
      </c>
      <c r="I801" s="37" t="s">
        <v>2858</v>
      </c>
      <c r="J801" s="37"/>
      <c r="K801" s="44" t="s">
        <v>78</v>
      </c>
      <c r="L801" s="34" t="s">
        <v>2827</v>
      </c>
      <c r="M801" s="35"/>
      <c r="N801" s="35"/>
      <c r="O801" s="35"/>
      <c r="P801" s="35" t="s">
        <v>31</v>
      </c>
      <c r="Q801" s="35" t="s">
        <v>31</v>
      </c>
      <c r="R801" s="35" t="s">
        <v>31</v>
      </c>
    </row>
    <row r="802" ht="16.25" spans="1:18">
      <c r="A802" s="28">
        <v>735</v>
      </c>
      <c r="B802" s="29"/>
      <c r="C802" s="29"/>
      <c r="D802" s="17" t="s">
        <v>23</v>
      </c>
      <c r="E802" s="36" t="s">
        <v>2859</v>
      </c>
      <c r="F802" s="63" t="s">
        <v>2860</v>
      </c>
      <c r="G802" s="37" t="s">
        <v>2861</v>
      </c>
      <c r="H802" s="37" t="s">
        <v>2862</v>
      </c>
      <c r="I802" s="37" t="s">
        <v>2863</v>
      </c>
      <c r="J802" s="37"/>
      <c r="K802" s="44" t="s">
        <v>29</v>
      </c>
      <c r="L802" s="34" t="s">
        <v>2827</v>
      </c>
      <c r="M802" s="35"/>
      <c r="N802" s="35"/>
      <c r="O802" s="35"/>
      <c r="P802" s="35" t="s">
        <v>31</v>
      </c>
      <c r="Q802" s="35" t="s">
        <v>31</v>
      </c>
      <c r="R802" s="35" t="s">
        <v>31</v>
      </c>
    </row>
    <row r="803" ht="16.25" spans="1:18">
      <c r="A803" s="28">
        <v>736</v>
      </c>
      <c r="B803" s="29"/>
      <c r="C803" s="29"/>
      <c r="D803" s="17" t="s">
        <v>23</v>
      </c>
      <c r="E803" s="36" t="s">
        <v>2864</v>
      </c>
      <c r="F803" s="63" t="s">
        <v>2825</v>
      </c>
      <c r="G803" s="37" t="s">
        <v>2826</v>
      </c>
      <c r="H803" s="37" t="s">
        <v>2120</v>
      </c>
      <c r="I803" s="37" t="s">
        <v>2122</v>
      </c>
      <c r="J803" s="37"/>
      <c r="K803" s="44" t="s">
        <v>29</v>
      </c>
      <c r="L803" s="34" t="s">
        <v>2827</v>
      </c>
      <c r="M803" s="35"/>
      <c r="N803" s="35"/>
      <c r="O803" s="35" t="s">
        <v>31</v>
      </c>
      <c r="P803" s="35" t="s">
        <v>31</v>
      </c>
      <c r="Q803" s="35" t="s">
        <v>31</v>
      </c>
      <c r="R803" s="35" t="s">
        <v>31</v>
      </c>
    </row>
    <row r="804" ht="16.25" spans="1:18">
      <c r="A804" s="28">
        <v>737</v>
      </c>
      <c r="B804" s="29"/>
      <c r="C804" s="29"/>
      <c r="D804" s="17" t="s">
        <v>23</v>
      </c>
      <c r="E804" s="36" t="s">
        <v>2865</v>
      </c>
      <c r="F804" s="63" t="s">
        <v>2866</v>
      </c>
      <c r="G804" s="37" t="s">
        <v>2867</v>
      </c>
      <c r="H804" s="37" t="s">
        <v>2868</v>
      </c>
      <c r="I804" s="37" t="s">
        <v>2869</v>
      </c>
      <c r="J804" s="37"/>
      <c r="K804" s="44" t="s">
        <v>29</v>
      </c>
      <c r="L804" s="34" t="s">
        <v>2827</v>
      </c>
      <c r="M804" s="35"/>
      <c r="N804" s="35"/>
      <c r="O804" s="35" t="s">
        <v>31</v>
      </c>
      <c r="P804" s="35" t="s">
        <v>31</v>
      </c>
      <c r="Q804" s="35" t="s">
        <v>31</v>
      </c>
      <c r="R804" s="35" t="s">
        <v>31</v>
      </c>
    </row>
    <row r="805" ht="16.25" spans="1:18">
      <c r="A805" s="28">
        <v>738</v>
      </c>
      <c r="B805" s="29"/>
      <c r="C805" s="29"/>
      <c r="D805" s="17" t="s">
        <v>23</v>
      </c>
      <c r="E805" s="36" t="s">
        <v>2870</v>
      </c>
      <c r="F805" s="63" t="s">
        <v>2871</v>
      </c>
      <c r="G805" s="37" t="s">
        <v>2872</v>
      </c>
      <c r="H805" s="37" t="s">
        <v>2873</v>
      </c>
      <c r="I805" s="37" t="s">
        <v>2120</v>
      </c>
      <c r="J805" s="37"/>
      <c r="K805" s="44" t="s">
        <v>37</v>
      </c>
      <c r="L805" s="34" t="s">
        <v>2827</v>
      </c>
      <c r="M805" s="35"/>
      <c r="N805" s="35"/>
      <c r="O805" s="35" t="s">
        <v>31</v>
      </c>
      <c r="P805" s="35" t="s">
        <v>31</v>
      </c>
      <c r="Q805" s="35" t="s">
        <v>31</v>
      </c>
      <c r="R805" s="35" t="s">
        <v>31</v>
      </c>
    </row>
    <row r="806" ht="16.25" spans="1:18">
      <c r="A806" s="28">
        <v>739</v>
      </c>
      <c r="B806" s="29"/>
      <c r="C806" s="29"/>
      <c r="D806" s="17" t="s">
        <v>23</v>
      </c>
      <c r="E806" s="36" t="s">
        <v>2874</v>
      </c>
      <c r="F806" s="63" t="s">
        <v>2875</v>
      </c>
      <c r="G806" s="37" t="s">
        <v>2876</v>
      </c>
      <c r="H806" s="37" t="s">
        <v>2877</v>
      </c>
      <c r="I806" s="37" t="s">
        <v>2878</v>
      </c>
      <c r="J806" s="37"/>
      <c r="K806" s="44" t="s">
        <v>29</v>
      </c>
      <c r="L806" s="34" t="s">
        <v>2827</v>
      </c>
      <c r="M806" s="35"/>
      <c r="N806" s="35"/>
      <c r="O806" s="35" t="s">
        <v>31</v>
      </c>
      <c r="P806" s="35" t="s">
        <v>31</v>
      </c>
      <c r="Q806" s="35" t="s">
        <v>31</v>
      </c>
      <c r="R806" s="35" t="s">
        <v>31</v>
      </c>
    </row>
    <row r="807" ht="16.25" spans="1:18">
      <c r="A807" s="28">
        <v>740</v>
      </c>
      <c r="B807" s="29"/>
      <c r="C807" s="29"/>
      <c r="D807" s="17" t="s">
        <v>23</v>
      </c>
      <c r="E807" s="36" t="s">
        <v>2879</v>
      </c>
      <c r="F807" s="63" t="s">
        <v>2880</v>
      </c>
      <c r="G807" s="37" t="s">
        <v>2881</v>
      </c>
      <c r="H807" s="37" t="s">
        <v>2882</v>
      </c>
      <c r="I807" s="37" t="s">
        <v>2883</v>
      </c>
      <c r="J807" s="37"/>
      <c r="K807" s="44" t="s">
        <v>78</v>
      </c>
      <c r="L807" s="34" t="s">
        <v>2827</v>
      </c>
      <c r="M807" s="35"/>
      <c r="N807" s="35"/>
      <c r="O807" s="35"/>
      <c r="P807" s="35" t="s">
        <v>31</v>
      </c>
      <c r="Q807" s="35" t="s">
        <v>31</v>
      </c>
      <c r="R807" s="35" t="s">
        <v>31</v>
      </c>
    </row>
    <row r="808" ht="16.25" spans="1:18">
      <c r="A808" s="28">
        <v>741</v>
      </c>
      <c r="B808" s="29"/>
      <c r="C808" s="29"/>
      <c r="D808" s="17" t="s">
        <v>23</v>
      </c>
      <c r="E808" s="36" t="s">
        <v>2884</v>
      </c>
      <c r="F808" s="63" t="s">
        <v>2829</v>
      </c>
      <c r="G808" s="37" t="s">
        <v>2885</v>
      </c>
      <c r="H808" s="37" t="s">
        <v>2886</v>
      </c>
      <c r="I808" s="37" t="s">
        <v>2831</v>
      </c>
      <c r="J808" s="37"/>
      <c r="K808" s="44" t="s">
        <v>29</v>
      </c>
      <c r="L808" s="34" t="s">
        <v>2827</v>
      </c>
      <c r="M808" s="35"/>
      <c r="N808" s="35"/>
      <c r="O808" s="35" t="s">
        <v>31</v>
      </c>
      <c r="P808" s="35" t="s">
        <v>31</v>
      </c>
      <c r="Q808" s="35" t="s">
        <v>31</v>
      </c>
      <c r="R808" s="35" t="s">
        <v>31</v>
      </c>
    </row>
    <row r="809" ht="16.25" spans="1:18">
      <c r="A809" s="28">
        <v>742</v>
      </c>
      <c r="B809" s="29"/>
      <c r="C809" s="29"/>
      <c r="D809" s="17" t="s">
        <v>23</v>
      </c>
      <c r="E809" s="36" t="s">
        <v>2887</v>
      </c>
      <c r="F809" s="63" t="s">
        <v>2888</v>
      </c>
      <c r="G809" s="37" t="s">
        <v>2889</v>
      </c>
      <c r="H809" s="37" t="s">
        <v>2890</v>
      </c>
      <c r="I809" s="37" t="s">
        <v>2891</v>
      </c>
      <c r="J809" s="37"/>
      <c r="K809" s="44" t="s">
        <v>78</v>
      </c>
      <c r="L809" s="34" t="s">
        <v>2827</v>
      </c>
      <c r="M809" s="35"/>
      <c r="N809" s="35"/>
      <c r="O809" s="35" t="s">
        <v>31</v>
      </c>
      <c r="P809" s="35" t="s">
        <v>31</v>
      </c>
      <c r="Q809" s="35" t="s">
        <v>31</v>
      </c>
      <c r="R809" s="35" t="s">
        <v>31</v>
      </c>
    </row>
    <row r="810" ht="16.25" spans="1:18">
      <c r="A810" s="28">
        <v>743</v>
      </c>
      <c r="B810" s="29"/>
      <c r="C810" s="29"/>
      <c r="D810" s="17" t="s">
        <v>23</v>
      </c>
      <c r="E810" s="36" t="s">
        <v>2892</v>
      </c>
      <c r="F810" s="63" t="s">
        <v>2893</v>
      </c>
      <c r="G810" s="37" t="s">
        <v>2894</v>
      </c>
      <c r="H810" s="37" t="s">
        <v>2895</v>
      </c>
      <c r="I810" s="37" t="s">
        <v>2896</v>
      </c>
      <c r="J810" s="37"/>
      <c r="K810" s="44" t="s">
        <v>29</v>
      </c>
      <c r="L810" s="34" t="s">
        <v>2827</v>
      </c>
      <c r="M810" s="35"/>
      <c r="N810" s="35"/>
      <c r="O810" s="35" t="s">
        <v>31</v>
      </c>
      <c r="P810" s="35" t="s">
        <v>31</v>
      </c>
      <c r="Q810" s="35" t="s">
        <v>31</v>
      </c>
      <c r="R810" s="35" t="s">
        <v>31</v>
      </c>
    </row>
    <row r="811" ht="16.25" spans="1:18">
      <c r="A811" s="28">
        <v>744</v>
      </c>
      <c r="B811" s="29"/>
      <c r="C811" s="29"/>
      <c r="D811" s="17" t="s">
        <v>23</v>
      </c>
      <c r="E811" s="36" t="s">
        <v>2897</v>
      </c>
      <c r="F811" s="63" t="s">
        <v>2898</v>
      </c>
      <c r="G811" s="37" t="s">
        <v>2899</v>
      </c>
      <c r="H811" s="37" t="s">
        <v>2900</v>
      </c>
      <c r="I811" s="37" t="s">
        <v>2901</v>
      </c>
      <c r="J811" s="37"/>
      <c r="K811" s="44" t="s">
        <v>29</v>
      </c>
      <c r="L811" s="34" t="s">
        <v>2827</v>
      </c>
      <c r="M811" s="35"/>
      <c r="N811" s="35"/>
      <c r="O811" s="35"/>
      <c r="P811" s="35" t="s">
        <v>31</v>
      </c>
      <c r="Q811" s="35" t="s">
        <v>31</v>
      </c>
      <c r="R811" s="35" t="s">
        <v>31</v>
      </c>
    </row>
    <row r="812" ht="16.25" spans="1:18">
      <c r="A812" s="28">
        <v>745</v>
      </c>
      <c r="B812" s="29"/>
      <c r="C812" s="29"/>
      <c r="D812" s="17" t="s">
        <v>118</v>
      </c>
      <c r="E812" s="36" t="s">
        <v>2902</v>
      </c>
      <c r="F812" s="37" t="s">
        <v>2903</v>
      </c>
      <c r="G812" s="37" t="s">
        <v>2904</v>
      </c>
      <c r="H812" s="37" t="s">
        <v>2905</v>
      </c>
      <c r="I812" s="37" t="s">
        <v>2906</v>
      </c>
      <c r="J812" s="37"/>
      <c r="K812" s="44" t="s">
        <v>318</v>
      </c>
      <c r="L812" s="34" t="s">
        <v>2827</v>
      </c>
      <c r="M812" s="35"/>
      <c r="N812" s="28"/>
      <c r="O812" s="28"/>
      <c r="P812" s="35" t="s">
        <v>31</v>
      </c>
      <c r="Q812" s="35" t="s">
        <v>31</v>
      </c>
      <c r="R812" s="35" t="s">
        <v>31</v>
      </c>
    </row>
    <row r="813" ht="16.25" spans="1:18">
      <c r="A813" s="28">
        <v>746</v>
      </c>
      <c r="B813" s="29"/>
      <c r="C813" s="29"/>
      <c r="D813" s="17" t="s">
        <v>118</v>
      </c>
      <c r="E813" s="36" t="s">
        <v>2907</v>
      </c>
      <c r="F813" s="37" t="s">
        <v>2908</v>
      </c>
      <c r="G813" s="37" t="s">
        <v>2909</v>
      </c>
      <c r="H813" s="37" t="s">
        <v>2910</v>
      </c>
      <c r="I813" s="37" t="s">
        <v>2911</v>
      </c>
      <c r="J813" s="37"/>
      <c r="K813" s="44" t="s">
        <v>124</v>
      </c>
      <c r="L813" s="34" t="s">
        <v>2827</v>
      </c>
      <c r="M813" s="35"/>
      <c r="N813" s="28"/>
      <c r="O813" s="28"/>
      <c r="P813" s="35" t="s">
        <v>31</v>
      </c>
      <c r="Q813" s="35" t="s">
        <v>31</v>
      </c>
      <c r="R813" s="35" t="s">
        <v>31</v>
      </c>
    </row>
    <row r="814" ht="16.25" spans="1:18">
      <c r="A814" s="28">
        <v>747</v>
      </c>
      <c r="B814" s="29"/>
      <c r="C814" s="29"/>
      <c r="D814" s="17" t="s">
        <v>118</v>
      </c>
      <c r="E814" s="36" t="s">
        <v>2912</v>
      </c>
      <c r="F814" s="37" t="s">
        <v>2913</v>
      </c>
      <c r="G814" s="37" t="s">
        <v>2914</v>
      </c>
      <c r="H814" s="37" t="s">
        <v>2915</v>
      </c>
      <c r="I814" s="37" t="s">
        <v>2916</v>
      </c>
      <c r="J814" s="37"/>
      <c r="K814" s="44" t="s">
        <v>318</v>
      </c>
      <c r="L814" s="34" t="s">
        <v>2827</v>
      </c>
      <c r="M814" s="35"/>
      <c r="N814" s="28"/>
      <c r="O814" s="35" t="s">
        <v>31</v>
      </c>
      <c r="P814" s="35" t="s">
        <v>31</v>
      </c>
      <c r="Q814" s="35" t="s">
        <v>31</v>
      </c>
      <c r="R814" s="35" t="s">
        <v>31</v>
      </c>
    </row>
    <row r="815" ht="16.25" spans="1:18">
      <c r="A815" s="28">
        <v>748</v>
      </c>
      <c r="B815" s="29"/>
      <c r="C815" s="29"/>
      <c r="D815" s="17" t="s">
        <v>118</v>
      </c>
      <c r="E815" s="36" t="s">
        <v>2917</v>
      </c>
      <c r="F815" s="37" t="s">
        <v>2918</v>
      </c>
      <c r="G815" s="37" t="s">
        <v>2919</v>
      </c>
      <c r="H815" s="37" t="s">
        <v>2920</v>
      </c>
      <c r="I815" s="37" t="s">
        <v>2921</v>
      </c>
      <c r="J815" s="37"/>
      <c r="K815" s="44" t="s">
        <v>828</v>
      </c>
      <c r="L815" s="34" t="s">
        <v>2827</v>
      </c>
      <c r="M815" s="35"/>
      <c r="N815" s="35"/>
      <c r="O815" s="35"/>
      <c r="P815" s="35" t="s">
        <v>31</v>
      </c>
      <c r="Q815" s="35" t="s">
        <v>31</v>
      </c>
      <c r="R815" s="35" t="s">
        <v>31</v>
      </c>
    </row>
    <row r="816" ht="16.25" spans="1:18">
      <c r="A816" s="28">
        <v>749</v>
      </c>
      <c r="B816" s="29"/>
      <c r="C816" s="29"/>
      <c r="D816" s="17" t="s">
        <v>118</v>
      </c>
      <c r="E816" s="36" t="s">
        <v>2922</v>
      </c>
      <c r="F816" s="37" t="s">
        <v>2923</v>
      </c>
      <c r="G816" s="37" t="s">
        <v>2924</v>
      </c>
      <c r="H816" s="37" t="s">
        <v>2925</v>
      </c>
      <c r="I816" s="37" t="s">
        <v>2926</v>
      </c>
      <c r="J816" s="37"/>
      <c r="K816" s="44" t="s">
        <v>124</v>
      </c>
      <c r="L816" s="34" t="s">
        <v>2827</v>
      </c>
      <c r="M816" s="35"/>
      <c r="N816" s="35"/>
      <c r="O816" s="35" t="s">
        <v>31</v>
      </c>
      <c r="P816" s="35" t="s">
        <v>31</v>
      </c>
      <c r="Q816" s="35" t="s">
        <v>31</v>
      </c>
      <c r="R816" s="35" t="s">
        <v>31</v>
      </c>
    </row>
    <row r="817" ht="16.25" spans="1:18">
      <c r="A817" s="28">
        <v>750</v>
      </c>
      <c r="B817" s="29"/>
      <c r="C817" s="29"/>
      <c r="D817" s="17" t="s">
        <v>118</v>
      </c>
      <c r="E817" s="36" t="s">
        <v>2927</v>
      </c>
      <c r="F817" s="37" t="s">
        <v>2928</v>
      </c>
      <c r="G817" s="37" t="s">
        <v>2929</v>
      </c>
      <c r="H817" s="37" t="s">
        <v>2930</v>
      </c>
      <c r="I817" s="37" t="s">
        <v>2931</v>
      </c>
      <c r="J817" s="37"/>
      <c r="K817" s="44" t="s">
        <v>124</v>
      </c>
      <c r="L817" s="34" t="s">
        <v>2827</v>
      </c>
      <c r="M817" s="35"/>
      <c r="N817" s="35"/>
      <c r="O817" s="35" t="s">
        <v>31</v>
      </c>
      <c r="P817" s="35" t="s">
        <v>31</v>
      </c>
      <c r="Q817" s="35" t="s">
        <v>31</v>
      </c>
      <c r="R817" s="35" t="s">
        <v>31</v>
      </c>
    </row>
    <row r="818" ht="16.25" spans="1:18">
      <c r="A818" s="28">
        <v>751</v>
      </c>
      <c r="B818" s="29"/>
      <c r="C818" s="29"/>
      <c r="D818" s="17" t="s">
        <v>118</v>
      </c>
      <c r="E818" s="36" t="s">
        <v>2932</v>
      </c>
      <c r="F818" s="37" t="s">
        <v>2933</v>
      </c>
      <c r="G818" s="37" t="s">
        <v>2934</v>
      </c>
      <c r="H818" s="37" t="s">
        <v>2935</v>
      </c>
      <c r="I818" s="37" t="s">
        <v>2936</v>
      </c>
      <c r="J818" s="37"/>
      <c r="K818" s="44" t="s">
        <v>124</v>
      </c>
      <c r="L818" s="34" t="s">
        <v>2827</v>
      </c>
      <c r="M818" s="35"/>
      <c r="N818" s="35"/>
      <c r="O818" s="35"/>
      <c r="P818" s="35" t="s">
        <v>31</v>
      </c>
      <c r="Q818" s="35" t="s">
        <v>31</v>
      </c>
      <c r="R818" s="35" t="s">
        <v>31</v>
      </c>
    </row>
    <row r="819" ht="16.25" spans="1:18">
      <c r="A819" s="28">
        <v>752</v>
      </c>
      <c r="B819" s="29"/>
      <c r="C819" s="29"/>
      <c r="D819" s="17" t="s">
        <v>118</v>
      </c>
      <c r="E819" s="36" t="s">
        <v>2937</v>
      </c>
      <c r="F819" s="37" t="s">
        <v>2938</v>
      </c>
      <c r="G819" s="37" t="s">
        <v>2939</v>
      </c>
      <c r="H819" s="37" t="s">
        <v>2903</v>
      </c>
      <c r="I819" s="37" t="s">
        <v>2940</v>
      </c>
      <c r="J819" s="37"/>
      <c r="K819" s="44" t="s">
        <v>124</v>
      </c>
      <c r="L819" s="34" t="s">
        <v>2827</v>
      </c>
      <c r="M819" s="35"/>
      <c r="N819" s="35"/>
      <c r="O819" s="35" t="s">
        <v>31</v>
      </c>
      <c r="P819" s="35" t="s">
        <v>31</v>
      </c>
      <c r="Q819" s="35" t="s">
        <v>31</v>
      </c>
      <c r="R819" s="35" t="s">
        <v>31</v>
      </c>
    </row>
    <row r="820" ht="16.25" spans="1:18">
      <c r="A820" s="28">
        <v>753</v>
      </c>
      <c r="B820" s="33"/>
      <c r="C820" s="33"/>
      <c r="D820" s="17" t="s">
        <v>162</v>
      </c>
      <c r="E820" s="36" t="s">
        <v>2941</v>
      </c>
      <c r="F820" s="37" t="s">
        <v>31</v>
      </c>
      <c r="G820" s="37" t="s">
        <v>164</v>
      </c>
      <c r="H820" s="37"/>
      <c r="I820" s="37"/>
      <c r="J820" s="37"/>
      <c r="K820" s="44" t="s">
        <v>31</v>
      </c>
      <c r="L820" s="34" t="s">
        <v>2827</v>
      </c>
      <c r="M820" s="35"/>
      <c r="N820" s="35"/>
      <c r="O820" s="35"/>
      <c r="P820" s="35" t="s">
        <v>31</v>
      </c>
      <c r="Q820" s="35" t="s">
        <v>31</v>
      </c>
      <c r="R820" s="35" t="s">
        <v>31</v>
      </c>
    </row>
    <row r="821" ht="16.25" spans="1:18">
      <c r="A821" s="28">
        <v>754</v>
      </c>
      <c r="B821" s="33"/>
      <c r="C821" s="33"/>
      <c r="D821" s="17" t="s">
        <v>162</v>
      </c>
      <c r="E821" s="36" t="s">
        <v>2942</v>
      </c>
      <c r="F821" s="37" t="s">
        <v>31</v>
      </c>
      <c r="G821" s="37" t="s">
        <v>164</v>
      </c>
      <c r="H821" s="37"/>
      <c r="I821" s="37"/>
      <c r="J821" s="37"/>
      <c r="K821" s="44" t="s">
        <v>164</v>
      </c>
      <c r="L821" s="34" t="s">
        <v>2827</v>
      </c>
      <c r="M821" s="35"/>
      <c r="N821" s="35"/>
      <c r="O821" s="35" t="s">
        <v>31</v>
      </c>
      <c r="P821" s="35" t="s">
        <v>31</v>
      </c>
      <c r="Q821" s="35" t="s">
        <v>31</v>
      </c>
      <c r="R821" s="35" t="s">
        <v>31</v>
      </c>
    </row>
    <row r="822" ht="16.25" spans="1:18">
      <c r="A822" s="28">
        <v>755</v>
      </c>
      <c r="B822" s="33"/>
      <c r="C822" s="33"/>
      <c r="D822" s="17" t="s">
        <v>162</v>
      </c>
      <c r="E822" s="36" t="s">
        <v>2943</v>
      </c>
      <c r="F822" s="37" t="s">
        <v>31</v>
      </c>
      <c r="G822" s="37" t="s">
        <v>164</v>
      </c>
      <c r="H822" s="37"/>
      <c r="I822" s="37"/>
      <c r="J822" s="37"/>
      <c r="K822" s="44" t="s">
        <v>164</v>
      </c>
      <c r="L822" s="34" t="s">
        <v>2827</v>
      </c>
      <c r="M822" s="35"/>
      <c r="N822" s="35"/>
      <c r="O822" s="35" t="s">
        <v>31</v>
      </c>
      <c r="P822" s="35" t="s">
        <v>31</v>
      </c>
      <c r="Q822" s="35" t="s">
        <v>31</v>
      </c>
      <c r="R822" s="35" t="s">
        <v>31</v>
      </c>
    </row>
    <row r="823" ht="16.25" spans="1:18">
      <c r="A823" s="28">
        <v>756</v>
      </c>
      <c r="B823" s="33"/>
      <c r="C823" s="33"/>
      <c r="D823" s="17" t="s">
        <v>162</v>
      </c>
      <c r="E823" s="36" t="s">
        <v>2944</v>
      </c>
      <c r="F823" s="37" t="s">
        <v>31</v>
      </c>
      <c r="G823" s="37" t="s">
        <v>164</v>
      </c>
      <c r="H823" s="37"/>
      <c r="I823" s="37"/>
      <c r="J823" s="37"/>
      <c r="K823" s="44" t="s">
        <v>164</v>
      </c>
      <c r="L823" s="34" t="s">
        <v>2827</v>
      </c>
      <c r="M823" s="35"/>
      <c r="N823" s="35"/>
      <c r="O823" s="35" t="s">
        <v>31</v>
      </c>
      <c r="P823" s="35" t="s">
        <v>31</v>
      </c>
      <c r="Q823" s="35" t="s">
        <v>31</v>
      </c>
      <c r="R823" s="35" t="s">
        <v>31</v>
      </c>
    </row>
    <row r="824" ht="16.25" spans="1:18">
      <c r="A824" s="28">
        <v>757</v>
      </c>
      <c r="B824" s="33"/>
      <c r="C824" s="33"/>
      <c r="D824" s="17" t="s">
        <v>162</v>
      </c>
      <c r="E824" s="36" t="s">
        <v>2945</v>
      </c>
      <c r="F824" s="37" t="s">
        <v>31</v>
      </c>
      <c r="G824" s="37" t="s">
        <v>164</v>
      </c>
      <c r="H824" s="37"/>
      <c r="I824" s="37"/>
      <c r="J824" s="37"/>
      <c r="K824" s="44" t="s">
        <v>31</v>
      </c>
      <c r="L824" s="34" t="s">
        <v>2827</v>
      </c>
      <c r="M824" s="35"/>
      <c r="N824" s="35"/>
      <c r="O824" s="35" t="s">
        <v>31</v>
      </c>
      <c r="P824" s="35" t="s">
        <v>31</v>
      </c>
      <c r="Q824" s="35" t="s">
        <v>31</v>
      </c>
      <c r="R824" s="35" t="s">
        <v>31</v>
      </c>
    </row>
    <row r="825" ht="16.25" spans="1:18">
      <c r="A825" s="28">
        <v>758</v>
      </c>
      <c r="B825" s="33"/>
      <c r="C825" s="33"/>
      <c r="D825" s="17" t="s">
        <v>162</v>
      </c>
      <c r="E825" s="36" t="s">
        <v>2946</v>
      </c>
      <c r="F825" s="37" t="s">
        <v>31</v>
      </c>
      <c r="G825" s="37" t="s">
        <v>164</v>
      </c>
      <c r="H825" s="37"/>
      <c r="I825" s="37"/>
      <c r="J825" s="37"/>
      <c r="K825" s="44" t="s">
        <v>31</v>
      </c>
      <c r="L825" s="34" t="s">
        <v>2827</v>
      </c>
      <c r="M825" s="35"/>
      <c r="N825" s="35"/>
      <c r="O825" s="35" t="s">
        <v>31</v>
      </c>
      <c r="P825" s="35" t="s">
        <v>31</v>
      </c>
      <c r="Q825" s="35" t="s">
        <v>31</v>
      </c>
      <c r="R825" s="35" t="s">
        <v>31</v>
      </c>
    </row>
    <row r="826" ht="16.25" spans="1:18">
      <c r="A826" s="28">
        <v>759</v>
      </c>
      <c r="B826" s="33"/>
      <c r="C826" s="33"/>
      <c r="D826" s="17" t="s">
        <v>162</v>
      </c>
      <c r="E826" s="36" t="s">
        <v>2947</v>
      </c>
      <c r="F826" s="37" t="s">
        <v>31</v>
      </c>
      <c r="G826" s="37" t="s">
        <v>164</v>
      </c>
      <c r="H826" s="37"/>
      <c r="I826" s="37"/>
      <c r="J826" s="37"/>
      <c r="K826" s="44" t="s">
        <v>31</v>
      </c>
      <c r="L826" s="34" t="s">
        <v>2827</v>
      </c>
      <c r="M826" s="35"/>
      <c r="N826" s="35"/>
      <c r="O826" s="35" t="s">
        <v>31</v>
      </c>
      <c r="P826" s="35" t="s">
        <v>31</v>
      </c>
      <c r="Q826" s="35" t="s">
        <v>31</v>
      </c>
      <c r="R826" s="35" t="s">
        <v>31</v>
      </c>
    </row>
    <row r="827" ht="16.25" spans="1:18">
      <c r="A827" s="28">
        <v>760</v>
      </c>
      <c r="B827" s="33"/>
      <c r="C827" s="33"/>
      <c r="D827" s="17" t="s">
        <v>162</v>
      </c>
      <c r="E827" s="36" t="s">
        <v>2948</v>
      </c>
      <c r="F827" s="37" t="s">
        <v>31</v>
      </c>
      <c r="G827" s="37" t="s">
        <v>164</v>
      </c>
      <c r="H827" s="37"/>
      <c r="I827" s="37"/>
      <c r="J827" s="37"/>
      <c r="K827" s="44" t="s">
        <v>164</v>
      </c>
      <c r="L827" s="34" t="s">
        <v>2827</v>
      </c>
      <c r="M827" s="35"/>
      <c r="N827" s="35"/>
      <c r="O827" s="35" t="s">
        <v>31</v>
      </c>
      <c r="P827" s="35" t="s">
        <v>31</v>
      </c>
      <c r="Q827" s="35" t="s">
        <v>31</v>
      </c>
      <c r="R827" s="35" t="s">
        <v>31</v>
      </c>
    </row>
    <row r="828" ht="16.25" spans="1:18">
      <c r="A828" s="28">
        <v>761</v>
      </c>
      <c r="B828" s="33"/>
      <c r="C828" s="33"/>
      <c r="D828" s="17" t="s">
        <v>172</v>
      </c>
      <c r="E828" s="36" t="s">
        <v>2949</v>
      </c>
      <c r="F828" s="37"/>
      <c r="G828" s="37"/>
      <c r="H828" s="37"/>
      <c r="I828" s="37"/>
      <c r="J828" s="37"/>
      <c r="K828" s="44" t="s">
        <v>2950</v>
      </c>
      <c r="L828" s="34" t="s">
        <v>2827</v>
      </c>
      <c r="M828" s="35"/>
      <c r="N828" s="35"/>
      <c r="O828" s="35"/>
      <c r="P828" s="35" t="s">
        <v>31</v>
      </c>
      <c r="Q828" s="35" t="s">
        <v>31</v>
      </c>
      <c r="R828" s="35" t="s">
        <v>31</v>
      </c>
    </row>
    <row r="829" ht="16.25" spans="1:18">
      <c r="A829" s="28">
        <v>762</v>
      </c>
      <c r="B829" s="33"/>
      <c r="C829" s="33"/>
      <c r="D829" s="17" t="s">
        <v>172</v>
      </c>
      <c r="E829" s="36" t="s">
        <v>2951</v>
      </c>
      <c r="F829" s="37"/>
      <c r="G829" s="37"/>
      <c r="H829" s="37"/>
      <c r="I829" s="37"/>
      <c r="J829" s="37"/>
      <c r="K829" s="45" t="s">
        <v>2952</v>
      </c>
      <c r="L829" s="34" t="s">
        <v>2827</v>
      </c>
      <c r="M829" s="35"/>
      <c r="N829" s="35"/>
      <c r="O829" s="35"/>
      <c r="P829" s="35" t="s">
        <v>31</v>
      </c>
      <c r="Q829" s="35" t="s">
        <v>31</v>
      </c>
      <c r="R829" s="35" t="s">
        <v>31</v>
      </c>
    </row>
    <row r="830" ht="16.25" spans="1:18">
      <c r="A830" s="28">
        <v>763</v>
      </c>
      <c r="B830" s="33"/>
      <c r="C830" s="33"/>
      <c r="D830" s="17" t="s">
        <v>172</v>
      </c>
      <c r="E830" s="36" t="s">
        <v>2953</v>
      </c>
      <c r="F830" s="37"/>
      <c r="G830" s="37"/>
      <c r="H830" s="37"/>
      <c r="I830" s="37"/>
      <c r="J830" s="37"/>
      <c r="K830" s="44" t="s">
        <v>2954</v>
      </c>
      <c r="L830" s="34" t="s">
        <v>2827</v>
      </c>
      <c r="M830" s="35"/>
      <c r="N830" s="35"/>
      <c r="O830" s="35"/>
      <c r="P830" s="35" t="s">
        <v>31</v>
      </c>
      <c r="Q830" s="35" t="s">
        <v>31</v>
      </c>
      <c r="R830" s="35" t="s">
        <v>31</v>
      </c>
    </row>
    <row r="831" ht="16.25" spans="1:18">
      <c r="A831" s="28">
        <v>764</v>
      </c>
      <c r="B831" s="29"/>
      <c r="C831" s="29"/>
      <c r="D831" s="17" t="s">
        <v>23</v>
      </c>
      <c r="E831" s="36" t="s">
        <v>2955</v>
      </c>
      <c r="F831" s="63" t="s">
        <v>2956</v>
      </c>
      <c r="G831" s="37" t="s">
        <v>2957</v>
      </c>
      <c r="H831" s="37" t="s">
        <v>2958</v>
      </c>
      <c r="I831" s="37" t="s">
        <v>2959</v>
      </c>
      <c r="J831" s="37"/>
      <c r="K831" s="44" t="s">
        <v>29</v>
      </c>
      <c r="L831" s="34" t="s">
        <v>2960</v>
      </c>
      <c r="M831" s="35"/>
      <c r="N831" s="35"/>
      <c r="O831" s="35" t="s">
        <v>31</v>
      </c>
      <c r="P831" s="35" t="s">
        <v>31</v>
      </c>
      <c r="Q831" s="35" t="s">
        <v>31</v>
      </c>
      <c r="R831" s="35" t="s">
        <v>31</v>
      </c>
    </row>
    <row r="832" ht="16.25" spans="1:18">
      <c r="A832" s="28">
        <v>765</v>
      </c>
      <c r="B832" s="29"/>
      <c r="C832" s="29"/>
      <c r="D832" s="17" t="s">
        <v>23</v>
      </c>
      <c r="E832" s="36" t="s">
        <v>2961</v>
      </c>
      <c r="F832" s="63" t="s">
        <v>2962</v>
      </c>
      <c r="G832" s="37" t="s">
        <v>2963</v>
      </c>
      <c r="H832" s="37" t="s">
        <v>2964</v>
      </c>
      <c r="I832" s="37" t="s">
        <v>2965</v>
      </c>
      <c r="J832" s="37"/>
      <c r="K832" s="44" t="s">
        <v>37</v>
      </c>
      <c r="L832" s="34" t="s">
        <v>2960</v>
      </c>
      <c r="M832" s="35"/>
      <c r="N832" s="35"/>
      <c r="O832" s="35" t="s">
        <v>31</v>
      </c>
      <c r="P832" s="35" t="s">
        <v>31</v>
      </c>
      <c r="Q832" s="35" t="s">
        <v>31</v>
      </c>
      <c r="R832" s="35" t="s">
        <v>31</v>
      </c>
    </row>
    <row r="833" ht="16.25" spans="1:18">
      <c r="A833" s="28">
        <v>766</v>
      </c>
      <c r="B833" s="29"/>
      <c r="C833" s="29"/>
      <c r="D833" s="17" t="s">
        <v>23</v>
      </c>
      <c r="E833" s="36" t="s">
        <v>2966</v>
      </c>
      <c r="F833" s="63" t="s">
        <v>2967</v>
      </c>
      <c r="G833" s="37" t="s">
        <v>2968</v>
      </c>
      <c r="H833" s="37" t="s">
        <v>2969</v>
      </c>
      <c r="I833" s="37" t="s">
        <v>2970</v>
      </c>
      <c r="J833" s="37"/>
      <c r="K833" s="44" t="s">
        <v>37</v>
      </c>
      <c r="L833" s="34" t="s">
        <v>2960</v>
      </c>
      <c r="M833" s="35"/>
      <c r="N833" s="35"/>
      <c r="O833" s="35" t="s">
        <v>31</v>
      </c>
      <c r="P833" s="35" t="s">
        <v>31</v>
      </c>
      <c r="Q833" s="35" t="s">
        <v>31</v>
      </c>
      <c r="R833" s="35" t="s">
        <v>31</v>
      </c>
    </row>
    <row r="834" s="2" customFormat="1" ht="16.25" spans="1:18">
      <c r="A834" s="28">
        <v>767</v>
      </c>
      <c r="B834" s="29"/>
      <c r="C834" s="29"/>
      <c r="D834" s="17" t="s">
        <v>23</v>
      </c>
      <c r="E834" s="36" t="s">
        <v>2971</v>
      </c>
      <c r="F834" s="63" t="s">
        <v>2972</v>
      </c>
      <c r="G834" s="37" t="s">
        <v>2973</v>
      </c>
      <c r="H834" s="37" t="s">
        <v>2974</v>
      </c>
      <c r="I834" s="37" t="s">
        <v>2975</v>
      </c>
      <c r="J834" s="37"/>
      <c r="K834" s="44" t="s">
        <v>78</v>
      </c>
      <c r="L834" s="34" t="s">
        <v>2960</v>
      </c>
      <c r="M834" s="35"/>
      <c r="N834" s="35"/>
      <c r="O834" s="35" t="s">
        <v>31</v>
      </c>
      <c r="P834" s="35" t="s">
        <v>31</v>
      </c>
      <c r="Q834" s="35" t="s">
        <v>31</v>
      </c>
      <c r="R834" s="35" t="s">
        <v>31</v>
      </c>
    </row>
    <row r="835" s="2" customFormat="1" ht="16.25" spans="1:18">
      <c r="A835" s="28">
        <v>768</v>
      </c>
      <c r="B835" s="29"/>
      <c r="C835" s="29"/>
      <c r="D835" s="17" t="s">
        <v>23</v>
      </c>
      <c r="E835" s="36" t="s">
        <v>2976</v>
      </c>
      <c r="F835" s="63" t="s">
        <v>2977</v>
      </c>
      <c r="G835" s="37" t="s">
        <v>2978</v>
      </c>
      <c r="H835" s="37" t="s">
        <v>2979</v>
      </c>
      <c r="I835" s="37" t="s">
        <v>2980</v>
      </c>
      <c r="J835" s="37"/>
      <c r="K835" s="44" t="s">
        <v>78</v>
      </c>
      <c r="L835" s="34" t="s">
        <v>2960</v>
      </c>
      <c r="M835" s="35"/>
      <c r="N835" s="35"/>
      <c r="O835" s="35" t="s">
        <v>31</v>
      </c>
      <c r="P835" s="35" t="s">
        <v>31</v>
      </c>
      <c r="Q835" s="35" t="s">
        <v>31</v>
      </c>
      <c r="R835" s="35" t="s">
        <v>31</v>
      </c>
    </row>
    <row r="836" s="2" customFormat="1" ht="16.25" spans="1:18">
      <c r="A836" s="28">
        <v>769</v>
      </c>
      <c r="B836" s="29"/>
      <c r="C836" s="29"/>
      <c r="D836" s="17" t="s">
        <v>23</v>
      </c>
      <c r="E836" s="36" t="s">
        <v>2981</v>
      </c>
      <c r="F836" s="63" t="s">
        <v>2962</v>
      </c>
      <c r="G836" s="37" t="s">
        <v>2964</v>
      </c>
      <c r="H836" s="37" t="s">
        <v>2965</v>
      </c>
      <c r="I836" s="37" t="s">
        <v>2963</v>
      </c>
      <c r="J836" s="37"/>
      <c r="K836" s="44" t="s">
        <v>29</v>
      </c>
      <c r="L836" s="34" t="s">
        <v>2960</v>
      </c>
      <c r="M836" s="35"/>
      <c r="N836" s="35"/>
      <c r="O836" s="35" t="s">
        <v>31</v>
      </c>
      <c r="P836" s="35" t="s">
        <v>31</v>
      </c>
      <c r="Q836" s="35" t="s">
        <v>31</v>
      </c>
      <c r="R836" s="35" t="s">
        <v>31</v>
      </c>
    </row>
    <row r="837" s="2" customFormat="1" ht="16.25" spans="1:18">
      <c r="A837" s="28">
        <v>770</v>
      </c>
      <c r="B837" s="29"/>
      <c r="C837" s="29"/>
      <c r="D837" s="17" t="s">
        <v>23</v>
      </c>
      <c r="E837" s="36" t="s">
        <v>2982</v>
      </c>
      <c r="F837" s="63" t="s">
        <v>2983</v>
      </c>
      <c r="G837" s="37" t="s">
        <v>2984</v>
      </c>
      <c r="H837" s="37" t="s">
        <v>2985</v>
      </c>
      <c r="I837" s="37" t="s">
        <v>2986</v>
      </c>
      <c r="J837" s="37"/>
      <c r="K837" s="44" t="s">
        <v>29</v>
      </c>
      <c r="L837" s="34" t="s">
        <v>2960</v>
      </c>
      <c r="M837" s="35"/>
      <c r="N837" s="35"/>
      <c r="O837" s="35" t="s">
        <v>31</v>
      </c>
      <c r="P837" s="35" t="s">
        <v>31</v>
      </c>
      <c r="Q837" s="35" t="s">
        <v>31</v>
      </c>
      <c r="R837" s="35" t="s">
        <v>31</v>
      </c>
    </row>
    <row r="838" s="2" customFormat="1" ht="16.25" spans="1:18">
      <c r="A838" s="28">
        <v>771</v>
      </c>
      <c r="B838" s="29"/>
      <c r="C838" s="29"/>
      <c r="D838" s="17" t="s">
        <v>23</v>
      </c>
      <c r="E838" s="36" t="s">
        <v>2987</v>
      </c>
      <c r="F838" s="63" t="s">
        <v>2988</v>
      </c>
      <c r="G838" s="37" t="s">
        <v>2989</v>
      </c>
      <c r="H838" s="37" t="s">
        <v>2990</v>
      </c>
      <c r="I838" s="37" t="s">
        <v>2991</v>
      </c>
      <c r="J838" s="37"/>
      <c r="K838" s="44" t="s">
        <v>29</v>
      </c>
      <c r="L838" s="34" t="s">
        <v>2960</v>
      </c>
      <c r="M838" s="35"/>
      <c r="N838" s="35"/>
      <c r="O838" s="35"/>
      <c r="P838" s="35" t="s">
        <v>31</v>
      </c>
      <c r="Q838" s="35" t="s">
        <v>31</v>
      </c>
      <c r="R838" s="35" t="s">
        <v>31</v>
      </c>
    </row>
    <row r="839" s="2" customFormat="1" ht="16.25" spans="1:18">
      <c r="A839" s="28">
        <v>772</v>
      </c>
      <c r="B839" s="29"/>
      <c r="C839" s="29"/>
      <c r="D839" s="17" t="s">
        <v>23</v>
      </c>
      <c r="E839" s="36" t="s">
        <v>2992</v>
      </c>
      <c r="F839" s="63" t="s">
        <v>2993</v>
      </c>
      <c r="G839" s="37" t="s">
        <v>2994</v>
      </c>
      <c r="H839" s="37" t="s">
        <v>2995</v>
      </c>
      <c r="I839" s="37" t="s">
        <v>2996</v>
      </c>
      <c r="J839" s="37"/>
      <c r="K839" s="44" t="s">
        <v>37</v>
      </c>
      <c r="L839" s="34" t="s">
        <v>2960</v>
      </c>
      <c r="M839" s="35"/>
      <c r="N839" s="35"/>
      <c r="O839" s="35" t="s">
        <v>31</v>
      </c>
      <c r="P839" s="35" t="s">
        <v>31</v>
      </c>
      <c r="Q839" s="35" t="s">
        <v>31</v>
      </c>
      <c r="R839" s="35" t="s">
        <v>31</v>
      </c>
    </row>
    <row r="840" s="2" customFormat="1" ht="16.25" spans="1:18">
      <c r="A840" s="28">
        <v>773</v>
      </c>
      <c r="B840" s="29"/>
      <c r="C840" s="29"/>
      <c r="D840" s="17" t="s">
        <v>23</v>
      </c>
      <c r="E840" s="36" t="s">
        <v>2997</v>
      </c>
      <c r="F840" s="63" t="s">
        <v>2998</v>
      </c>
      <c r="G840" s="37" t="s">
        <v>2999</v>
      </c>
      <c r="H840" s="37" t="s">
        <v>3000</v>
      </c>
      <c r="I840" s="37" t="s">
        <v>3001</v>
      </c>
      <c r="J840" s="37"/>
      <c r="K840" s="44" t="s">
        <v>29</v>
      </c>
      <c r="L840" s="34" t="s">
        <v>2960</v>
      </c>
      <c r="M840" s="35"/>
      <c r="N840" s="35"/>
      <c r="O840" s="35" t="s">
        <v>31</v>
      </c>
      <c r="P840" s="35" t="s">
        <v>31</v>
      </c>
      <c r="Q840" s="35" t="s">
        <v>31</v>
      </c>
      <c r="R840" s="35" t="s">
        <v>31</v>
      </c>
    </row>
    <row r="841" s="2" customFormat="1" ht="16.25" spans="1:18">
      <c r="A841" s="28">
        <v>774</v>
      </c>
      <c r="B841" s="29"/>
      <c r="C841" s="29"/>
      <c r="D841" s="17" t="s">
        <v>23</v>
      </c>
      <c r="E841" s="36" t="s">
        <v>3002</v>
      </c>
      <c r="F841" s="63" t="s">
        <v>3003</v>
      </c>
      <c r="G841" s="37" t="s">
        <v>3004</v>
      </c>
      <c r="H841" s="37" t="s">
        <v>3005</v>
      </c>
      <c r="I841" s="37" t="s">
        <v>3006</v>
      </c>
      <c r="J841" s="37"/>
      <c r="K841" s="44" t="s">
        <v>37</v>
      </c>
      <c r="L841" s="34" t="s">
        <v>2960</v>
      </c>
      <c r="M841" s="35"/>
      <c r="N841" s="35"/>
      <c r="O841" s="35" t="s">
        <v>31</v>
      </c>
      <c r="P841" s="35" t="s">
        <v>31</v>
      </c>
      <c r="Q841" s="35" t="s">
        <v>31</v>
      </c>
      <c r="R841" s="35" t="s">
        <v>31</v>
      </c>
    </row>
    <row r="842" s="2" customFormat="1" ht="16.25" spans="1:18">
      <c r="A842" s="28">
        <v>775</v>
      </c>
      <c r="B842" s="29"/>
      <c r="C842" s="29"/>
      <c r="D842" s="17" t="s">
        <v>23</v>
      </c>
      <c r="E842" s="36" t="s">
        <v>3007</v>
      </c>
      <c r="F842" s="63" t="s">
        <v>3008</v>
      </c>
      <c r="G842" s="37" t="s">
        <v>3009</v>
      </c>
      <c r="H842" s="37" t="s">
        <v>3010</v>
      </c>
      <c r="I842" s="37" t="s">
        <v>3011</v>
      </c>
      <c r="J842" s="37"/>
      <c r="K842" s="44" t="s">
        <v>67</v>
      </c>
      <c r="L842" s="34" t="s">
        <v>2960</v>
      </c>
      <c r="M842" s="35"/>
      <c r="N842" s="35"/>
      <c r="O842" s="35" t="s">
        <v>31</v>
      </c>
      <c r="P842" s="35" t="s">
        <v>31</v>
      </c>
      <c r="Q842" s="35" t="s">
        <v>31</v>
      </c>
      <c r="R842" s="35" t="s">
        <v>31</v>
      </c>
    </row>
    <row r="843" s="2" customFormat="1" ht="16.25" spans="1:18">
      <c r="A843" s="28">
        <v>776</v>
      </c>
      <c r="B843" s="29"/>
      <c r="C843" s="29"/>
      <c r="D843" s="17" t="s">
        <v>23</v>
      </c>
      <c r="E843" s="36" t="s">
        <v>3012</v>
      </c>
      <c r="F843" s="63" t="s">
        <v>3013</v>
      </c>
      <c r="G843" s="37" t="s">
        <v>3014</v>
      </c>
      <c r="H843" s="37" t="s">
        <v>3015</v>
      </c>
      <c r="I843" s="37" t="s">
        <v>3016</v>
      </c>
      <c r="J843" s="37"/>
      <c r="K843" s="44" t="s">
        <v>78</v>
      </c>
      <c r="L843" s="34" t="s">
        <v>2960</v>
      </c>
      <c r="M843" s="35"/>
      <c r="N843" s="35"/>
      <c r="O843" s="35"/>
      <c r="P843" s="35"/>
      <c r="Q843" s="35" t="s">
        <v>31</v>
      </c>
      <c r="R843" s="35" t="s">
        <v>31</v>
      </c>
    </row>
    <row r="844" ht="16.25" spans="1:18">
      <c r="A844" s="28">
        <v>777</v>
      </c>
      <c r="B844" s="29"/>
      <c r="C844" s="29"/>
      <c r="D844" s="17" t="s">
        <v>23</v>
      </c>
      <c r="E844" s="36" t="s">
        <v>3017</v>
      </c>
      <c r="F844" s="63" t="s">
        <v>3018</v>
      </c>
      <c r="G844" s="37" t="s">
        <v>3019</v>
      </c>
      <c r="H844" s="37" t="s">
        <v>3020</v>
      </c>
      <c r="I844" s="37" t="s">
        <v>3021</v>
      </c>
      <c r="J844" s="37"/>
      <c r="K844" s="44" t="s">
        <v>67</v>
      </c>
      <c r="L844" s="34" t="s">
        <v>2960</v>
      </c>
      <c r="M844" s="35"/>
      <c r="N844" s="35"/>
      <c r="O844" s="35" t="s">
        <v>31</v>
      </c>
      <c r="P844" s="35" t="s">
        <v>31</v>
      </c>
      <c r="Q844" s="35" t="s">
        <v>31</v>
      </c>
      <c r="R844" s="35" t="s">
        <v>31</v>
      </c>
    </row>
    <row r="845" ht="16.25" spans="1:18">
      <c r="A845" s="28">
        <v>778</v>
      </c>
      <c r="B845" s="29"/>
      <c r="C845" s="29"/>
      <c r="D845" s="17" t="s">
        <v>23</v>
      </c>
      <c r="E845" s="36" t="s">
        <v>3022</v>
      </c>
      <c r="F845" s="63" t="s">
        <v>2972</v>
      </c>
      <c r="G845" s="37" t="s">
        <v>2973</v>
      </c>
      <c r="H845" s="37" t="s">
        <v>3023</v>
      </c>
      <c r="I845" s="37" t="s">
        <v>3024</v>
      </c>
      <c r="J845" s="37"/>
      <c r="K845" s="44" t="s">
        <v>67</v>
      </c>
      <c r="L845" s="34" t="s">
        <v>2960</v>
      </c>
      <c r="M845" s="35"/>
      <c r="N845" s="35"/>
      <c r="O845" s="35"/>
      <c r="P845" s="35" t="s">
        <v>31</v>
      </c>
      <c r="Q845" s="35" t="s">
        <v>31</v>
      </c>
      <c r="R845" s="35" t="s">
        <v>31</v>
      </c>
    </row>
    <row r="846" ht="16.25" spans="1:18">
      <c r="A846" s="28">
        <v>779</v>
      </c>
      <c r="B846" s="29"/>
      <c r="C846" s="29"/>
      <c r="D846" s="17" t="s">
        <v>23</v>
      </c>
      <c r="E846" s="36" t="s">
        <v>3025</v>
      </c>
      <c r="F846" s="63" t="s">
        <v>3026</v>
      </c>
      <c r="G846" s="37" t="s">
        <v>3027</v>
      </c>
      <c r="H846" s="37" t="s">
        <v>3028</v>
      </c>
      <c r="I846" s="37" t="s">
        <v>3029</v>
      </c>
      <c r="J846" s="37"/>
      <c r="K846" s="44" t="s">
        <v>29</v>
      </c>
      <c r="L846" s="34" t="s">
        <v>2960</v>
      </c>
      <c r="M846" s="35"/>
      <c r="N846" s="35"/>
      <c r="O846" s="35" t="s">
        <v>31</v>
      </c>
      <c r="P846" s="35" t="s">
        <v>31</v>
      </c>
      <c r="Q846" s="35" t="s">
        <v>31</v>
      </c>
      <c r="R846" s="35" t="s">
        <v>31</v>
      </c>
    </row>
    <row r="847" ht="16.25" spans="1:18">
      <c r="A847" s="28">
        <v>780</v>
      </c>
      <c r="B847" s="29"/>
      <c r="C847" s="29"/>
      <c r="D847" s="17" t="s">
        <v>23</v>
      </c>
      <c r="E847" s="36" t="s">
        <v>3030</v>
      </c>
      <c r="F847" s="63" t="s">
        <v>3031</v>
      </c>
      <c r="G847" s="37" t="s">
        <v>3032</v>
      </c>
      <c r="H847" s="37" t="s">
        <v>3033</v>
      </c>
      <c r="I847" s="37" t="s">
        <v>3034</v>
      </c>
      <c r="J847" s="37"/>
      <c r="K847" s="44" t="s">
        <v>37</v>
      </c>
      <c r="L847" s="34" t="s">
        <v>2960</v>
      </c>
      <c r="M847" s="35"/>
      <c r="N847" s="35"/>
      <c r="O847" s="35"/>
      <c r="P847" s="35"/>
      <c r="Q847" s="35" t="s">
        <v>31</v>
      </c>
      <c r="R847" s="35" t="s">
        <v>31</v>
      </c>
    </row>
    <row r="848" ht="16.25" spans="1:18">
      <c r="A848" s="28">
        <v>781</v>
      </c>
      <c r="B848" s="29"/>
      <c r="C848" s="29"/>
      <c r="D848" s="17" t="s">
        <v>23</v>
      </c>
      <c r="E848" s="36" t="s">
        <v>3035</v>
      </c>
      <c r="F848" s="63" t="s">
        <v>3036</v>
      </c>
      <c r="G848" s="37" t="s">
        <v>3037</v>
      </c>
      <c r="H848" s="37" t="s">
        <v>3038</v>
      </c>
      <c r="I848" s="37" t="s">
        <v>3039</v>
      </c>
      <c r="J848" s="37"/>
      <c r="K848" s="44" t="s">
        <v>37</v>
      </c>
      <c r="L848" s="34" t="s">
        <v>2960</v>
      </c>
      <c r="M848" s="35"/>
      <c r="N848" s="35"/>
      <c r="O848" s="35"/>
      <c r="P848" s="35" t="s">
        <v>31</v>
      </c>
      <c r="Q848" s="35" t="s">
        <v>31</v>
      </c>
      <c r="R848" s="35" t="s">
        <v>31</v>
      </c>
    </row>
    <row r="849" ht="16.25" spans="1:18">
      <c r="A849" s="28">
        <v>782</v>
      </c>
      <c r="B849" s="29"/>
      <c r="C849" s="29"/>
      <c r="D849" s="17" t="s">
        <v>118</v>
      </c>
      <c r="E849" s="36" t="s">
        <v>3040</v>
      </c>
      <c r="F849" s="37" t="s">
        <v>3041</v>
      </c>
      <c r="G849" s="37" t="s">
        <v>3042</v>
      </c>
      <c r="H849" s="37" t="s">
        <v>3043</v>
      </c>
      <c r="I849" s="37" t="s">
        <v>3044</v>
      </c>
      <c r="J849" s="37"/>
      <c r="K849" s="44" t="s">
        <v>124</v>
      </c>
      <c r="L849" s="34" t="s">
        <v>2960</v>
      </c>
      <c r="M849" s="35"/>
      <c r="N849" s="35"/>
      <c r="O849" s="28"/>
      <c r="P849" s="35" t="s">
        <v>31</v>
      </c>
      <c r="Q849" s="35" t="s">
        <v>31</v>
      </c>
      <c r="R849" s="35" t="s">
        <v>31</v>
      </c>
    </row>
    <row r="850" ht="16.25" spans="1:18">
      <c r="A850" s="28">
        <v>783</v>
      </c>
      <c r="B850" s="29"/>
      <c r="C850" s="29"/>
      <c r="D850" s="17" t="s">
        <v>118</v>
      </c>
      <c r="E850" s="36" t="s">
        <v>3045</v>
      </c>
      <c r="F850" s="37" t="s">
        <v>3046</v>
      </c>
      <c r="G850" s="37" t="s">
        <v>3047</v>
      </c>
      <c r="H850" s="37" t="s">
        <v>3048</v>
      </c>
      <c r="I850" s="37" t="s">
        <v>3049</v>
      </c>
      <c r="J850" s="37"/>
      <c r="K850" s="44" t="s">
        <v>124</v>
      </c>
      <c r="L850" s="34" t="s">
        <v>2960</v>
      </c>
      <c r="M850" s="35"/>
      <c r="N850" s="35"/>
      <c r="O850" s="28"/>
      <c r="P850" s="35" t="s">
        <v>31</v>
      </c>
      <c r="Q850" s="35" t="s">
        <v>31</v>
      </c>
      <c r="R850" s="35" t="s">
        <v>31</v>
      </c>
    </row>
    <row r="851" ht="16.25" spans="1:18">
      <c r="A851" s="28">
        <v>784</v>
      </c>
      <c r="B851" s="29"/>
      <c r="C851" s="29"/>
      <c r="D851" s="17" t="s">
        <v>118</v>
      </c>
      <c r="E851" s="36" t="s">
        <v>3050</v>
      </c>
      <c r="F851" s="37" t="s">
        <v>3051</v>
      </c>
      <c r="G851" s="37" t="s">
        <v>3052</v>
      </c>
      <c r="H851" s="37" t="s">
        <v>3053</v>
      </c>
      <c r="I851" s="37" t="s">
        <v>3054</v>
      </c>
      <c r="J851" s="37"/>
      <c r="K851" s="44" t="s">
        <v>124</v>
      </c>
      <c r="L851" s="34" t="s">
        <v>2960</v>
      </c>
      <c r="M851" s="35"/>
      <c r="N851" s="35"/>
      <c r="O851" s="28"/>
      <c r="P851" s="35" t="s">
        <v>31</v>
      </c>
      <c r="Q851" s="35" t="s">
        <v>31</v>
      </c>
      <c r="R851" s="35" t="s">
        <v>31</v>
      </c>
    </row>
    <row r="852" ht="16.25" spans="1:18">
      <c r="A852" s="28">
        <v>785</v>
      </c>
      <c r="B852" s="29"/>
      <c r="C852" s="29"/>
      <c r="D852" s="17" t="s">
        <v>118</v>
      </c>
      <c r="E852" s="36" t="s">
        <v>3055</v>
      </c>
      <c r="F852" s="37" t="s">
        <v>3056</v>
      </c>
      <c r="G852" s="37" t="s">
        <v>3057</v>
      </c>
      <c r="H852" s="37" t="s">
        <v>3058</v>
      </c>
      <c r="I852" s="37" t="s">
        <v>3059</v>
      </c>
      <c r="J852" s="37"/>
      <c r="K852" s="44" t="s">
        <v>828</v>
      </c>
      <c r="L852" s="34" t="s">
        <v>2960</v>
      </c>
      <c r="M852" s="35"/>
      <c r="N852" s="35"/>
      <c r="O852" s="35"/>
      <c r="P852" s="35" t="s">
        <v>31</v>
      </c>
      <c r="Q852" s="35" t="s">
        <v>31</v>
      </c>
      <c r="R852" s="35" t="s">
        <v>31</v>
      </c>
    </row>
    <row r="853" ht="16.25" spans="1:18">
      <c r="A853" s="28">
        <v>786</v>
      </c>
      <c r="B853" s="29"/>
      <c r="C853" s="29"/>
      <c r="D853" s="17" t="s">
        <v>118</v>
      </c>
      <c r="E853" s="36" t="s">
        <v>3060</v>
      </c>
      <c r="F853" s="37" t="s">
        <v>3061</v>
      </c>
      <c r="G853" s="37" t="s">
        <v>3062</v>
      </c>
      <c r="H853" s="37" t="s">
        <v>3063</v>
      </c>
      <c r="I853" s="37" t="s">
        <v>3064</v>
      </c>
      <c r="J853" s="37"/>
      <c r="K853" s="44" t="s">
        <v>146</v>
      </c>
      <c r="L853" s="34" t="s">
        <v>2960</v>
      </c>
      <c r="M853" s="35"/>
      <c r="N853" s="35"/>
      <c r="O853" s="35"/>
      <c r="P853" s="35" t="s">
        <v>31</v>
      </c>
      <c r="Q853" s="35" t="s">
        <v>31</v>
      </c>
      <c r="R853" s="35" t="s">
        <v>31</v>
      </c>
    </row>
    <row r="854" ht="16.25" spans="1:18">
      <c r="A854" s="28">
        <v>787</v>
      </c>
      <c r="B854" s="29"/>
      <c r="C854" s="29"/>
      <c r="D854" s="17" t="s">
        <v>118</v>
      </c>
      <c r="E854" s="36" t="s">
        <v>3065</v>
      </c>
      <c r="F854" s="37" t="s">
        <v>2993</v>
      </c>
      <c r="G854" s="37" t="s">
        <v>2994</v>
      </c>
      <c r="H854" s="37" t="s">
        <v>2996</v>
      </c>
      <c r="I854" s="37" t="s">
        <v>2995</v>
      </c>
      <c r="J854" s="37"/>
      <c r="K854" s="44" t="s">
        <v>124</v>
      </c>
      <c r="L854" s="34" t="s">
        <v>2960</v>
      </c>
      <c r="M854" s="35"/>
      <c r="N854" s="35"/>
      <c r="O854" s="35"/>
      <c r="P854" s="35" t="s">
        <v>31</v>
      </c>
      <c r="Q854" s="35" t="s">
        <v>31</v>
      </c>
      <c r="R854" s="35" t="s">
        <v>31</v>
      </c>
    </row>
    <row r="855" ht="16.25" spans="1:18">
      <c r="A855" s="28">
        <v>788</v>
      </c>
      <c r="B855" s="29"/>
      <c r="C855" s="29"/>
      <c r="D855" s="17" t="s">
        <v>118</v>
      </c>
      <c r="E855" s="36" t="s">
        <v>3066</v>
      </c>
      <c r="F855" s="37" t="s">
        <v>3067</v>
      </c>
      <c r="G855" s="37" t="s">
        <v>3068</v>
      </c>
      <c r="H855" s="37" t="s">
        <v>3069</v>
      </c>
      <c r="I855" s="37" t="s">
        <v>3070</v>
      </c>
      <c r="J855" s="37"/>
      <c r="K855" s="44" t="s">
        <v>828</v>
      </c>
      <c r="L855" s="34" t="s">
        <v>2960</v>
      </c>
      <c r="M855" s="35"/>
      <c r="N855" s="35"/>
      <c r="O855" s="28"/>
      <c r="P855" s="35" t="s">
        <v>31</v>
      </c>
      <c r="Q855" s="35" t="s">
        <v>31</v>
      </c>
      <c r="R855" s="35" t="s">
        <v>31</v>
      </c>
    </row>
    <row r="856" ht="16.25" spans="1:18">
      <c r="A856" s="28">
        <v>789</v>
      </c>
      <c r="B856" s="29"/>
      <c r="C856" s="29"/>
      <c r="D856" s="17" t="s">
        <v>118</v>
      </c>
      <c r="E856" s="36" t="s">
        <v>3071</v>
      </c>
      <c r="F856" s="37" t="s">
        <v>3072</v>
      </c>
      <c r="G856" s="37" t="s">
        <v>3073</v>
      </c>
      <c r="H856" s="37" t="s">
        <v>3074</v>
      </c>
      <c r="I856" s="37" t="s">
        <v>3075</v>
      </c>
      <c r="J856" s="37"/>
      <c r="K856" s="44" t="s">
        <v>124</v>
      </c>
      <c r="L856" s="34" t="s">
        <v>2960</v>
      </c>
      <c r="M856" s="35"/>
      <c r="N856" s="35"/>
      <c r="O856" s="35" t="s">
        <v>31</v>
      </c>
      <c r="P856" s="35" t="s">
        <v>31</v>
      </c>
      <c r="Q856" s="35" t="s">
        <v>31</v>
      </c>
      <c r="R856" s="35" t="s">
        <v>31</v>
      </c>
    </row>
    <row r="857" ht="16.25" spans="1:18">
      <c r="A857" s="28">
        <v>790</v>
      </c>
      <c r="B857" s="33"/>
      <c r="C857" s="33"/>
      <c r="D857" s="17" t="s">
        <v>162</v>
      </c>
      <c r="E857" s="36" t="s">
        <v>3076</v>
      </c>
      <c r="F857" s="37" t="s">
        <v>31</v>
      </c>
      <c r="G857" s="37" t="s">
        <v>164</v>
      </c>
      <c r="H857" s="37"/>
      <c r="I857" s="37"/>
      <c r="J857" s="37"/>
      <c r="K857" s="45" t="s">
        <v>164</v>
      </c>
      <c r="L857" s="34" t="s">
        <v>2960</v>
      </c>
      <c r="M857" s="35"/>
      <c r="N857" s="35"/>
      <c r="O857" s="35" t="s">
        <v>31</v>
      </c>
      <c r="P857" s="35" t="s">
        <v>31</v>
      </c>
      <c r="Q857" s="35" t="s">
        <v>31</v>
      </c>
      <c r="R857" s="35" t="s">
        <v>31</v>
      </c>
    </row>
    <row r="858" ht="16.25" spans="1:18">
      <c r="A858" s="28">
        <v>791</v>
      </c>
      <c r="B858" s="33"/>
      <c r="C858" s="33"/>
      <c r="D858" s="17" t="s">
        <v>162</v>
      </c>
      <c r="E858" s="36" t="s">
        <v>3077</v>
      </c>
      <c r="F858" s="37" t="s">
        <v>31</v>
      </c>
      <c r="G858" s="37" t="s">
        <v>164</v>
      </c>
      <c r="H858" s="37"/>
      <c r="I858" s="37"/>
      <c r="J858" s="37"/>
      <c r="K858" s="44" t="s">
        <v>31</v>
      </c>
      <c r="L858" s="34" t="s">
        <v>2960</v>
      </c>
      <c r="M858" s="35"/>
      <c r="N858" s="35"/>
      <c r="O858" s="35"/>
      <c r="P858" s="35" t="s">
        <v>31</v>
      </c>
      <c r="Q858" s="35" t="s">
        <v>31</v>
      </c>
      <c r="R858" s="35" t="s">
        <v>31</v>
      </c>
    </row>
    <row r="859" ht="16.25" spans="1:18">
      <c r="A859" s="28">
        <v>792</v>
      </c>
      <c r="B859" s="33"/>
      <c r="C859" s="33"/>
      <c r="D859" s="17" t="s">
        <v>162</v>
      </c>
      <c r="E859" s="36" t="s">
        <v>3078</v>
      </c>
      <c r="F859" s="37" t="s">
        <v>31</v>
      </c>
      <c r="G859" s="37" t="s">
        <v>164</v>
      </c>
      <c r="H859" s="37"/>
      <c r="I859" s="37"/>
      <c r="J859" s="37"/>
      <c r="K859" s="44" t="s">
        <v>164</v>
      </c>
      <c r="L859" s="34" t="s">
        <v>2960</v>
      </c>
      <c r="M859" s="35"/>
      <c r="N859" s="35"/>
      <c r="O859" s="35" t="s">
        <v>31</v>
      </c>
      <c r="P859" s="35" t="s">
        <v>31</v>
      </c>
      <c r="Q859" s="35" t="s">
        <v>31</v>
      </c>
      <c r="R859" s="35" t="s">
        <v>31</v>
      </c>
    </row>
    <row r="860" ht="16.25" spans="1:18">
      <c r="A860" s="28">
        <v>793</v>
      </c>
      <c r="B860" s="33"/>
      <c r="C860" s="33"/>
      <c r="D860" s="17" t="s">
        <v>162</v>
      </c>
      <c r="E860" s="36" t="s">
        <v>3079</v>
      </c>
      <c r="F860" s="37" t="s">
        <v>31</v>
      </c>
      <c r="G860" s="37" t="s">
        <v>164</v>
      </c>
      <c r="H860" s="37"/>
      <c r="I860" s="37"/>
      <c r="J860" s="37"/>
      <c r="K860" s="44" t="s">
        <v>31</v>
      </c>
      <c r="L860" s="34" t="s">
        <v>2960</v>
      </c>
      <c r="M860" s="35"/>
      <c r="N860" s="35"/>
      <c r="O860" s="35"/>
      <c r="P860" s="35" t="s">
        <v>31</v>
      </c>
      <c r="Q860" s="35" t="s">
        <v>31</v>
      </c>
      <c r="R860" s="35" t="s">
        <v>31</v>
      </c>
    </row>
    <row r="861" ht="16.25" spans="1:18">
      <c r="A861" s="28">
        <v>794</v>
      </c>
      <c r="B861" s="33"/>
      <c r="C861" s="33"/>
      <c r="D861" s="17" t="s">
        <v>162</v>
      </c>
      <c r="E861" s="36" t="s">
        <v>3080</v>
      </c>
      <c r="F861" s="37" t="s">
        <v>31</v>
      </c>
      <c r="G861" s="37" t="s">
        <v>164</v>
      </c>
      <c r="H861" s="37"/>
      <c r="I861" s="37"/>
      <c r="J861" s="37"/>
      <c r="K861" s="44" t="s">
        <v>164</v>
      </c>
      <c r="L861" s="34" t="s">
        <v>2960</v>
      </c>
      <c r="M861" s="35"/>
      <c r="N861" s="35"/>
      <c r="O861" s="35"/>
      <c r="P861" s="35" t="s">
        <v>31</v>
      </c>
      <c r="Q861" s="35" t="s">
        <v>31</v>
      </c>
      <c r="R861" s="35" t="s">
        <v>31</v>
      </c>
    </row>
    <row r="862" ht="16.25" spans="1:18">
      <c r="A862" s="28">
        <v>795</v>
      </c>
      <c r="B862" s="33"/>
      <c r="C862" s="33"/>
      <c r="D862" s="17" t="s">
        <v>162</v>
      </c>
      <c r="E862" s="36" t="s">
        <v>3081</v>
      </c>
      <c r="F862" s="37" t="s">
        <v>31</v>
      </c>
      <c r="G862" s="37" t="s">
        <v>164</v>
      </c>
      <c r="H862" s="37"/>
      <c r="I862" s="37"/>
      <c r="J862" s="37"/>
      <c r="K862" s="44" t="s">
        <v>31</v>
      </c>
      <c r="L862" s="34" t="s">
        <v>2960</v>
      </c>
      <c r="M862" s="35"/>
      <c r="N862" s="35"/>
      <c r="O862" s="35" t="s">
        <v>31</v>
      </c>
      <c r="P862" s="35" t="s">
        <v>31</v>
      </c>
      <c r="Q862" s="35" t="s">
        <v>31</v>
      </c>
      <c r="R862" s="35" t="s">
        <v>31</v>
      </c>
    </row>
    <row r="863" ht="16.25" spans="1:18">
      <c r="A863" s="28">
        <v>796</v>
      </c>
      <c r="B863" s="33"/>
      <c r="C863" s="33"/>
      <c r="D863" s="17" t="s">
        <v>162</v>
      </c>
      <c r="E863" s="36" t="s">
        <v>3082</v>
      </c>
      <c r="F863" s="37" t="s">
        <v>31</v>
      </c>
      <c r="G863" s="37" t="s">
        <v>164</v>
      </c>
      <c r="H863" s="37"/>
      <c r="I863" s="37"/>
      <c r="J863" s="37"/>
      <c r="K863" s="44" t="s">
        <v>164</v>
      </c>
      <c r="L863" s="34" t="s">
        <v>2960</v>
      </c>
      <c r="M863" s="35"/>
      <c r="N863" s="35"/>
      <c r="O863" s="35" t="s">
        <v>31</v>
      </c>
      <c r="P863" s="35" t="s">
        <v>31</v>
      </c>
      <c r="Q863" s="35" t="s">
        <v>31</v>
      </c>
      <c r="R863" s="35" t="s">
        <v>31</v>
      </c>
    </row>
    <row r="864" ht="16.25" spans="1:18">
      <c r="A864" s="28">
        <v>797</v>
      </c>
      <c r="B864" s="33"/>
      <c r="C864" s="33"/>
      <c r="D864" s="17" t="s">
        <v>162</v>
      </c>
      <c r="E864" s="36" t="s">
        <v>3083</v>
      </c>
      <c r="F864" s="37" t="s">
        <v>31</v>
      </c>
      <c r="G864" s="37" t="s">
        <v>164</v>
      </c>
      <c r="H864" s="37"/>
      <c r="I864" s="37"/>
      <c r="J864" s="37"/>
      <c r="K864" s="44" t="s">
        <v>31</v>
      </c>
      <c r="L864" s="34" t="s">
        <v>2960</v>
      </c>
      <c r="M864" s="35"/>
      <c r="N864" s="35"/>
      <c r="O864" s="35"/>
      <c r="P864" s="35" t="s">
        <v>31</v>
      </c>
      <c r="Q864" s="35" t="s">
        <v>31</v>
      </c>
      <c r="R864" s="35" t="s">
        <v>31</v>
      </c>
    </row>
    <row r="865" ht="16.25" spans="1:18">
      <c r="A865" s="28">
        <v>798</v>
      </c>
      <c r="B865" s="33"/>
      <c r="C865" s="33"/>
      <c r="D865" s="17" t="s">
        <v>172</v>
      </c>
      <c r="E865" s="36" t="s">
        <v>3084</v>
      </c>
      <c r="F865" s="37"/>
      <c r="G865" s="37"/>
      <c r="H865" s="37"/>
      <c r="I865" s="37"/>
      <c r="J865" s="37"/>
      <c r="K865" s="44" t="s">
        <v>3085</v>
      </c>
      <c r="L865" s="34" t="s">
        <v>2960</v>
      </c>
      <c r="M865" s="35"/>
      <c r="N865" s="35"/>
      <c r="O865" s="35" t="s">
        <v>31</v>
      </c>
      <c r="P865" s="35" t="s">
        <v>31</v>
      </c>
      <c r="Q865" s="35" t="s">
        <v>31</v>
      </c>
      <c r="R865" s="35" t="s">
        <v>31</v>
      </c>
    </row>
    <row r="866" ht="16.25" spans="1:18">
      <c r="A866" s="28">
        <v>799</v>
      </c>
      <c r="B866" s="33"/>
      <c r="C866" s="33"/>
      <c r="D866" s="17" t="s">
        <v>172</v>
      </c>
      <c r="E866" s="36" t="s">
        <v>3086</v>
      </c>
      <c r="F866" s="37"/>
      <c r="G866" s="37"/>
      <c r="H866" s="37"/>
      <c r="I866" s="37"/>
      <c r="J866" s="37"/>
      <c r="K866" s="44" t="s">
        <v>3087</v>
      </c>
      <c r="L866" s="34" t="s">
        <v>2960</v>
      </c>
      <c r="M866" s="35"/>
      <c r="N866" s="35"/>
      <c r="O866" s="35" t="s">
        <v>31</v>
      </c>
      <c r="P866" s="35" t="s">
        <v>31</v>
      </c>
      <c r="Q866" s="35" t="s">
        <v>31</v>
      </c>
      <c r="R866" s="35" t="s">
        <v>31</v>
      </c>
    </row>
    <row r="867" ht="16.25" spans="1:18">
      <c r="A867" s="28">
        <v>800</v>
      </c>
      <c r="B867" s="33"/>
      <c r="C867" s="33"/>
      <c r="D867" s="17" t="s">
        <v>172</v>
      </c>
      <c r="E867" s="36" t="s">
        <v>3088</v>
      </c>
      <c r="F867" s="37"/>
      <c r="G867" s="37"/>
      <c r="H867" s="37"/>
      <c r="I867" s="37"/>
      <c r="J867" s="37"/>
      <c r="K867" s="44" t="s">
        <v>3089</v>
      </c>
      <c r="L867" s="34" t="s">
        <v>2960</v>
      </c>
      <c r="M867" s="35"/>
      <c r="N867" s="35"/>
      <c r="O867" s="35" t="s">
        <v>31</v>
      </c>
      <c r="P867" s="35" t="s">
        <v>31</v>
      </c>
      <c r="Q867" s="35" t="s">
        <v>31</v>
      </c>
      <c r="R867" s="35" t="s">
        <v>31</v>
      </c>
    </row>
    <row r="868" ht="16.25" spans="1:18">
      <c r="A868" s="28">
        <v>801</v>
      </c>
      <c r="B868" s="29"/>
      <c r="C868" s="29"/>
      <c r="D868" s="17" t="s">
        <v>23</v>
      </c>
      <c r="E868" s="36" t="s">
        <v>3090</v>
      </c>
      <c r="F868" s="63" t="s">
        <v>2964</v>
      </c>
      <c r="G868" s="37" t="s">
        <v>2962</v>
      </c>
      <c r="H868" s="37" t="s">
        <v>2965</v>
      </c>
      <c r="I868" s="37" t="s">
        <v>2963</v>
      </c>
      <c r="J868" s="37"/>
      <c r="K868" s="44" t="s">
        <v>37</v>
      </c>
      <c r="L868" s="34" t="s">
        <v>3091</v>
      </c>
      <c r="M868" s="35"/>
      <c r="N868" s="35"/>
      <c r="O868" s="35"/>
      <c r="P868" s="35" t="s">
        <v>31</v>
      </c>
      <c r="Q868" s="35" t="s">
        <v>31</v>
      </c>
      <c r="R868" s="35" t="s">
        <v>31</v>
      </c>
    </row>
    <row r="869" ht="16.25" spans="1:18">
      <c r="A869" s="28">
        <v>802</v>
      </c>
      <c r="B869" s="29"/>
      <c r="C869" s="29"/>
      <c r="D869" s="17" t="s">
        <v>23</v>
      </c>
      <c r="E869" s="36" t="s">
        <v>3092</v>
      </c>
      <c r="F869" s="63" t="s">
        <v>3093</v>
      </c>
      <c r="G869" s="37" t="s">
        <v>3094</v>
      </c>
      <c r="H869" s="37" t="s">
        <v>3095</v>
      </c>
      <c r="I869" s="37" t="s">
        <v>3096</v>
      </c>
      <c r="J869" s="37"/>
      <c r="K869" s="44" t="s">
        <v>29</v>
      </c>
      <c r="L869" s="34" t="s">
        <v>3091</v>
      </c>
      <c r="M869" s="35"/>
      <c r="N869" s="35"/>
      <c r="O869" s="35"/>
      <c r="P869" s="35" t="s">
        <v>31</v>
      </c>
      <c r="Q869" s="35" t="s">
        <v>31</v>
      </c>
      <c r="R869" s="35" t="s">
        <v>31</v>
      </c>
    </row>
    <row r="870" ht="16.25" spans="1:18">
      <c r="A870" s="28">
        <v>803</v>
      </c>
      <c r="B870" s="29"/>
      <c r="C870" s="29"/>
      <c r="D870" s="17" t="s">
        <v>23</v>
      </c>
      <c r="E870" s="36" t="s">
        <v>3097</v>
      </c>
      <c r="F870" s="63" t="s">
        <v>3098</v>
      </c>
      <c r="G870" s="37" t="s">
        <v>3099</v>
      </c>
      <c r="H870" s="37" t="s">
        <v>3100</v>
      </c>
      <c r="I870" s="37" t="s">
        <v>3101</v>
      </c>
      <c r="J870" s="37"/>
      <c r="K870" s="44" t="s">
        <v>29</v>
      </c>
      <c r="L870" s="34" t="s">
        <v>3091</v>
      </c>
      <c r="M870" s="35"/>
      <c r="N870" s="35"/>
      <c r="O870" s="35"/>
      <c r="P870" s="35" t="s">
        <v>31</v>
      </c>
      <c r="Q870" s="35" t="s">
        <v>31</v>
      </c>
      <c r="R870" s="35" t="s">
        <v>31</v>
      </c>
    </row>
    <row r="871" ht="16.25" spans="1:18">
      <c r="A871" s="28">
        <v>804</v>
      </c>
      <c r="B871" s="29"/>
      <c r="C871" s="29"/>
      <c r="D871" s="17" t="s">
        <v>23</v>
      </c>
      <c r="E871" s="36" t="s">
        <v>3102</v>
      </c>
      <c r="F871" s="63" t="s">
        <v>3103</v>
      </c>
      <c r="G871" s="37" t="s">
        <v>3104</v>
      </c>
      <c r="H871" s="37" t="s">
        <v>3105</v>
      </c>
      <c r="I871" s="37" t="s">
        <v>3106</v>
      </c>
      <c r="J871" s="37"/>
      <c r="K871" s="44" t="s">
        <v>29</v>
      </c>
      <c r="L871" s="34" t="s">
        <v>3091</v>
      </c>
      <c r="M871" s="35"/>
      <c r="N871" s="35"/>
      <c r="O871" s="35"/>
      <c r="P871" s="35" t="s">
        <v>31</v>
      </c>
      <c r="Q871" s="35" t="s">
        <v>31</v>
      </c>
      <c r="R871" s="35" t="s">
        <v>31</v>
      </c>
    </row>
    <row r="872" ht="16.25" spans="1:18">
      <c r="A872" s="28">
        <v>805</v>
      </c>
      <c r="B872" s="29"/>
      <c r="C872" s="29"/>
      <c r="D872" s="17" t="s">
        <v>23</v>
      </c>
      <c r="E872" s="36" t="s">
        <v>3107</v>
      </c>
      <c r="F872" s="63" t="s">
        <v>3108</v>
      </c>
      <c r="G872" s="37" t="s">
        <v>3109</v>
      </c>
      <c r="H872" s="37" t="s">
        <v>3110</v>
      </c>
      <c r="I872" s="37"/>
      <c r="J872" s="37"/>
      <c r="K872" s="44" t="s">
        <v>37</v>
      </c>
      <c r="L872" s="34" t="s">
        <v>3091</v>
      </c>
      <c r="M872" s="35"/>
      <c r="N872" s="35"/>
      <c r="O872" s="35"/>
      <c r="P872" s="35" t="s">
        <v>31</v>
      </c>
      <c r="Q872" s="35" t="s">
        <v>31</v>
      </c>
      <c r="R872" s="35" t="s">
        <v>31</v>
      </c>
    </row>
    <row r="873" ht="16.25" spans="1:18">
      <c r="A873" s="28">
        <v>806</v>
      </c>
      <c r="B873" s="29"/>
      <c r="C873" s="29"/>
      <c r="D873" s="17" t="s">
        <v>23</v>
      </c>
      <c r="E873" s="36" t="s">
        <v>3111</v>
      </c>
      <c r="F873" s="63" t="s">
        <v>3112</v>
      </c>
      <c r="G873" s="37" t="s">
        <v>3101</v>
      </c>
      <c r="H873" s="37" t="s">
        <v>3100</v>
      </c>
      <c r="I873" s="37" t="s">
        <v>3099</v>
      </c>
      <c r="J873" s="37"/>
      <c r="K873" s="44" t="s">
        <v>29</v>
      </c>
      <c r="L873" s="34" t="s">
        <v>3091</v>
      </c>
      <c r="M873" s="35"/>
      <c r="N873" s="35"/>
      <c r="O873" s="35"/>
      <c r="P873" s="35" t="s">
        <v>31</v>
      </c>
      <c r="Q873" s="35" t="s">
        <v>31</v>
      </c>
      <c r="R873" s="35" t="s">
        <v>31</v>
      </c>
    </row>
    <row r="874" ht="16.25" spans="1:18">
      <c r="A874" s="28">
        <v>807</v>
      </c>
      <c r="B874" s="29"/>
      <c r="C874" s="29"/>
      <c r="D874" s="17" t="s">
        <v>23</v>
      </c>
      <c r="E874" s="36" t="s">
        <v>3113</v>
      </c>
      <c r="F874" s="63" t="s">
        <v>3114</v>
      </c>
      <c r="G874" s="37" t="s">
        <v>3115</v>
      </c>
      <c r="H874" s="37" t="s">
        <v>3116</v>
      </c>
      <c r="I874" s="37" t="s">
        <v>3117</v>
      </c>
      <c r="J874" s="37"/>
      <c r="K874" s="44" t="s">
        <v>37</v>
      </c>
      <c r="L874" s="34" t="s">
        <v>3091</v>
      </c>
      <c r="M874" s="35"/>
      <c r="N874" s="35"/>
      <c r="O874" s="35"/>
      <c r="P874" s="35" t="s">
        <v>31</v>
      </c>
      <c r="Q874" s="35" t="s">
        <v>31</v>
      </c>
      <c r="R874" s="35" t="s">
        <v>31</v>
      </c>
    </row>
    <row r="875" ht="16.25" spans="1:18">
      <c r="A875" s="28">
        <v>808</v>
      </c>
      <c r="B875" s="29"/>
      <c r="C875" s="29"/>
      <c r="D875" s="17" t="s">
        <v>23</v>
      </c>
      <c r="E875" s="36" t="s">
        <v>3118</v>
      </c>
      <c r="F875" s="63" t="s">
        <v>3119</v>
      </c>
      <c r="G875" s="37" t="s">
        <v>3120</v>
      </c>
      <c r="H875" s="37" t="s">
        <v>3121</v>
      </c>
      <c r="I875" s="37" t="s">
        <v>3122</v>
      </c>
      <c r="J875" s="37"/>
      <c r="K875" s="44" t="s">
        <v>29</v>
      </c>
      <c r="L875" s="34" t="s">
        <v>3091</v>
      </c>
      <c r="M875" s="35"/>
      <c r="N875" s="35"/>
      <c r="O875" s="35" t="s">
        <v>31</v>
      </c>
      <c r="P875" s="35" t="s">
        <v>31</v>
      </c>
      <c r="Q875" s="35" t="s">
        <v>31</v>
      </c>
      <c r="R875" s="35" t="s">
        <v>31</v>
      </c>
    </row>
    <row r="876" ht="16.25" spans="1:18">
      <c r="A876" s="28">
        <v>809</v>
      </c>
      <c r="B876" s="29"/>
      <c r="C876" s="29"/>
      <c r="D876" s="17" t="s">
        <v>23</v>
      </c>
      <c r="E876" s="36" t="s">
        <v>3123</v>
      </c>
      <c r="F876" s="63" t="s">
        <v>3124</v>
      </c>
      <c r="G876" s="37" t="s">
        <v>3125</v>
      </c>
      <c r="H876" s="37" t="s">
        <v>3126</v>
      </c>
      <c r="I876" s="37" t="s">
        <v>3127</v>
      </c>
      <c r="J876" s="37"/>
      <c r="K876" s="44" t="s">
        <v>37</v>
      </c>
      <c r="L876" s="34" t="s">
        <v>3091</v>
      </c>
      <c r="M876" s="35"/>
      <c r="N876" s="35"/>
      <c r="O876" s="35" t="s">
        <v>31</v>
      </c>
      <c r="P876" s="35" t="s">
        <v>31</v>
      </c>
      <c r="Q876" s="35" t="s">
        <v>31</v>
      </c>
      <c r="R876" s="35" t="s">
        <v>31</v>
      </c>
    </row>
    <row r="877" ht="16.25" spans="1:18">
      <c r="A877" s="28">
        <v>810</v>
      </c>
      <c r="B877" s="29"/>
      <c r="C877" s="29"/>
      <c r="D877" s="17" t="s">
        <v>23</v>
      </c>
      <c r="E877" s="36" t="s">
        <v>3128</v>
      </c>
      <c r="F877" s="63" t="s">
        <v>3129</v>
      </c>
      <c r="G877" s="37" t="s">
        <v>3130</v>
      </c>
      <c r="H877" s="37" t="s">
        <v>3131</v>
      </c>
      <c r="I877" s="37" t="s">
        <v>3132</v>
      </c>
      <c r="J877" s="37"/>
      <c r="K877" s="44" t="s">
        <v>78</v>
      </c>
      <c r="L877" s="34" t="s">
        <v>3091</v>
      </c>
      <c r="M877" s="35"/>
      <c r="N877" s="35"/>
      <c r="O877" s="35" t="s">
        <v>31</v>
      </c>
      <c r="P877" s="35" t="s">
        <v>31</v>
      </c>
      <c r="Q877" s="35" t="s">
        <v>31</v>
      </c>
      <c r="R877" s="35" t="s">
        <v>31</v>
      </c>
    </row>
    <row r="878" ht="16.25" spans="1:18">
      <c r="A878" s="28">
        <v>811</v>
      </c>
      <c r="B878" s="29"/>
      <c r="C878" s="29"/>
      <c r="D878" s="17" t="s">
        <v>23</v>
      </c>
      <c r="E878" s="36" t="s">
        <v>3133</v>
      </c>
      <c r="F878" s="63" t="s">
        <v>3134</v>
      </c>
      <c r="G878" s="37" t="s">
        <v>3135</v>
      </c>
      <c r="H878" s="37" t="s">
        <v>3136</v>
      </c>
      <c r="I878" s="37" t="s">
        <v>3137</v>
      </c>
      <c r="J878" s="37"/>
      <c r="K878" s="44" t="s">
        <v>29</v>
      </c>
      <c r="L878" s="34" t="s">
        <v>3091</v>
      </c>
      <c r="M878" s="35"/>
      <c r="N878" s="35"/>
      <c r="O878" s="35" t="s">
        <v>31</v>
      </c>
      <c r="P878" s="35" t="s">
        <v>31</v>
      </c>
      <c r="Q878" s="35" t="s">
        <v>31</v>
      </c>
      <c r="R878" s="35" t="s">
        <v>31</v>
      </c>
    </row>
    <row r="879" ht="16.25" spans="1:18">
      <c r="A879" s="28">
        <v>812</v>
      </c>
      <c r="B879" s="29"/>
      <c r="C879" s="29"/>
      <c r="D879" s="17" t="s">
        <v>23</v>
      </c>
      <c r="E879" s="36" t="s">
        <v>3138</v>
      </c>
      <c r="F879" s="63" t="s">
        <v>3139</v>
      </c>
      <c r="G879" s="37" t="s">
        <v>3140</v>
      </c>
      <c r="H879" s="37" t="s">
        <v>3141</v>
      </c>
      <c r="I879" s="37" t="s">
        <v>3142</v>
      </c>
      <c r="J879" s="37"/>
      <c r="K879" s="44" t="s">
        <v>29</v>
      </c>
      <c r="L879" s="34" t="s">
        <v>3091</v>
      </c>
      <c r="M879" s="35"/>
      <c r="N879" s="35"/>
      <c r="O879" s="35" t="s">
        <v>31</v>
      </c>
      <c r="P879" s="35" t="s">
        <v>31</v>
      </c>
      <c r="Q879" s="35" t="s">
        <v>31</v>
      </c>
      <c r="R879" s="35" t="s">
        <v>31</v>
      </c>
    </row>
    <row r="880" ht="16.25" spans="1:18">
      <c r="A880" s="28">
        <v>813</v>
      </c>
      <c r="B880" s="29"/>
      <c r="C880" s="29"/>
      <c r="D880" s="17" t="s">
        <v>23</v>
      </c>
      <c r="E880" s="36" t="s">
        <v>3143</v>
      </c>
      <c r="F880" s="63" t="s">
        <v>3093</v>
      </c>
      <c r="G880" s="37" t="s">
        <v>3094</v>
      </c>
      <c r="H880" s="37" t="s">
        <v>3144</v>
      </c>
      <c r="I880" s="37" t="s">
        <v>3145</v>
      </c>
      <c r="J880" s="37"/>
      <c r="K880" s="44" t="s">
        <v>29</v>
      </c>
      <c r="L880" s="34" t="s">
        <v>3091</v>
      </c>
      <c r="M880" s="35"/>
      <c r="N880" s="35"/>
      <c r="O880" s="35"/>
      <c r="P880" s="35" t="s">
        <v>31</v>
      </c>
      <c r="Q880" s="35" t="s">
        <v>31</v>
      </c>
      <c r="R880" s="35" t="s">
        <v>31</v>
      </c>
    </row>
    <row r="881" ht="16.25" spans="1:18">
      <c r="A881" s="28">
        <v>814</v>
      </c>
      <c r="B881" s="29"/>
      <c r="C881" s="29"/>
      <c r="D881" s="17" t="s">
        <v>23</v>
      </c>
      <c r="E881" s="36" t="s">
        <v>3146</v>
      </c>
      <c r="F881" s="63" t="s">
        <v>3147</v>
      </c>
      <c r="G881" s="37" t="s">
        <v>3148</v>
      </c>
      <c r="H881" s="37" t="s">
        <v>3149</v>
      </c>
      <c r="I881" s="37" t="s">
        <v>3150</v>
      </c>
      <c r="J881" s="37"/>
      <c r="K881" s="44" t="s">
        <v>29</v>
      </c>
      <c r="L881" s="34" t="s">
        <v>3091</v>
      </c>
      <c r="M881" s="35"/>
      <c r="N881" s="35"/>
      <c r="O881" s="35"/>
      <c r="P881" s="35" t="s">
        <v>31</v>
      </c>
      <c r="Q881" s="35" t="s">
        <v>31</v>
      </c>
      <c r="R881" s="35" t="s">
        <v>31</v>
      </c>
    </row>
    <row r="882" ht="16.25" spans="1:18">
      <c r="A882" s="28">
        <v>815</v>
      </c>
      <c r="B882" s="29"/>
      <c r="C882" s="29"/>
      <c r="D882" s="17" t="s">
        <v>23</v>
      </c>
      <c r="E882" s="36" t="s">
        <v>3151</v>
      </c>
      <c r="F882" s="63" t="s">
        <v>3152</v>
      </c>
      <c r="G882" s="37" t="s">
        <v>3153</v>
      </c>
      <c r="H882" s="37" t="s">
        <v>3154</v>
      </c>
      <c r="I882" s="37" t="s">
        <v>2831</v>
      </c>
      <c r="J882" s="37"/>
      <c r="K882" s="44" t="s">
        <v>29</v>
      </c>
      <c r="L882" s="34" t="s">
        <v>3091</v>
      </c>
      <c r="M882" s="35"/>
      <c r="N882" s="35"/>
      <c r="O882" s="35"/>
      <c r="P882" s="35" t="s">
        <v>31</v>
      </c>
      <c r="Q882" s="35" t="s">
        <v>31</v>
      </c>
      <c r="R882" s="35" t="s">
        <v>31</v>
      </c>
    </row>
    <row r="883" ht="16.25" spans="1:18">
      <c r="A883" s="28">
        <v>816</v>
      </c>
      <c r="B883" s="29"/>
      <c r="C883" s="29"/>
      <c r="D883" s="17" t="s">
        <v>23</v>
      </c>
      <c r="E883" s="36" t="s">
        <v>3155</v>
      </c>
      <c r="F883" s="63" t="s">
        <v>3156</v>
      </c>
      <c r="G883" s="37" t="s">
        <v>3157</v>
      </c>
      <c r="H883" s="37" t="s">
        <v>3158</v>
      </c>
      <c r="I883" s="37" t="s">
        <v>3159</v>
      </c>
      <c r="J883" s="37"/>
      <c r="K883" s="44" t="s">
        <v>29</v>
      </c>
      <c r="L883" s="34" t="s">
        <v>3091</v>
      </c>
      <c r="M883" s="35"/>
      <c r="N883" s="35"/>
      <c r="O883" s="35"/>
      <c r="P883" s="35" t="s">
        <v>31</v>
      </c>
      <c r="Q883" s="35" t="s">
        <v>31</v>
      </c>
      <c r="R883" s="35" t="s">
        <v>31</v>
      </c>
    </row>
    <row r="884" ht="16.25" spans="1:18">
      <c r="A884" s="28">
        <v>817</v>
      </c>
      <c r="B884" s="29"/>
      <c r="C884" s="29"/>
      <c r="D884" s="17" t="s">
        <v>23</v>
      </c>
      <c r="E884" s="36" t="s">
        <v>3160</v>
      </c>
      <c r="F884" s="63" t="s">
        <v>3161</v>
      </c>
      <c r="G884" s="37" t="s">
        <v>3162</v>
      </c>
      <c r="H884" s="37" t="s">
        <v>3163</v>
      </c>
      <c r="I884" s="37" t="s">
        <v>3164</v>
      </c>
      <c r="J884" s="37"/>
      <c r="K884" s="44" t="s">
        <v>29</v>
      </c>
      <c r="L884" s="34" t="s">
        <v>3091</v>
      </c>
      <c r="M884" s="35"/>
      <c r="N884" s="35"/>
      <c r="O884" s="35"/>
      <c r="P884" s="35" t="s">
        <v>31</v>
      </c>
      <c r="Q884" s="35" t="s">
        <v>31</v>
      </c>
      <c r="R884" s="35" t="s">
        <v>31</v>
      </c>
    </row>
    <row r="885" ht="16.25" spans="1:18">
      <c r="A885" s="28">
        <v>818</v>
      </c>
      <c r="B885" s="29"/>
      <c r="C885" s="29"/>
      <c r="D885" s="17" t="s">
        <v>23</v>
      </c>
      <c r="E885" s="36" t="s">
        <v>3165</v>
      </c>
      <c r="F885" s="63" t="s">
        <v>3166</v>
      </c>
      <c r="G885" s="37" t="s">
        <v>3167</v>
      </c>
      <c r="H885" s="37" t="s">
        <v>3168</v>
      </c>
      <c r="I885" s="37" t="s">
        <v>3169</v>
      </c>
      <c r="J885" s="37"/>
      <c r="K885" s="44" t="s">
        <v>29</v>
      </c>
      <c r="L885" s="34" t="s">
        <v>3091</v>
      </c>
      <c r="M885" s="35"/>
      <c r="N885" s="35"/>
      <c r="O885" s="35"/>
      <c r="P885" s="35" t="s">
        <v>31</v>
      </c>
      <c r="Q885" s="35" t="s">
        <v>31</v>
      </c>
      <c r="R885" s="35" t="s">
        <v>31</v>
      </c>
    </row>
    <row r="886" ht="16.25" spans="1:18">
      <c r="A886" s="28">
        <v>819</v>
      </c>
      <c r="B886" s="29"/>
      <c r="C886" s="29"/>
      <c r="D886" s="17" t="s">
        <v>118</v>
      </c>
      <c r="E886" s="36" t="s">
        <v>3170</v>
      </c>
      <c r="F886" s="37" t="s">
        <v>3171</v>
      </c>
      <c r="G886" s="37" t="s">
        <v>3172</v>
      </c>
      <c r="H886" s="37" t="s">
        <v>3173</v>
      </c>
      <c r="I886" s="37" t="s">
        <v>3174</v>
      </c>
      <c r="J886" s="37"/>
      <c r="K886" s="44" t="s">
        <v>124</v>
      </c>
      <c r="L886" s="34" t="s">
        <v>3091</v>
      </c>
      <c r="M886" s="35"/>
      <c r="N886" s="35"/>
      <c r="O886" s="35" t="s">
        <v>31</v>
      </c>
      <c r="P886" s="35" t="s">
        <v>31</v>
      </c>
      <c r="Q886" s="35" t="s">
        <v>31</v>
      </c>
      <c r="R886" s="35" t="s">
        <v>31</v>
      </c>
    </row>
    <row r="887" ht="16.25" spans="1:18">
      <c r="A887" s="28">
        <v>820</v>
      </c>
      <c r="B887" s="29"/>
      <c r="C887" s="29"/>
      <c r="D887" s="17" t="s">
        <v>118</v>
      </c>
      <c r="E887" s="36" t="s">
        <v>3175</v>
      </c>
      <c r="F887" s="37" t="s">
        <v>3176</v>
      </c>
      <c r="G887" s="37" t="s">
        <v>3126</v>
      </c>
      <c r="H887" s="37" t="s">
        <v>2122</v>
      </c>
      <c r="I887" s="37" t="s">
        <v>3124</v>
      </c>
      <c r="J887" s="37"/>
      <c r="K887" s="44" t="s">
        <v>124</v>
      </c>
      <c r="L887" s="34" t="s">
        <v>3091</v>
      </c>
      <c r="M887" s="35"/>
      <c r="N887" s="35"/>
      <c r="O887" s="28"/>
      <c r="P887" s="35" t="s">
        <v>31</v>
      </c>
      <c r="Q887" s="35" t="s">
        <v>31</v>
      </c>
      <c r="R887" s="35" t="s">
        <v>31</v>
      </c>
    </row>
    <row r="888" ht="16.25" spans="1:18">
      <c r="A888" s="28">
        <v>821</v>
      </c>
      <c r="B888" s="29"/>
      <c r="C888" s="29"/>
      <c r="D888" s="17" t="s">
        <v>118</v>
      </c>
      <c r="E888" s="36" t="s">
        <v>3177</v>
      </c>
      <c r="F888" s="37" t="s">
        <v>3139</v>
      </c>
      <c r="G888" s="37" t="s">
        <v>3140</v>
      </c>
      <c r="H888" s="37" t="s">
        <v>3141</v>
      </c>
      <c r="I888" s="37" t="s">
        <v>3142</v>
      </c>
      <c r="J888" s="37"/>
      <c r="K888" s="44" t="s">
        <v>146</v>
      </c>
      <c r="L888" s="34" t="s">
        <v>3091</v>
      </c>
      <c r="M888" s="35"/>
      <c r="N888" s="35"/>
      <c r="O888" s="35" t="s">
        <v>31</v>
      </c>
      <c r="P888" s="35" t="s">
        <v>31</v>
      </c>
      <c r="Q888" s="35" t="s">
        <v>31</v>
      </c>
      <c r="R888" s="35" t="s">
        <v>31</v>
      </c>
    </row>
    <row r="889" ht="16.25" spans="1:18">
      <c r="A889" s="28">
        <v>822</v>
      </c>
      <c r="B889" s="29"/>
      <c r="C889" s="29"/>
      <c r="D889" s="17" t="s">
        <v>118</v>
      </c>
      <c r="E889" s="36" t="s">
        <v>3178</v>
      </c>
      <c r="F889" s="37" t="s">
        <v>3135</v>
      </c>
      <c r="G889" s="37" t="s">
        <v>3134</v>
      </c>
      <c r="H889" s="37" t="s">
        <v>3136</v>
      </c>
      <c r="I889" s="37" t="s">
        <v>3137</v>
      </c>
      <c r="J889" s="37"/>
      <c r="K889" s="44" t="s">
        <v>146</v>
      </c>
      <c r="L889" s="34" t="s">
        <v>3091</v>
      </c>
      <c r="M889" s="35"/>
      <c r="N889" s="35"/>
      <c r="O889" s="35" t="s">
        <v>31</v>
      </c>
      <c r="P889" s="35" t="s">
        <v>31</v>
      </c>
      <c r="Q889" s="35" t="s">
        <v>31</v>
      </c>
      <c r="R889" s="35" t="s">
        <v>31</v>
      </c>
    </row>
    <row r="890" ht="16.25" spans="1:18">
      <c r="A890" s="28">
        <v>823</v>
      </c>
      <c r="B890" s="29"/>
      <c r="C890" s="29"/>
      <c r="D890" s="17" t="s">
        <v>118</v>
      </c>
      <c r="E890" s="36" t="s">
        <v>3179</v>
      </c>
      <c r="F890" s="37" t="s">
        <v>3180</v>
      </c>
      <c r="G890" s="37" t="s">
        <v>3181</v>
      </c>
      <c r="H890" s="37" t="s">
        <v>3182</v>
      </c>
      <c r="I890" s="37" t="s">
        <v>3183</v>
      </c>
      <c r="J890" s="37"/>
      <c r="K890" s="44" t="s">
        <v>828</v>
      </c>
      <c r="L890" s="34" t="s">
        <v>3091</v>
      </c>
      <c r="M890" s="35"/>
      <c r="N890" s="35"/>
      <c r="O890" s="28"/>
      <c r="P890" s="35" t="s">
        <v>31</v>
      </c>
      <c r="Q890" s="35" t="s">
        <v>31</v>
      </c>
      <c r="R890" s="35" t="s">
        <v>31</v>
      </c>
    </row>
    <row r="891" ht="16.25" spans="1:18">
      <c r="A891" s="28">
        <v>824</v>
      </c>
      <c r="B891" s="29"/>
      <c r="C891" s="29"/>
      <c r="D891" s="17" t="s">
        <v>118</v>
      </c>
      <c r="E891" s="36" t="s">
        <v>3184</v>
      </c>
      <c r="F891" s="37" t="s">
        <v>3185</v>
      </c>
      <c r="G891" s="37" t="s">
        <v>3186</v>
      </c>
      <c r="H891" s="37" t="s">
        <v>3187</v>
      </c>
      <c r="I891" s="37" t="s">
        <v>3188</v>
      </c>
      <c r="J891" s="37"/>
      <c r="K891" s="44" t="s">
        <v>146</v>
      </c>
      <c r="L891" s="34" t="s">
        <v>3091</v>
      </c>
      <c r="M891" s="35"/>
      <c r="N891" s="35"/>
      <c r="O891" s="35" t="s">
        <v>31</v>
      </c>
      <c r="P891" s="35" t="s">
        <v>31</v>
      </c>
      <c r="Q891" s="35" t="s">
        <v>31</v>
      </c>
      <c r="R891" s="35" t="s">
        <v>31</v>
      </c>
    </row>
    <row r="892" ht="16.25" spans="1:18">
      <c r="A892" s="28">
        <v>825</v>
      </c>
      <c r="B892" s="29"/>
      <c r="C892" s="29"/>
      <c r="D892" s="17" t="s">
        <v>118</v>
      </c>
      <c r="E892" s="36" t="s">
        <v>3189</v>
      </c>
      <c r="F892" s="37" t="s">
        <v>3112</v>
      </c>
      <c r="G892" s="37" t="s">
        <v>3099</v>
      </c>
      <c r="H892" s="37" t="s">
        <v>3100</v>
      </c>
      <c r="I892" s="37" t="s">
        <v>3101</v>
      </c>
      <c r="J892" s="37"/>
      <c r="K892" s="44" t="s">
        <v>146</v>
      </c>
      <c r="L892" s="34" t="s">
        <v>3091</v>
      </c>
      <c r="M892" s="35"/>
      <c r="N892" s="35"/>
      <c r="O892" s="35" t="s">
        <v>31</v>
      </c>
      <c r="P892" s="35" t="s">
        <v>31</v>
      </c>
      <c r="Q892" s="35" t="s">
        <v>31</v>
      </c>
      <c r="R892" s="35" t="s">
        <v>31</v>
      </c>
    </row>
    <row r="893" ht="16.25" spans="1:18">
      <c r="A893" s="28">
        <v>826</v>
      </c>
      <c r="B893" s="29"/>
      <c r="C893" s="29"/>
      <c r="D893" s="17" t="s">
        <v>118</v>
      </c>
      <c r="E893" s="36" t="s">
        <v>3190</v>
      </c>
      <c r="F893" s="37" t="s">
        <v>3191</v>
      </c>
      <c r="G893" s="37" t="s">
        <v>3192</v>
      </c>
      <c r="H893" s="37" t="s">
        <v>3193</v>
      </c>
      <c r="I893" s="37" t="s">
        <v>3194</v>
      </c>
      <c r="J893" s="37"/>
      <c r="K893" s="44" t="s">
        <v>124</v>
      </c>
      <c r="L893" s="34" t="s">
        <v>3091</v>
      </c>
      <c r="M893" s="35"/>
      <c r="N893" s="35"/>
      <c r="O893" s="35" t="s">
        <v>31</v>
      </c>
      <c r="P893" s="35" t="s">
        <v>31</v>
      </c>
      <c r="Q893" s="35" t="s">
        <v>31</v>
      </c>
      <c r="R893" s="35" t="s">
        <v>31</v>
      </c>
    </row>
    <row r="894" ht="16.25" spans="1:18">
      <c r="A894" s="28">
        <v>827</v>
      </c>
      <c r="B894" s="33"/>
      <c r="C894" s="33"/>
      <c r="D894" s="17" t="s">
        <v>162</v>
      </c>
      <c r="E894" s="36" t="s">
        <v>3195</v>
      </c>
      <c r="F894" s="37" t="s">
        <v>31</v>
      </c>
      <c r="G894" s="37" t="s">
        <v>164</v>
      </c>
      <c r="H894" s="37"/>
      <c r="I894" s="37"/>
      <c r="J894" s="37"/>
      <c r="K894" s="44" t="s">
        <v>164</v>
      </c>
      <c r="L894" s="34" t="s">
        <v>3091</v>
      </c>
      <c r="M894" s="35"/>
      <c r="N894" s="35"/>
      <c r="O894" s="35" t="s">
        <v>31</v>
      </c>
      <c r="P894" s="35" t="s">
        <v>31</v>
      </c>
      <c r="Q894" s="35" t="s">
        <v>31</v>
      </c>
      <c r="R894" s="35" t="s">
        <v>31</v>
      </c>
    </row>
    <row r="895" ht="16.25" spans="1:18">
      <c r="A895" s="28">
        <v>828</v>
      </c>
      <c r="B895" s="33"/>
      <c r="C895" s="33"/>
      <c r="D895" s="17" t="s">
        <v>162</v>
      </c>
      <c r="E895" s="36" t="s">
        <v>3196</v>
      </c>
      <c r="F895" s="37" t="s">
        <v>31</v>
      </c>
      <c r="G895" s="37" t="s">
        <v>164</v>
      </c>
      <c r="H895" s="37"/>
      <c r="I895" s="37"/>
      <c r="J895" s="37"/>
      <c r="K895" s="45" t="s">
        <v>164</v>
      </c>
      <c r="L895" s="34" t="s">
        <v>3091</v>
      </c>
      <c r="M895" s="35"/>
      <c r="N895" s="35"/>
      <c r="O895" s="35"/>
      <c r="P895" s="35" t="s">
        <v>31</v>
      </c>
      <c r="Q895" s="35" t="s">
        <v>31</v>
      </c>
      <c r="R895" s="35" t="s">
        <v>31</v>
      </c>
    </row>
    <row r="896" ht="16.25" spans="1:18">
      <c r="A896" s="28">
        <v>829</v>
      </c>
      <c r="B896" s="33"/>
      <c r="C896" s="33"/>
      <c r="D896" s="17" t="s">
        <v>162</v>
      </c>
      <c r="E896" s="36" t="s">
        <v>3197</v>
      </c>
      <c r="F896" s="37" t="s">
        <v>31</v>
      </c>
      <c r="G896" s="37" t="s">
        <v>164</v>
      </c>
      <c r="H896" s="37"/>
      <c r="I896" s="37"/>
      <c r="J896" s="37"/>
      <c r="K896" s="44" t="s">
        <v>31</v>
      </c>
      <c r="L896" s="34" t="s">
        <v>3091</v>
      </c>
      <c r="M896" s="35"/>
      <c r="N896" s="35"/>
      <c r="O896" s="35"/>
      <c r="P896" s="35" t="s">
        <v>31</v>
      </c>
      <c r="Q896" s="35" t="s">
        <v>31</v>
      </c>
      <c r="R896" s="35" t="s">
        <v>31</v>
      </c>
    </row>
    <row r="897" ht="16.25" spans="1:18">
      <c r="A897" s="28">
        <v>830</v>
      </c>
      <c r="B897" s="33"/>
      <c r="C897" s="33"/>
      <c r="D897" s="17" t="s">
        <v>162</v>
      </c>
      <c r="E897" s="36" t="s">
        <v>3198</v>
      </c>
      <c r="F897" s="37" t="s">
        <v>31</v>
      </c>
      <c r="G897" s="37" t="s">
        <v>164</v>
      </c>
      <c r="H897" s="37"/>
      <c r="I897" s="37"/>
      <c r="J897" s="37"/>
      <c r="K897" s="44" t="s">
        <v>164</v>
      </c>
      <c r="L897" s="34" t="s">
        <v>3091</v>
      </c>
      <c r="M897" s="35"/>
      <c r="N897" s="35"/>
      <c r="O897" s="35" t="s">
        <v>31</v>
      </c>
      <c r="P897" s="35" t="s">
        <v>31</v>
      </c>
      <c r="Q897" s="35" t="s">
        <v>31</v>
      </c>
      <c r="R897" s="35" t="s">
        <v>31</v>
      </c>
    </row>
    <row r="898" ht="16.25" spans="1:18">
      <c r="A898" s="28">
        <v>831</v>
      </c>
      <c r="B898" s="33"/>
      <c r="C898" s="33"/>
      <c r="D898" s="17" t="s">
        <v>162</v>
      </c>
      <c r="E898" s="36" t="s">
        <v>3199</v>
      </c>
      <c r="F898" s="37" t="s">
        <v>31</v>
      </c>
      <c r="G898" s="37" t="s">
        <v>164</v>
      </c>
      <c r="H898" s="37"/>
      <c r="I898" s="37"/>
      <c r="J898" s="37"/>
      <c r="K898" s="44" t="s">
        <v>31</v>
      </c>
      <c r="L898" s="34" t="s">
        <v>3091</v>
      </c>
      <c r="M898" s="35"/>
      <c r="N898" s="35"/>
      <c r="O898" s="35"/>
      <c r="P898" s="35" t="s">
        <v>31</v>
      </c>
      <c r="Q898" s="35" t="s">
        <v>31</v>
      </c>
      <c r="R898" s="35" t="s">
        <v>31</v>
      </c>
    </row>
    <row r="899" ht="16.25" spans="1:18">
      <c r="A899" s="28">
        <v>832</v>
      </c>
      <c r="B899" s="33"/>
      <c r="C899" s="33"/>
      <c r="D899" s="17" t="s">
        <v>162</v>
      </c>
      <c r="E899" s="36" t="s">
        <v>3200</v>
      </c>
      <c r="F899" s="37" t="s">
        <v>31</v>
      </c>
      <c r="G899" s="37" t="s">
        <v>164</v>
      </c>
      <c r="H899" s="37"/>
      <c r="I899" s="37"/>
      <c r="J899" s="37"/>
      <c r="K899" s="44" t="s">
        <v>164</v>
      </c>
      <c r="L899" s="34" t="s">
        <v>3091</v>
      </c>
      <c r="M899" s="35"/>
      <c r="N899" s="35"/>
      <c r="O899" s="35" t="s">
        <v>31</v>
      </c>
      <c r="P899" s="35" t="s">
        <v>31</v>
      </c>
      <c r="Q899" s="35" t="s">
        <v>31</v>
      </c>
      <c r="R899" s="35" t="s">
        <v>31</v>
      </c>
    </row>
    <row r="900" ht="16.25" spans="1:18">
      <c r="A900" s="28">
        <v>833</v>
      </c>
      <c r="B900" s="33"/>
      <c r="C900" s="33"/>
      <c r="D900" s="17" t="s">
        <v>162</v>
      </c>
      <c r="E900" s="36" t="s">
        <v>3201</v>
      </c>
      <c r="F900" s="37" t="s">
        <v>31</v>
      </c>
      <c r="G900" s="37" t="s">
        <v>164</v>
      </c>
      <c r="H900" s="37"/>
      <c r="I900" s="37"/>
      <c r="J900" s="37"/>
      <c r="K900" s="44" t="s">
        <v>164</v>
      </c>
      <c r="L900" s="34" t="s">
        <v>3091</v>
      </c>
      <c r="M900" s="35"/>
      <c r="N900" s="35"/>
      <c r="O900" s="35" t="s">
        <v>31</v>
      </c>
      <c r="P900" s="35" t="s">
        <v>31</v>
      </c>
      <c r="Q900" s="35" t="s">
        <v>31</v>
      </c>
      <c r="R900" s="35" t="s">
        <v>31</v>
      </c>
    </row>
    <row r="901" ht="16.25" spans="1:18">
      <c r="A901" s="28">
        <v>834</v>
      </c>
      <c r="B901" s="33"/>
      <c r="C901" s="33"/>
      <c r="D901" s="17" t="s">
        <v>162</v>
      </c>
      <c r="E901" s="36" t="s">
        <v>3202</v>
      </c>
      <c r="F901" s="37" t="s">
        <v>31</v>
      </c>
      <c r="G901" s="37" t="s">
        <v>164</v>
      </c>
      <c r="H901" s="37"/>
      <c r="I901" s="37"/>
      <c r="J901" s="37"/>
      <c r="K901" s="44" t="s">
        <v>31</v>
      </c>
      <c r="L901" s="34" t="s">
        <v>3091</v>
      </c>
      <c r="M901" s="35"/>
      <c r="N901" s="35"/>
      <c r="O901" s="35" t="s">
        <v>31</v>
      </c>
      <c r="P901" s="35" t="s">
        <v>31</v>
      </c>
      <c r="Q901" s="35" t="s">
        <v>31</v>
      </c>
      <c r="R901" s="35" t="s">
        <v>31</v>
      </c>
    </row>
    <row r="902" ht="16.25" spans="1:18">
      <c r="A902" s="28">
        <v>835</v>
      </c>
      <c r="B902" s="33"/>
      <c r="C902" s="33"/>
      <c r="D902" s="17" t="s">
        <v>172</v>
      </c>
      <c r="E902" s="36" t="s">
        <v>3203</v>
      </c>
      <c r="F902" s="37"/>
      <c r="G902" s="37"/>
      <c r="H902" s="37"/>
      <c r="I902" s="37"/>
      <c r="J902" s="37"/>
      <c r="K902" s="44" t="s">
        <v>3204</v>
      </c>
      <c r="L902" s="34" t="s">
        <v>3091</v>
      </c>
      <c r="M902" s="35"/>
      <c r="N902" s="35"/>
      <c r="O902" s="35"/>
      <c r="P902" s="35" t="s">
        <v>31</v>
      </c>
      <c r="Q902" s="35" t="s">
        <v>31</v>
      </c>
      <c r="R902" s="35" t="s">
        <v>31</v>
      </c>
    </row>
    <row r="903" ht="16.25" spans="1:18">
      <c r="A903" s="28">
        <v>836</v>
      </c>
      <c r="B903" s="33"/>
      <c r="C903" s="33"/>
      <c r="D903" s="17" t="s">
        <v>172</v>
      </c>
      <c r="E903" s="36" t="s">
        <v>3205</v>
      </c>
      <c r="F903" s="37"/>
      <c r="G903" s="37"/>
      <c r="H903" s="37"/>
      <c r="I903" s="37"/>
      <c r="J903" s="37"/>
      <c r="K903" s="44" t="s">
        <v>3206</v>
      </c>
      <c r="L903" s="34" t="s">
        <v>3091</v>
      </c>
      <c r="M903" s="35"/>
      <c r="N903" s="35"/>
      <c r="O903" s="35"/>
      <c r="P903" s="35" t="s">
        <v>31</v>
      </c>
      <c r="Q903" s="35" t="s">
        <v>31</v>
      </c>
      <c r="R903" s="35" t="s">
        <v>31</v>
      </c>
    </row>
    <row r="904" ht="16.25" spans="1:18">
      <c r="A904" s="28">
        <v>837</v>
      </c>
      <c r="B904" s="33"/>
      <c r="C904" s="33"/>
      <c r="D904" s="17" t="s">
        <v>172</v>
      </c>
      <c r="E904" s="36" t="s">
        <v>3207</v>
      </c>
      <c r="F904" s="37"/>
      <c r="G904" s="37"/>
      <c r="H904" s="37"/>
      <c r="I904" s="37"/>
      <c r="J904" s="37"/>
      <c r="K904" s="44" t="s">
        <v>3208</v>
      </c>
      <c r="L904" s="34" t="s">
        <v>3091</v>
      </c>
      <c r="M904" s="35"/>
      <c r="N904" s="35"/>
      <c r="O904" s="35"/>
      <c r="P904" s="35" t="s">
        <v>31</v>
      </c>
      <c r="Q904" s="35" t="s">
        <v>31</v>
      </c>
      <c r="R904" s="35" t="s">
        <v>31</v>
      </c>
    </row>
    <row r="905" ht="16.25" spans="1:18">
      <c r="A905" s="28">
        <v>838</v>
      </c>
      <c r="B905" s="29"/>
      <c r="C905" s="29"/>
      <c r="D905" s="17" t="s">
        <v>23</v>
      </c>
      <c r="E905" s="36" t="s">
        <v>3209</v>
      </c>
      <c r="F905" s="63" t="s">
        <v>3210</v>
      </c>
      <c r="G905" s="37" t="s">
        <v>3211</v>
      </c>
      <c r="H905" s="37" t="s">
        <v>3212</v>
      </c>
      <c r="I905" s="37" t="s">
        <v>3213</v>
      </c>
      <c r="J905" s="37"/>
      <c r="K905" s="44" t="s">
        <v>29</v>
      </c>
      <c r="L905" s="34" t="s">
        <v>3214</v>
      </c>
      <c r="M905" s="35"/>
      <c r="N905" s="35"/>
      <c r="O905" s="35"/>
      <c r="P905" s="35" t="s">
        <v>31</v>
      </c>
      <c r="Q905" s="35" t="s">
        <v>31</v>
      </c>
      <c r="R905" s="35" t="s">
        <v>31</v>
      </c>
    </row>
    <row r="906" ht="16.25" spans="1:18">
      <c r="A906" s="28">
        <v>839</v>
      </c>
      <c r="B906" s="29"/>
      <c r="C906" s="29"/>
      <c r="D906" s="17" t="s">
        <v>23</v>
      </c>
      <c r="E906" s="36" t="s">
        <v>3215</v>
      </c>
      <c r="F906" s="63" t="s">
        <v>3093</v>
      </c>
      <c r="G906" s="37" t="s">
        <v>3094</v>
      </c>
      <c r="H906" s="37" t="s">
        <v>3216</v>
      </c>
      <c r="I906" s="37" t="s">
        <v>3217</v>
      </c>
      <c r="J906" s="37"/>
      <c r="K906" s="44" t="s">
        <v>29</v>
      </c>
      <c r="L906" s="34" t="s">
        <v>3214</v>
      </c>
      <c r="M906" s="35"/>
      <c r="N906" s="35"/>
      <c r="O906" s="35"/>
      <c r="P906" s="35" t="s">
        <v>31</v>
      </c>
      <c r="Q906" s="35" t="s">
        <v>31</v>
      </c>
      <c r="R906" s="35" t="s">
        <v>31</v>
      </c>
    </row>
    <row r="907" ht="16.25" spans="1:18">
      <c r="A907" s="28">
        <v>840</v>
      </c>
      <c r="B907" s="29"/>
      <c r="C907" s="29"/>
      <c r="D907" s="17" t="s">
        <v>23</v>
      </c>
      <c r="E907" s="36" t="s">
        <v>3218</v>
      </c>
      <c r="F907" s="63" t="s">
        <v>3219</v>
      </c>
      <c r="G907" s="37" t="s">
        <v>3220</v>
      </c>
      <c r="H907" s="37" t="s">
        <v>3221</v>
      </c>
      <c r="I907" s="37" t="s">
        <v>3222</v>
      </c>
      <c r="J907" s="37"/>
      <c r="K907" s="44" t="s">
        <v>29</v>
      </c>
      <c r="L907" s="34" t="s">
        <v>3214</v>
      </c>
      <c r="M907" s="35"/>
      <c r="N907" s="35"/>
      <c r="O907" s="35"/>
      <c r="P907" s="35" t="s">
        <v>31</v>
      </c>
      <c r="Q907" s="35" t="s">
        <v>31</v>
      </c>
      <c r="R907" s="35" t="s">
        <v>31</v>
      </c>
    </row>
    <row r="908" ht="16.25" spans="1:18">
      <c r="A908" s="28">
        <v>841</v>
      </c>
      <c r="B908" s="29"/>
      <c r="C908" s="29"/>
      <c r="D908" s="17" t="s">
        <v>23</v>
      </c>
      <c r="E908" s="36" t="s">
        <v>3223</v>
      </c>
      <c r="F908" s="63" t="s">
        <v>3224</v>
      </c>
      <c r="G908" s="37" t="s">
        <v>3225</v>
      </c>
      <c r="H908" s="37" t="s">
        <v>3226</v>
      </c>
      <c r="I908" s="37" t="s">
        <v>3227</v>
      </c>
      <c r="J908" s="37"/>
      <c r="K908" s="44" t="s">
        <v>37</v>
      </c>
      <c r="L908" s="34" t="s">
        <v>3214</v>
      </c>
      <c r="M908" s="35"/>
      <c r="N908" s="35"/>
      <c r="O908" s="35"/>
      <c r="P908" s="35" t="s">
        <v>31</v>
      </c>
      <c r="Q908" s="35" t="s">
        <v>31</v>
      </c>
      <c r="R908" s="35" t="s">
        <v>31</v>
      </c>
    </row>
    <row r="909" ht="16.25" spans="1:18">
      <c r="A909" s="28">
        <v>842</v>
      </c>
      <c r="B909" s="29"/>
      <c r="C909" s="29"/>
      <c r="D909" s="17" t="s">
        <v>23</v>
      </c>
      <c r="E909" s="36" t="s">
        <v>3228</v>
      </c>
      <c r="F909" s="63" t="s">
        <v>3103</v>
      </c>
      <c r="G909" s="37" t="s">
        <v>3104</v>
      </c>
      <c r="H909" s="37" t="s">
        <v>3105</v>
      </c>
      <c r="I909" s="37" t="s">
        <v>3106</v>
      </c>
      <c r="J909" s="37"/>
      <c r="K909" s="44" t="s">
        <v>29</v>
      </c>
      <c r="L909" s="34" t="s">
        <v>3214</v>
      </c>
      <c r="M909" s="35"/>
      <c r="N909" s="35"/>
      <c r="O909" s="35"/>
      <c r="P909" s="35" t="s">
        <v>31</v>
      </c>
      <c r="Q909" s="35" t="s">
        <v>31</v>
      </c>
      <c r="R909" s="35" t="s">
        <v>31</v>
      </c>
    </row>
    <row r="910" ht="16.25" spans="1:18">
      <c r="A910" s="28">
        <v>843</v>
      </c>
      <c r="B910" s="29"/>
      <c r="C910" s="29"/>
      <c r="D910" s="17" t="s">
        <v>23</v>
      </c>
      <c r="E910" s="36" t="s">
        <v>3229</v>
      </c>
      <c r="F910" s="63" t="s">
        <v>3140</v>
      </c>
      <c r="G910" s="37" t="s">
        <v>3139</v>
      </c>
      <c r="H910" s="37" t="s">
        <v>3141</v>
      </c>
      <c r="I910" s="37" t="s">
        <v>3142</v>
      </c>
      <c r="J910" s="37"/>
      <c r="K910" s="44" t="s">
        <v>29</v>
      </c>
      <c r="L910" s="34" t="s">
        <v>3214</v>
      </c>
      <c r="M910" s="35"/>
      <c r="N910" s="35"/>
      <c r="O910" s="35"/>
      <c r="P910" s="35" t="s">
        <v>31</v>
      </c>
      <c r="Q910" s="35" t="s">
        <v>31</v>
      </c>
      <c r="R910" s="35" t="s">
        <v>31</v>
      </c>
    </row>
    <row r="911" ht="16.25" spans="1:18">
      <c r="A911" s="28">
        <v>844</v>
      </c>
      <c r="B911" s="29"/>
      <c r="C911" s="29"/>
      <c r="D911" s="17" t="s">
        <v>23</v>
      </c>
      <c r="E911" s="36" t="s">
        <v>3230</v>
      </c>
      <c r="F911" s="63" t="s">
        <v>3231</v>
      </c>
      <c r="G911" s="37" t="s">
        <v>3232</v>
      </c>
      <c r="H911" s="37" t="s">
        <v>3233</v>
      </c>
      <c r="I911" s="37" t="s">
        <v>3234</v>
      </c>
      <c r="J911" s="37"/>
      <c r="K911" s="44" t="s">
        <v>29</v>
      </c>
      <c r="L911" s="34" t="s">
        <v>3214</v>
      </c>
      <c r="M911" s="35"/>
      <c r="N911" s="35"/>
      <c r="O911" s="35"/>
      <c r="P911" s="35" t="s">
        <v>31</v>
      </c>
      <c r="Q911" s="35" t="s">
        <v>31</v>
      </c>
      <c r="R911" s="35" t="s">
        <v>31</v>
      </c>
    </row>
    <row r="912" ht="16.25" spans="1:18">
      <c r="A912" s="28">
        <v>845</v>
      </c>
      <c r="B912" s="29"/>
      <c r="C912" s="29"/>
      <c r="D912" s="17" t="s">
        <v>23</v>
      </c>
      <c r="E912" s="36" t="s">
        <v>3235</v>
      </c>
      <c r="F912" s="63" t="s">
        <v>3236</v>
      </c>
      <c r="G912" s="37" t="s">
        <v>3237</v>
      </c>
      <c r="H912" s="37" t="s">
        <v>3238</v>
      </c>
      <c r="I912" s="37" t="s">
        <v>3239</v>
      </c>
      <c r="J912" s="37"/>
      <c r="K912" s="44" t="s">
        <v>78</v>
      </c>
      <c r="L912" s="34" t="s">
        <v>3214</v>
      </c>
      <c r="M912" s="35"/>
      <c r="N912" s="35"/>
      <c r="O912" s="35"/>
      <c r="P912" s="35" t="s">
        <v>31</v>
      </c>
      <c r="Q912" s="35" t="s">
        <v>31</v>
      </c>
      <c r="R912" s="35" t="s">
        <v>31</v>
      </c>
    </row>
    <row r="913" ht="16.25" spans="1:18">
      <c r="A913" s="28">
        <v>846</v>
      </c>
      <c r="B913" s="29"/>
      <c r="C913" s="29"/>
      <c r="D913" s="17" t="s">
        <v>23</v>
      </c>
      <c r="E913" s="36" t="s">
        <v>3240</v>
      </c>
      <c r="F913" s="63" t="s">
        <v>3126</v>
      </c>
      <c r="G913" s="37" t="s">
        <v>3241</v>
      </c>
      <c r="H913" s="37" t="s">
        <v>3242</v>
      </c>
      <c r="I913" s="37" t="s">
        <v>3243</v>
      </c>
      <c r="J913" s="37"/>
      <c r="K913" s="44" t="s">
        <v>29</v>
      </c>
      <c r="L913" s="34" t="s">
        <v>3214</v>
      </c>
      <c r="M913" s="35"/>
      <c r="N913" s="35"/>
      <c r="O913" s="35"/>
      <c r="P913" s="35" t="s">
        <v>31</v>
      </c>
      <c r="Q913" s="35" t="s">
        <v>31</v>
      </c>
      <c r="R913" s="35" t="s">
        <v>31</v>
      </c>
    </row>
    <row r="914" ht="16.25" spans="1:18">
      <c r="A914" s="28">
        <v>847</v>
      </c>
      <c r="B914" s="29"/>
      <c r="C914" s="29"/>
      <c r="D914" s="17" t="s">
        <v>23</v>
      </c>
      <c r="E914" s="36" t="s">
        <v>3244</v>
      </c>
      <c r="F914" s="63" t="s">
        <v>3192</v>
      </c>
      <c r="G914" s="37" t="s">
        <v>3245</v>
      </c>
      <c r="H914" s="37" t="s">
        <v>3246</v>
      </c>
      <c r="I914" s="37" t="s">
        <v>3247</v>
      </c>
      <c r="J914" s="37"/>
      <c r="K914" s="44" t="s">
        <v>37</v>
      </c>
      <c r="L914" s="34" t="s">
        <v>3214</v>
      </c>
      <c r="M914" s="35"/>
      <c r="N914" s="35"/>
      <c r="O914" s="35"/>
      <c r="P914" s="35" t="s">
        <v>31</v>
      </c>
      <c r="Q914" s="35" t="s">
        <v>31</v>
      </c>
      <c r="R914" s="35" t="s">
        <v>31</v>
      </c>
    </row>
    <row r="915" ht="16.25" spans="1:18">
      <c r="A915" s="28">
        <v>848</v>
      </c>
      <c r="B915" s="29"/>
      <c r="C915" s="29"/>
      <c r="D915" s="17" t="s">
        <v>23</v>
      </c>
      <c r="E915" s="36" t="s">
        <v>3248</v>
      </c>
      <c r="F915" s="63" t="s">
        <v>2964</v>
      </c>
      <c r="G915" s="37" t="s">
        <v>2962</v>
      </c>
      <c r="H915" s="37" t="s">
        <v>2965</v>
      </c>
      <c r="I915" s="37" t="s">
        <v>2963</v>
      </c>
      <c r="J915" s="37"/>
      <c r="K915" s="44" t="s">
        <v>37</v>
      </c>
      <c r="L915" s="34" t="s">
        <v>3214</v>
      </c>
      <c r="M915" s="35"/>
      <c r="N915" s="35"/>
      <c r="O915" s="35"/>
      <c r="P915" s="35" t="s">
        <v>31</v>
      </c>
      <c r="Q915" s="35" t="s">
        <v>31</v>
      </c>
      <c r="R915" s="35" t="s">
        <v>31</v>
      </c>
    </row>
    <row r="916" ht="16.25" spans="1:18">
      <c r="A916" s="28">
        <v>849</v>
      </c>
      <c r="B916" s="29"/>
      <c r="C916" s="29"/>
      <c r="D916" s="17" t="s">
        <v>23</v>
      </c>
      <c r="E916" s="36" t="s">
        <v>3249</v>
      </c>
      <c r="F916" s="63" t="s">
        <v>3250</v>
      </c>
      <c r="G916" s="37" t="s">
        <v>3251</v>
      </c>
      <c r="H916" s="37" t="s">
        <v>3252</v>
      </c>
      <c r="I916" s="37" t="s">
        <v>3253</v>
      </c>
      <c r="J916" s="37"/>
      <c r="K916" s="44" t="s">
        <v>78</v>
      </c>
      <c r="L916" s="34" t="s">
        <v>3214</v>
      </c>
      <c r="M916" s="35"/>
      <c r="N916" s="35"/>
      <c r="O916" s="35"/>
      <c r="P916" s="35" t="s">
        <v>31</v>
      </c>
      <c r="Q916" s="35" t="s">
        <v>31</v>
      </c>
      <c r="R916" s="35" t="s">
        <v>31</v>
      </c>
    </row>
    <row r="917" ht="16.25" spans="1:18">
      <c r="A917" s="28">
        <v>850</v>
      </c>
      <c r="B917" s="29"/>
      <c r="C917" s="29"/>
      <c r="D917" s="17" t="s">
        <v>23</v>
      </c>
      <c r="E917" s="36" t="s">
        <v>3254</v>
      </c>
      <c r="F917" s="63" t="s">
        <v>3255</v>
      </c>
      <c r="G917" s="37" t="s">
        <v>3256</v>
      </c>
      <c r="H917" s="37" t="s">
        <v>3257</v>
      </c>
      <c r="I917" s="37" t="s">
        <v>3258</v>
      </c>
      <c r="J917" s="37"/>
      <c r="K917" s="44" t="s">
        <v>29</v>
      </c>
      <c r="L917" s="34" t="s">
        <v>3214</v>
      </c>
      <c r="M917" s="35"/>
      <c r="N917" s="35"/>
      <c r="O917" s="35"/>
      <c r="P917" s="35" t="s">
        <v>31</v>
      </c>
      <c r="Q917" s="35" t="s">
        <v>31</v>
      </c>
      <c r="R917" s="35" t="s">
        <v>31</v>
      </c>
    </row>
    <row r="918" ht="16.25" spans="1:18">
      <c r="A918" s="28">
        <v>851</v>
      </c>
      <c r="B918" s="29"/>
      <c r="C918" s="29"/>
      <c r="D918" s="17" t="s">
        <v>23</v>
      </c>
      <c r="E918" s="36" t="s">
        <v>3259</v>
      </c>
      <c r="F918" s="63" t="s">
        <v>3260</v>
      </c>
      <c r="G918" s="37" t="s">
        <v>3119</v>
      </c>
      <c r="H918" s="37" t="s">
        <v>3261</v>
      </c>
      <c r="I918" s="37" t="s">
        <v>3122</v>
      </c>
      <c r="J918" s="37"/>
      <c r="K918" s="44" t="s">
        <v>29</v>
      </c>
      <c r="L918" s="34" t="s">
        <v>3214</v>
      </c>
      <c r="M918" s="35"/>
      <c r="N918" s="35"/>
      <c r="O918" s="35"/>
      <c r="P918" s="35" t="s">
        <v>31</v>
      </c>
      <c r="Q918" s="35" t="s">
        <v>31</v>
      </c>
      <c r="R918" s="35" t="s">
        <v>31</v>
      </c>
    </row>
    <row r="919" ht="16.25" spans="1:18">
      <c r="A919" s="28">
        <v>852</v>
      </c>
      <c r="B919" s="29"/>
      <c r="C919" s="29"/>
      <c r="D919" s="17" t="s">
        <v>23</v>
      </c>
      <c r="E919" s="36" t="s">
        <v>3262</v>
      </c>
      <c r="F919" s="63" t="s">
        <v>3263</v>
      </c>
      <c r="G919" s="37" t="s">
        <v>3264</v>
      </c>
      <c r="H919" s="37" t="s">
        <v>3265</v>
      </c>
      <c r="I919" s="37" t="s">
        <v>3266</v>
      </c>
      <c r="J919" s="37"/>
      <c r="K919" s="44" t="s">
        <v>29</v>
      </c>
      <c r="L919" s="34" t="s">
        <v>3214</v>
      </c>
      <c r="M919" s="35"/>
      <c r="N919" s="35"/>
      <c r="O919" s="35"/>
      <c r="P919" s="35" t="s">
        <v>31</v>
      </c>
      <c r="Q919" s="35" t="s">
        <v>31</v>
      </c>
      <c r="R919" s="35" t="s">
        <v>31</v>
      </c>
    </row>
    <row r="920" ht="16.25" spans="1:18">
      <c r="A920" s="28">
        <v>853</v>
      </c>
      <c r="B920" s="29"/>
      <c r="C920" s="29"/>
      <c r="D920" s="17" t="s">
        <v>23</v>
      </c>
      <c r="E920" s="36" t="s">
        <v>3267</v>
      </c>
      <c r="F920" s="63" t="s">
        <v>3099</v>
      </c>
      <c r="G920" s="37" t="s">
        <v>3101</v>
      </c>
      <c r="H920" s="37" t="s">
        <v>3098</v>
      </c>
      <c r="I920" s="37" t="s">
        <v>3112</v>
      </c>
      <c r="J920" s="37"/>
      <c r="K920" s="44" t="s">
        <v>29</v>
      </c>
      <c r="L920" s="34" t="s">
        <v>3214</v>
      </c>
      <c r="M920" s="35"/>
      <c r="N920" s="35"/>
      <c r="O920" s="35"/>
      <c r="P920" s="35" t="s">
        <v>31</v>
      </c>
      <c r="Q920" s="35" t="s">
        <v>31</v>
      </c>
      <c r="R920" s="35" t="s">
        <v>31</v>
      </c>
    </row>
    <row r="921" ht="16.25" spans="1:18">
      <c r="A921" s="28">
        <v>854</v>
      </c>
      <c r="B921" s="29"/>
      <c r="C921" s="29"/>
      <c r="D921" s="17" t="s">
        <v>23</v>
      </c>
      <c r="E921" s="36" t="s">
        <v>3268</v>
      </c>
      <c r="F921" s="63" t="s">
        <v>3139</v>
      </c>
      <c r="G921" s="37" t="s">
        <v>3140</v>
      </c>
      <c r="H921" s="37" t="s">
        <v>3142</v>
      </c>
      <c r="I921" s="37" t="s">
        <v>3141</v>
      </c>
      <c r="J921" s="37"/>
      <c r="K921" s="44" t="s">
        <v>37</v>
      </c>
      <c r="L921" s="34" t="s">
        <v>3214</v>
      </c>
      <c r="M921" s="35"/>
      <c r="N921" s="35"/>
      <c r="O921" s="35"/>
      <c r="P921" s="35" t="s">
        <v>31</v>
      </c>
      <c r="Q921" s="35" t="s">
        <v>31</v>
      </c>
      <c r="R921" s="35" t="s">
        <v>31</v>
      </c>
    </row>
    <row r="922" ht="16.25" spans="1:18">
      <c r="A922" s="28">
        <v>855</v>
      </c>
      <c r="B922" s="29"/>
      <c r="C922" s="29"/>
      <c r="D922" s="17" t="s">
        <v>23</v>
      </c>
      <c r="E922" s="36" t="s">
        <v>3269</v>
      </c>
      <c r="F922" s="63" t="s">
        <v>3270</v>
      </c>
      <c r="G922" s="37" t="s">
        <v>3271</v>
      </c>
      <c r="H922" s="37" t="s">
        <v>3272</v>
      </c>
      <c r="I922" s="37" t="s">
        <v>3273</v>
      </c>
      <c r="J922" s="37"/>
      <c r="K922" s="44" t="s">
        <v>29</v>
      </c>
      <c r="L922" s="34" t="s">
        <v>3214</v>
      </c>
      <c r="M922" s="35"/>
      <c r="N922" s="35"/>
      <c r="O922" s="35"/>
      <c r="P922" s="35" t="s">
        <v>31</v>
      </c>
      <c r="Q922" s="35" t="s">
        <v>31</v>
      </c>
      <c r="R922" s="35" t="s">
        <v>31</v>
      </c>
    </row>
    <row r="923" ht="16.25" spans="1:18">
      <c r="A923" s="28">
        <v>856</v>
      </c>
      <c r="B923" s="29"/>
      <c r="C923" s="29"/>
      <c r="D923" s="17" t="s">
        <v>118</v>
      </c>
      <c r="E923" s="36" t="s">
        <v>3274</v>
      </c>
      <c r="F923" s="37" t="s">
        <v>3275</v>
      </c>
      <c r="G923" s="37" t="s">
        <v>3276</v>
      </c>
      <c r="H923" s="37" t="s">
        <v>3277</v>
      </c>
      <c r="I923" s="37" t="s">
        <v>3278</v>
      </c>
      <c r="J923" s="37"/>
      <c r="K923" s="44" t="s">
        <v>318</v>
      </c>
      <c r="L923" s="34" t="s">
        <v>3214</v>
      </c>
      <c r="M923" s="35"/>
      <c r="N923" s="35"/>
      <c r="O923" s="35"/>
      <c r="P923" s="35" t="s">
        <v>31</v>
      </c>
      <c r="Q923" s="35" t="s">
        <v>31</v>
      </c>
      <c r="R923" s="35" t="s">
        <v>31</v>
      </c>
    </row>
    <row r="924" ht="16.25" spans="1:18">
      <c r="A924" s="28">
        <v>857</v>
      </c>
      <c r="B924" s="29"/>
      <c r="C924" s="29"/>
      <c r="D924" s="17" t="s">
        <v>118</v>
      </c>
      <c r="E924" s="36" t="s">
        <v>3279</v>
      </c>
      <c r="F924" s="37" t="s">
        <v>3172</v>
      </c>
      <c r="G924" s="37" t="s">
        <v>3173</v>
      </c>
      <c r="H924" s="37" t="s">
        <v>3280</v>
      </c>
      <c r="I924" s="37" t="s">
        <v>3281</v>
      </c>
      <c r="J924" s="37"/>
      <c r="K924" s="44" t="s">
        <v>146</v>
      </c>
      <c r="L924" s="34" t="s">
        <v>3214</v>
      </c>
      <c r="M924" s="35"/>
      <c r="N924" s="35"/>
      <c r="O924" s="35"/>
      <c r="P924" s="35" t="s">
        <v>31</v>
      </c>
      <c r="Q924" s="35" t="s">
        <v>31</v>
      </c>
      <c r="R924" s="35" t="s">
        <v>31</v>
      </c>
    </row>
    <row r="925" ht="16.25" spans="1:18">
      <c r="A925" s="28">
        <v>858</v>
      </c>
      <c r="B925" s="29"/>
      <c r="C925" s="29"/>
      <c r="D925" s="17" t="s">
        <v>118</v>
      </c>
      <c r="E925" s="36" t="s">
        <v>3282</v>
      </c>
      <c r="F925" s="37" t="s">
        <v>3283</v>
      </c>
      <c r="G925" s="37" t="s">
        <v>3126</v>
      </c>
      <c r="H925" s="37" t="s">
        <v>3284</v>
      </c>
      <c r="I925" s="37" t="s">
        <v>3285</v>
      </c>
      <c r="J925" s="37"/>
      <c r="K925" s="44" t="s">
        <v>146</v>
      </c>
      <c r="L925" s="34" t="s">
        <v>3214</v>
      </c>
      <c r="M925" s="35"/>
      <c r="N925" s="35"/>
      <c r="O925" s="35"/>
      <c r="P925" s="35" t="s">
        <v>31</v>
      </c>
      <c r="Q925" s="35" t="s">
        <v>31</v>
      </c>
      <c r="R925" s="35" t="s">
        <v>31</v>
      </c>
    </row>
    <row r="926" ht="16.25" spans="1:18">
      <c r="A926" s="28">
        <v>859</v>
      </c>
      <c r="B926" s="29"/>
      <c r="C926" s="29"/>
      <c r="D926" s="17" t="s">
        <v>118</v>
      </c>
      <c r="E926" s="36" t="s">
        <v>3286</v>
      </c>
      <c r="F926" s="37" t="s">
        <v>3287</v>
      </c>
      <c r="G926" s="37" t="s">
        <v>3288</v>
      </c>
      <c r="H926" s="37" t="s">
        <v>3289</v>
      </c>
      <c r="I926" s="37" t="s">
        <v>3290</v>
      </c>
      <c r="J926" s="37"/>
      <c r="K926" s="44" t="s">
        <v>124</v>
      </c>
      <c r="L926" s="34" t="s">
        <v>3214</v>
      </c>
      <c r="M926" s="35"/>
      <c r="N926" s="35"/>
      <c r="O926" s="35"/>
      <c r="P926" s="35" t="s">
        <v>31</v>
      </c>
      <c r="Q926" s="35" t="s">
        <v>31</v>
      </c>
      <c r="R926" s="35" t="s">
        <v>31</v>
      </c>
    </row>
    <row r="927" ht="16.25" spans="1:18">
      <c r="A927" s="28">
        <v>860</v>
      </c>
      <c r="B927" s="29"/>
      <c r="C927" s="29"/>
      <c r="D927" s="17" t="s">
        <v>118</v>
      </c>
      <c r="E927" s="36" t="s">
        <v>3291</v>
      </c>
      <c r="F927" s="37" t="s">
        <v>3292</v>
      </c>
      <c r="G927" s="37" t="s">
        <v>3293</v>
      </c>
      <c r="H927" s="37" t="s">
        <v>3294</v>
      </c>
      <c r="I927" s="37" t="s">
        <v>3295</v>
      </c>
      <c r="J927" s="37"/>
      <c r="K927" s="44" t="s">
        <v>318</v>
      </c>
      <c r="L927" s="34" t="s">
        <v>3214</v>
      </c>
      <c r="M927" s="35"/>
      <c r="N927" s="35"/>
      <c r="O927" s="35"/>
      <c r="P927" s="35" t="s">
        <v>31</v>
      </c>
      <c r="Q927" s="35" t="s">
        <v>31</v>
      </c>
      <c r="R927" s="35" t="s">
        <v>31</v>
      </c>
    </row>
    <row r="928" ht="16.25" spans="1:18">
      <c r="A928" s="28">
        <v>861</v>
      </c>
      <c r="B928" s="29"/>
      <c r="C928" s="29"/>
      <c r="D928" s="17" t="s">
        <v>162</v>
      </c>
      <c r="E928" s="36" t="s">
        <v>3296</v>
      </c>
      <c r="F928" s="37" t="s">
        <v>31</v>
      </c>
      <c r="G928" s="37" t="s">
        <v>164</v>
      </c>
      <c r="H928" s="37"/>
      <c r="I928" s="37"/>
      <c r="J928" s="37"/>
      <c r="K928" s="44" t="s">
        <v>164</v>
      </c>
      <c r="L928" s="34" t="s">
        <v>3214</v>
      </c>
      <c r="M928" s="35"/>
      <c r="N928" s="35"/>
      <c r="O928" s="35"/>
      <c r="P928" s="35" t="s">
        <v>31</v>
      </c>
      <c r="Q928" s="35" t="s">
        <v>31</v>
      </c>
      <c r="R928" s="35" t="s">
        <v>31</v>
      </c>
    </row>
    <row r="929" ht="16.25" spans="1:18">
      <c r="A929" s="28">
        <v>862</v>
      </c>
      <c r="B929" s="29"/>
      <c r="C929" s="29"/>
      <c r="D929" s="17" t="s">
        <v>162</v>
      </c>
      <c r="E929" s="36" t="s">
        <v>3297</v>
      </c>
      <c r="F929" s="37" t="s">
        <v>31</v>
      </c>
      <c r="G929" s="37" t="s">
        <v>164</v>
      </c>
      <c r="H929" s="37"/>
      <c r="I929" s="37"/>
      <c r="J929" s="37"/>
      <c r="K929" s="44" t="s">
        <v>164</v>
      </c>
      <c r="L929" s="34" t="s">
        <v>3214</v>
      </c>
      <c r="M929" s="35"/>
      <c r="N929" s="35"/>
      <c r="O929" s="35"/>
      <c r="P929" s="35" t="s">
        <v>31</v>
      </c>
      <c r="Q929" s="35" t="s">
        <v>31</v>
      </c>
      <c r="R929" s="35" t="s">
        <v>31</v>
      </c>
    </row>
    <row r="930" ht="16.25" spans="1:18">
      <c r="A930" s="28">
        <v>863</v>
      </c>
      <c r="B930" s="33"/>
      <c r="C930" s="33"/>
      <c r="D930" s="17" t="s">
        <v>162</v>
      </c>
      <c r="E930" s="36" t="s">
        <v>3298</v>
      </c>
      <c r="F930" s="37" t="s">
        <v>31</v>
      </c>
      <c r="G930" s="37" t="s">
        <v>164</v>
      </c>
      <c r="H930" s="37"/>
      <c r="I930" s="37"/>
      <c r="J930" s="37"/>
      <c r="K930" s="44" t="s">
        <v>31</v>
      </c>
      <c r="L930" s="34" t="s">
        <v>3214</v>
      </c>
      <c r="M930" s="35"/>
      <c r="N930" s="35"/>
      <c r="O930" s="35"/>
      <c r="P930" s="35" t="s">
        <v>31</v>
      </c>
      <c r="Q930" s="35" t="s">
        <v>31</v>
      </c>
      <c r="R930" s="35" t="s">
        <v>31</v>
      </c>
    </row>
    <row r="931" ht="16.25" spans="1:18">
      <c r="A931" s="28">
        <v>864</v>
      </c>
      <c r="B931" s="33"/>
      <c r="C931" s="33"/>
      <c r="D931" s="17" t="s">
        <v>162</v>
      </c>
      <c r="E931" s="36" t="s">
        <v>3299</v>
      </c>
      <c r="F931" s="37" t="s">
        <v>31</v>
      </c>
      <c r="G931" s="37" t="s">
        <v>164</v>
      </c>
      <c r="H931" s="37"/>
      <c r="I931" s="37"/>
      <c r="J931" s="37"/>
      <c r="K931" s="44" t="s">
        <v>164</v>
      </c>
      <c r="L931" s="34" t="s">
        <v>3214</v>
      </c>
      <c r="M931" s="35"/>
      <c r="N931" s="35"/>
      <c r="O931" s="35"/>
      <c r="P931" s="35" t="s">
        <v>31</v>
      </c>
      <c r="Q931" s="35" t="s">
        <v>31</v>
      </c>
      <c r="R931" s="35" t="s">
        <v>31</v>
      </c>
    </row>
    <row r="932" ht="16.25" spans="1:18">
      <c r="A932" s="28">
        <v>865</v>
      </c>
      <c r="B932" s="33"/>
      <c r="C932" s="33"/>
      <c r="D932" s="17" t="s">
        <v>162</v>
      </c>
      <c r="E932" s="36" t="s">
        <v>3300</v>
      </c>
      <c r="F932" s="37" t="s">
        <v>31</v>
      </c>
      <c r="G932" s="37" t="s">
        <v>164</v>
      </c>
      <c r="H932" s="37"/>
      <c r="I932" s="37"/>
      <c r="J932" s="37"/>
      <c r="K932" s="45" t="s">
        <v>31</v>
      </c>
      <c r="L932" s="34" t="s">
        <v>3214</v>
      </c>
      <c r="M932" s="35"/>
      <c r="N932" s="35"/>
      <c r="O932" s="35"/>
      <c r="P932" s="35" t="s">
        <v>31</v>
      </c>
      <c r="Q932" s="35" t="s">
        <v>31</v>
      </c>
      <c r="R932" s="35" t="s">
        <v>31</v>
      </c>
    </row>
    <row r="933" ht="16.25" spans="1:18">
      <c r="A933" s="28">
        <v>866</v>
      </c>
      <c r="B933" s="33"/>
      <c r="C933" s="33"/>
      <c r="D933" s="17" t="s">
        <v>162</v>
      </c>
      <c r="E933" s="36" t="s">
        <v>3301</v>
      </c>
      <c r="F933" s="37" t="s">
        <v>31</v>
      </c>
      <c r="G933" s="37" t="s">
        <v>164</v>
      </c>
      <c r="H933" s="37"/>
      <c r="I933" s="37"/>
      <c r="J933" s="37"/>
      <c r="K933" s="44" t="s">
        <v>31</v>
      </c>
      <c r="L933" s="34" t="s">
        <v>3214</v>
      </c>
      <c r="M933" s="35"/>
      <c r="N933" s="35"/>
      <c r="O933" s="35"/>
      <c r="P933" s="35" t="s">
        <v>31</v>
      </c>
      <c r="Q933" s="35" t="s">
        <v>31</v>
      </c>
      <c r="R933" s="35" t="s">
        <v>31</v>
      </c>
    </row>
    <row r="934" ht="16.25" spans="1:18">
      <c r="A934" s="28">
        <v>867</v>
      </c>
      <c r="B934" s="33"/>
      <c r="C934" s="33"/>
      <c r="D934" s="17" t="s">
        <v>162</v>
      </c>
      <c r="E934" s="36" t="s">
        <v>3302</v>
      </c>
      <c r="F934" s="37" t="s">
        <v>31</v>
      </c>
      <c r="G934" s="37" t="s">
        <v>164</v>
      </c>
      <c r="H934" s="37"/>
      <c r="I934" s="37"/>
      <c r="J934" s="37"/>
      <c r="K934" s="44" t="s">
        <v>164</v>
      </c>
      <c r="L934" s="34" t="s">
        <v>3214</v>
      </c>
      <c r="M934" s="35"/>
      <c r="N934" s="35"/>
      <c r="O934" s="35"/>
      <c r="P934" s="35" t="s">
        <v>31</v>
      </c>
      <c r="Q934" s="35" t="s">
        <v>31</v>
      </c>
      <c r="R934" s="35" t="s">
        <v>31</v>
      </c>
    </row>
    <row r="935" ht="16.25" spans="1:18">
      <c r="A935" s="28">
        <v>868</v>
      </c>
      <c r="B935" s="33"/>
      <c r="C935" s="33"/>
      <c r="D935" s="17" t="s">
        <v>162</v>
      </c>
      <c r="E935" s="36" t="s">
        <v>3303</v>
      </c>
      <c r="F935" s="37" t="s">
        <v>31</v>
      </c>
      <c r="G935" s="37" t="s">
        <v>164</v>
      </c>
      <c r="H935" s="37"/>
      <c r="I935" s="37"/>
      <c r="J935" s="37"/>
      <c r="K935" s="44" t="s">
        <v>164</v>
      </c>
      <c r="L935" s="34" t="s">
        <v>3214</v>
      </c>
      <c r="M935" s="35"/>
      <c r="N935" s="35"/>
      <c r="O935" s="35"/>
      <c r="P935" s="35" t="s">
        <v>31</v>
      </c>
      <c r="Q935" s="35" t="s">
        <v>31</v>
      </c>
      <c r="R935" s="35" t="s">
        <v>31</v>
      </c>
    </row>
    <row r="936" ht="16.25" spans="1:18">
      <c r="A936" s="28">
        <v>869</v>
      </c>
      <c r="B936" s="33"/>
      <c r="C936" s="33"/>
      <c r="D936" s="17" t="s">
        <v>172</v>
      </c>
      <c r="E936" s="36" t="s">
        <v>3304</v>
      </c>
      <c r="F936" s="37"/>
      <c r="G936" s="37"/>
      <c r="H936" s="37"/>
      <c r="I936" s="37"/>
      <c r="J936" s="37"/>
      <c r="K936" s="44" t="s">
        <v>3305</v>
      </c>
      <c r="L936" s="34" t="s">
        <v>3214</v>
      </c>
      <c r="M936" s="35"/>
      <c r="N936" s="35"/>
      <c r="O936" s="35"/>
      <c r="P936" s="35" t="s">
        <v>31</v>
      </c>
      <c r="Q936" s="35" t="s">
        <v>31</v>
      </c>
      <c r="R936" s="35" t="s">
        <v>31</v>
      </c>
    </row>
    <row r="937" ht="16.25" spans="1:18">
      <c r="A937" s="28">
        <v>870</v>
      </c>
      <c r="B937" s="33"/>
      <c r="C937" s="33"/>
      <c r="D937" s="17" t="s">
        <v>172</v>
      </c>
      <c r="E937" s="36" t="s">
        <v>3306</v>
      </c>
      <c r="F937" s="37"/>
      <c r="G937" s="37"/>
      <c r="H937" s="37"/>
      <c r="I937" s="37"/>
      <c r="J937" s="37"/>
      <c r="K937" s="44" t="s">
        <v>3307</v>
      </c>
      <c r="L937" s="34" t="s">
        <v>3214</v>
      </c>
      <c r="M937" s="35"/>
      <c r="N937" s="35"/>
      <c r="O937" s="35"/>
      <c r="P937" s="35" t="s">
        <v>31</v>
      </c>
      <c r="Q937" s="35" t="s">
        <v>31</v>
      </c>
      <c r="R937" s="35" t="s">
        <v>31</v>
      </c>
    </row>
    <row r="938" ht="16.25" spans="1:18">
      <c r="A938" s="28">
        <v>871</v>
      </c>
      <c r="B938" s="33"/>
      <c r="C938" s="33"/>
      <c r="D938" s="17" t="s">
        <v>172</v>
      </c>
      <c r="E938" s="36" t="s">
        <v>3308</v>
      </c>
      <c r="F938" s="37"/>
      <c r="G938" s="37"/>
      <c r="H938" s="37"/>
      <c r="I938" s="37"/>
      <c r="J938" s="37"/>
      <c r="K938" s="44" t="s">
        <v>3309</v>
      </c>
      <c r="L938" s="34" t="s">
        <v>3214</v>
      </c>
      <c r="M938" s="35"/>
      <c r="N938" s="35"/>
      <c r="O938" s="35"/>
      <c r="P938" s="35" t="s">
        <v>31</v>
      </c>
      <c r="Q938" s="35" t="s">
        <v>31</v>
      </c>
      <c r="R938" s="35" t="s">
        <v>31</v>
      </c>
    </row>
    <row r="939" ht="16.25" spans="1:18">
      <c r="A939" s="28">
        <v>872</v>
      </c>
      <c r="B939" s="33"/>
      <c r="C939" s="33"/>
      <c r="D939" s="17" t="s">
        <v>23</v>
      </c>
      <c r="E939" s="36" t="s">
        <v>3310</v>
      </c>
      <c r="F939" s="37" t="s">
        <v>3311</v>
      </c>
      <c r="G939" s="37" t="s">
        <v>3312</v>
      </c>
      <c r="H939" s="37" t="s">
        <v>3313</v>
      </c>
      <c r="I939" s="37" t="s">
        <v>3314</v>
      </c>
      <c r="J939" s="37"/>
      <c r="K939" s="45" t="s">
        <v>37</v>
      </c>
      <c r="L939" s="34" t="s">
        <v>3315</v>
      </c>
      <c r="M939" s="35"/>
      <c r="N939" s="35"/>
      <c r="O939" s="35"/>
      <c r="P939" s="35" t="s">
        <v>31</v>
      </c>
      <c r="Q939" s="35" t="s">
        <v>31</v>
      </c>
      <c r="R939" s="35" t="s">
        <v>31</v>
      </c>
    </row>
    <row r="940" ht="16.25" spans="1:18">
      <c r="A940" s="28">
        <v>873</v>
      </c>
      <c r="B940" s="33"/>
      <c r="C940" s="33"/>
      <c r="D940" s="17" t="s">
        <v>23</v>
      </c>
      <c r="E940" s="36" t="s">
        <v>3316</v>
      </c>
      <c r="F940" s="37" t="s">
        <v>3317</v>
      </c>
      <c r="G940" s="37" t="s">
        <v>3318</v>
      </c>
      <c r="H940" s="37" t="s">
        <v>3319</v>
      </c>
      <c r="I940" s="37" t="s">
        <v>3320</v>
      </c>
      <c r="J940" s="37"/>
      <c r="K940" s="44" t="s">
        <v>37</v>
      </c>
      <c r="L940" s="34" t="s">
        <v>3315</v>
      </c>
      <c r="M940" s="35"/>
      <c r="N940" s="35"/>
      <c r="O940" s="35"/>
      <c r="P940" s="35" t="s">
        <v>31</v>
      </c>
      <c r="Q940" s="35" t="s">
        <v>31</v>
      </c>
      <c r="R940" s="35" t="s">
        <v>31</v>
      </c>
    </row>
    <row r="941" ht="16.25" spans="1:18">
      <c r="A941" s="28">
        <v>874</v>
      </c>
      <c r="B941" s="29"/>
      <c r="C941" s="29"/>
      <c r="D941" s="17" t="s">
        <v>23</v>
      </c>
      <c r="E941" s="36" t="s">
        <v>3321</v>
      </c>
      <c r="F941" s="63" t="s">
        <v>3224</v>
      </c>
      <c r="G941" s="37" t="s">
        <v>3226</v>
      </c>
      <c r="H941" s="37" t="s">
        <v>3322</v>
      </c>
      <c r="I941" s="37" t="s">
        <v>3323</v>
      </c>
      <c r="J941" s="37"/>
      <c r="K941" s="44" t="s">
        <v>29</v>
      </c>
      <c r="L941" s="34" t="s">
        <v>3315</v>
      </c>
      <c r="M941" s="35"/>
      <c r="N941" s="35"/>
      <c r="O941" s="35"/>
      <c r="P941" s="35" t="s">
        <v>31</v>
      </c>
      <c r="Q941" s="35" t="s">
        <v>31</v>
      </c>
      <c r="R941" s="35" t="s">
        <v>31</v>
      </c>
    </row>
    <row r="942" ht="16.25" spans="1:18">
      <c r="A942" s="28">
        <v>875</v>
      </c>
      <c r="B942" s="29"/>
      <c r="C942" s="29"/>
      <c r="D942" s="17" t="s">
        <v>23</v>
      </c>
      <c r="E942" s="36" t="s">
        <v>3324</v>
      </c>
      <c r="F942" s="63" t="s">
        <v>3325</v>
      </c>
      <c r="G942" s="37" t="s">
        <v>3326</v>
      </c>
      <c r="H942" s="37" t="s">
        <v>3327</v>
      </c>
      <c r="I942" s="37" t="s">
        <v>3328</v>
      </c>
      <c r="J942" s="37"/>
      <c r="K942" s="44" t="s">
        <v>29</v>
      </c>
      <c r="L942" s="34" t="s">
        <v>3315</v>
      </c>
      <c r="M942" s="35"/>
      <c r="N942" s="35"/>
      <c r="O942" s="35"/>
      <c r="P942" s="35" t="s">
        <v>31</v>
      </c>
      <c r="Q942" s="35" t="s">
        <v>31</v>
      </c>
      <c r="R942" s="35" t="s">
        <v>31</v>
      </c>
    </row>
    <row r="943" ht="16.25" spans="1:18">
      <c r="A943" s="28">
        <v>876</v>
      </c>
      <c r="B943" s="29"/>
      <c r="C943" s="29"/>
      <c r="D943" s="17" t="s">
        <v>23</v>
      </c>
      <c r="E943" s="36" t="s">
        <v>3329</v>
      </c>
      <c r="F943" s="63" t="s">
        <v>3325</v>
      </c>
      <c r="G943" s="37" t="s">
        <v>3330</v>
      </c>
      <c r="H943" s="37" t="s">
        <v>3331</v>
      </c>
      <c r="I943" s="37" t="s">
        <v>3332</v>
      </c>
      <c r="J943" s="37"/>
      <c r="K943" s="44" t="s">
        <v>29</v>
      </c>
      <c r="L943" s="34" t="s">
        <v>3315</v>
      </c>
      <c r="M943" s="35"/>
      <c r="N943" s="35"/>
      <c r="O943" s="35"/>
      <c r="P943" s="35" t="s">
        <v>31</v>
      </c>
      <c r="Q943" s="35" t="s">
        <v>31</v>
      </c>
      <c r="R943" s="35" t="s">
        <v>31</v>
      </c>
    </row>
    <row r="944" ht="16.25" spans="1:18">
      <c r="A944" s="28">
        <v>877</v>
      </c>
      <c r="B944" s="29"/>
      <c r="C944" s="29"/>
      <c r="D944" s="17" t="s">
        <v>23</v>
      </c>
      <c r="E944" s="36" t="s">
        <v>3333</v>
      </c>
      <c r="F944" s="63" t="s">
        <v>3334</v>
      </c>
      <c r="G944" s="37" t="s">
        <v>3335</v>
      </c>
      <c r="H944" s="37" t="s">
        <v>3336</v>
      </c>
      <c r="I944" s="37" t="s">
        <v>3337</v>
      </c>
      <c r="J944" s="37"/>
      <c r="K944" s="44" t="s">
        <v>29</v>
      </c>
      <c r="L944" s="34" t="s">
        <v>3315</v>
      </c>
      <c r="M944" s="35"/>
      <c r="N944" s="35"/>
      <c r="O944" s="35"/>
      <c r="P944" s="35" t="s">
        <v>31</v>
      </c>
      <c r="Q944" s="35" t="s">
        <v>31</v>
      </c>
      <c r="R944" s="35" t="s">
        <v>31</v>
      </c>
    </row>
    <row r="945" ht="16.25" spans="1:18">
      <c r="A945" s="28">
        <v>878</v>
      </c>
      <c r="B945" s="29"/>
      <c r="C945" s="29"/>
      <c r="D945" s="17" t="s">
        <v>23</v>
      </c>
      <c r="E945" s="36" t="s">
        <v>3338</v>
      </c>
      <c r="F945" s="63" t="s">
        <v>3339</v>
      </c>
      <c r="G945" s="37" t="s">
        <v>3340</v>
      </c>
      <c r="H945" s="37" t="s">
        <v>3341</v>
      </c>
      <c r="I945" s="37" t="s">
        <v>3342</v>
      </c>
      <c r="J945" s="37"/>
      <c r="K945" s="44" t="s">
        <v>29</v>
      </c>
      <c r="L945" s="34" t="s">
        <v>3315</v>
      </c>
      <c r="M945" s="35"/>
      <c r="N945" s="35"/>
      <c r="O945" s="35"/>
      <c r="P945" s="35" t="s">
        <v>31</v>
      </c>
      <c r="Q945" s="35" t="s">
        <v>31</v>
      </c>
      <c r="R945" s="35" t="s">
        <v>31</v>
      </c>
    </row>
    <row r="946" ht="16.25" spans="1:18">
      <c r="A946" s="28">
        <v>879</v>
      </c>
      <c r="B946" s="29"/>
      <c r="C946" s="29"/>
      <c r="D946" s="17" t="s">
        <v>23</v>
      </c>
      <c r="E946" s="36" t="s">
        <v>3343</v>
      </c>
      <c r="F946" s="63" t="s">
        <v>2964</v>
      </c>
      <c r="G946" s="37" t="s">
        <v>3344</v>
      </c>
      <c r="H946" s="37" t="s">
        <v>3345</v>
      </c>
      <c r="I946" s="37" t="s">
        <v>3346</v>
      </c>
      <c r="J946" s="37"/>
      <c r="K946" s="44" t="s">
        <v>29</v>
      </c>
      <c r="L946" s="34" t="s">
        <v>3315</v>
      </c>
      <c r="M946" s="35"/>
      <c r="N946" s="35"/>
      <c r="O946" s="35"/>
      <c r="P946" s="35" t="s">
        <v>31</v>
      </c>
      <c r="Q946" s="35" t="s">
        <v>31</v>
      </c>
      <c r="R946" s="35" t="s">
        <v>31</v>
      </c>
    </row>
    <row r="947" ht="16.25" spans="1:18">
      <c r="A947" s="28">
        <v>880</v>
      </c>
      <c r="B947" s="29"/>
      <c r="C947" s="29"/>
      <c r="D947" s="17" t="s">
        <v>23</v>
      </c>
      <c r="E947" s="36" t="s">
        <v>3347</v>
      </c>
      <c r="F947" s="63" t="s">
        <v>3192</v>
      </c>
      <c r="G947" s="37" t="s">
        <v>3348</v>
      </c>
      <c r="H947" s="37" t="s">
        <v>3191</v>
      </c>
      <c r="I947" s="37" t="s">
        <v>3247</v>
      </c>
      <c r="J947" s="37"/>
      <c r="K947" s="44" t="s">
        <v>37</v>
      </c>
      <c r="L947" s="34" t="s">
        <v>3315</v>
      </c>
      <c r="M947" s="35"/>
      <c r="N947" s="35"/>
      <c r="O947" s="35"/>
      <c r="P947" s="35" t="s">
        <v>31</v>
      </c>
      <c r="Q947" s="35" t="s">
        <v>31</v>
      </c>
      <c r="R947" s="35" t="s">
        <v>31</v>
      </c>
    </row>
    <row r="948" ht="16.25" spans="1:18">
      <c r="A948" s="28">
        <v>881</v>
      </c>
      <c r="B948" s="29"/>
      <c r="C948" s="29"/>
      <c r="D948" s="17" t="s">
        <v>23</v>
      </c>
      <c r="E948" s="36" t="s">
        <v>3349</v>
      </c>
      <c r="F948" s="63" t="s">
        <v>3350</v>
      </c>
      <c r="G948" s="37" t="s">
        <v>3351</v>
      </c>
      <c r="H948" s="37" t="s">
        <v>3352</v>
      </c>
      <c r="I948" s="37" t="s">
        <v>3353</v>
      </c>
      <c r="J948" s="37"/>
      <c r="K948" s="44" t="s">
        <v>37</v>
      </c>
      <c r="L948" s="34" t="s">
        <v>3315</v>
      </c>
      <c r="M948" s="35"/>
      <c r="N948" s="35"/>
      <c r="O948" s="35" t="s">
        <v>31</v>
      </c>
      <c r="P948" s="35" t="s">
        <v>31</v>
      </c>
      <c r="Q948" s="35" t="s">
        <v>31</v>
      </c>
      <c r="R948" s="35" t="s">
        <v>31</v>
      </c>
    </row>
    <row r="949" ht="16.25" spans="1:18">
      <c r="A949" s="28">
        <v>882</v>
      </c>
      <c r="B949" s="29"/>
      <c r="C949" s="29"/>
      <c r="D949" s="17" t="s">
        <v>23</v>
      </c>
      <c r="E949" s="36" t="s">
        <v>3354</v>
      </c>
      <c r="F949" s="63" t="s">
        <v>3185</v>
      </c>
      <c r="G949" s="37" t="s">
        <v>3355</v>
      </c>
      <c r="H949" s="37" t="s">
        <v>3187</v>
      </c>
      <c r="I949" s="37" t="s">
        <v>3174</v>
      </c>
      <c r="J949" s="37"/>
      <c r="K949" s="44" t="s">
        <v>29</v>
      </c>
      <c r="L949" s="34" t="s">
        <v>3315</v>
      </c>
      <c r="M949" s="35"/>
      <c r="N949" s="35"/>
      <c r="O949" s="35"/>
      <c r="P949" s="35" t="s">
        <v>31</v>
      </c>
      <c r="Q949" s="35" t="s">
        <v>31</v>
      </c>
      <c r="R949" s="35" t="s">
        <v>31</v>
      </c>
    </row>
    <row r="950" ht="16.25" spans="1:18">
      <c r="A950" s="28">
        <v>883</v>
      </c>
      <c r="B950" s="29"/>
      <c r="C950" s="29"/>
      <c r="D950" s="17" t="s">
        <v>23</v>
      </c>
      <c r="E950" s="36" t="s">
        <v>3356</v>
      </c>
      <c r="F950" s="63" t="s">
        <v>3236</v>
      </c>
      <c r="G950" s="37" t="s">
        <v>3237</v>
      </c>
      <c r="H950" s="37" t="s">
        <v>3238</v>
      </c>
      <c r="I950" s="37" t="s">
        <v>3357</v>
      </c>
      <c r="J950" s="37"/>
      <c r="K950" s="44" t="s">
        <v>29</v>
      </c>
      <c r="L950" s="34" t="s">
        <v>3315</v>
      </c>
      <c r="M950" s="35"/>
      <c r="N950" s="35"/>
      <c r="O950" s="35"/>
      <c r="P950" s="35" t="s">
        <v>31</v>
      </c>
      <c r="Q950" s="35" t="s">
        <v>31</v>
      </c>
      <c r="R950" s="35" t="s">
        <v>31</v>
      </c>
    </row>
    <row r="951" ht="16.25" spans="1:18">
      <c r="A951" s="28">
        <v>884</v>
      </c>
      <c r="B951" s="29"/>
      <c r="C951" s="29"/>
      <c r="D951" s="17" t="s">
        <v>23</v>
      </c>
      <c r="E951" s="36" t="s">
        <v>3358</v>
      </c>
      <c r="F951" s="63" t="s">
        <v>3359</v>
      </c>
      <c r="G951" s="37" t="s">
        <v>3360</v>
      </c>
      <c r="H951" s="37" t="s">
        <v>3361</v>
      </c>
      <c r="I951" s="37" t="s">
        <v>2607</v>
      </c>
      <c r="J951" s="37"/>
      <c r="K951" s="44" t="s">
        <v>29</v>
      </c>
      <c r="L951" s="34" t="s">
        <v>3315</v>
      </c>
      <c r="M951" s="35"/>
      <c r="N951" s="35"/>
      <c r="O951" s="35"/>
      <c r="P951" s="35" t="s">
        <v>31</v>
      </c>
      <c r="Q951" s="35" t="s">
        <v>31</v>
      </c>
      <c r="R951" s="35" t="s">
        <v>31</v>
      </c>
    </row>
    <row r="952" ht="16.25" spans="1:18">
      <c r="A952" s="28">
        <v>885</v>
      </c>
      <c r="B952" s="29"/>
      <c r="C952" s="29"/>
      <c r="D952" s="17" t="s">
        <v>23</v>
      </c>
      <c r="E952" s="36" t="s">
        <v>3362</v>
      </c>
      <c r="F952" s="63" t="s">
        <v>3363</v>
      </c>
      <c r="G952" s="37" t="s">
        <v>3364</v>
      </c>
      <c r="H952" s="37" t="s">
        <v>3365</v>
      </c>
      <c r="I952" s="37" t="s">
        <v>3366</v>
      </c>
      <c r="J952" s="37"/>
      <c r="K952" s="44" t="s">
        <v>29</v>
      </c>
      <c r="L952" s="34" t="s">
        <v>3315</v>
      </c>
      <c r="M952" s="35"/>
      <c r="N952" s="35"/>
      <c r="O952" s="35"/>
      <c r="P952" s="35" t="s">
        <v>31</v>
      </c>
      <c r="Q952" s="35" t="s">
        <v>31</v>
      </c>
      <c r="R952" s="35" t="s">
        <v>31</v>
      </c>
    </row>
    <row r="953" ht="16.25" spans="1:18">
      <c r="A953" s="28">
        <v>886</v>
      </c>
      <c r="B953" s="29"/>
      <c r="C953" s="29"/>
      <c r="D953" s="17" t="s">
        <v>23</v>
      </c>
      <c r="E953" s="36" t="s">
        <v>3367</v>
      </c>
      <c r="F953" s="63" t="s">
        <v>3368</v>
      </c>
      <c r="G953" s="37" t="s">
        <v>3369</v>
      </c>
      <c r="H953" s="37" t="s">
        <v>3370</v>
      </c>
      <c r="I953" s="37" t="s">
        <v>3371</v>
      </c>
      <c r="J953" s="37"/>
      <c r="K953" s="44" t="s">
        <v>29</v>
      </c>
      <c r="L953" s="34" t="s">
        <v>3315</v>
      </c>
      <c r="M953" s="35"/>
      <c r="N953" s="35"/>
      <c r="O953" s="35"/>
      <c r="P953" s="35" t="s">
        <v>31</v>
      </c>
      <c r="Q953" s="35" t="s">
        <v>31</v>
      </c>
      <c r="R953" s="35" t="s">
        <v>31</v>
      </c>
    </row>
    <row r="954" ht="16.25" spans="1:18">
      <c r="A954" s="28">
        <v>887</v>
      </c>
      <c r="B954" s="29"/>
      <c r="C954" s="29"/>
      <c r="D954" s="17" t="s">
        <v>23</v>
      </c>
      <c r="E954" s="36" t="s">
        <v>3372</v>
      </c>
      <c r="F954" s="63" t="s">
        <v>3373</v>
      </c>
      <c r="G954" s="37" t="s">
        <v>3374</v>
      </c>
      <c r="H954" s="37" t="s">
        <v>3375</v>
      </c>
      <c r="I954" s="37" t="s">
        <v>3376</v>
      </c>
      <c r="J954" s="37"/>
      <c r="K954" s="44" t="s">
        <v>29</v>
      </c>
      <c r="L954" s="34" t="s">
        <v>3315</v>
      </c>
      <c r="M954" s="35"/>
      <c r="N954" s="35"/>
      <c r="O954" s="35"/>
      <c r="P954" s="35" t="s">
        <v>31</v>
      </c>
      <c r="Q954" s="35" t="s">
        <v>31</v>
      </c>
      <c r="R954" s="35" t="s">
        <v>31</v>
      </c>
    </row>
    <row r="955" ht="16.25" spans="1:18">
      <c r="A955" s="28">
        <v>888</v>
      </c>
      <c r="B955" s="29"/>
      <c r="C955" s="29"/>
      <c r="D955" s="17" t="s">
        <v>23</v>
      </c>
      <c r="E955" s="36" t="s">
        <v>3377</v>
      </c>
      <c r="F955" s="63" t="s">
        <v>3378</v>
      </c>
      <c r="G955" s="37" t="s">
        <v>3379</v>
      </c>
      <c r="H955" s="37" t="s">
        <v>3380</v>
      </c>
      <c r="I955" s="37" t="s">
        <v>3381</v>
      </c>
      <c r="J955" s="37"/>
      <c r="K955" s="44" t="s">
        <v>29</v>
      </c>
      <c r="L955" s="34" t="s">
        <v>3315</v>
      </c>
      <c r="M955" s="35"/>
      <c r="N955" s="35"/>
      <c r="O955" s="35"/>
      <c r="P955" s="35" t="s">
        <v>31</v>
      </c>
      <c r="Q955" s="35" t="s">
        <v>31</v>
      </c>
      <c r="R955" s="35" t="s">
        <v>31</v>
      </c>
    </row>
    <row r="956" ht="16.25" spans="1:18">
      <c r="A956" s="28">
        <v>889</v>
      </c>
      <c r="B956" s="29"/>
      <c r="C956" s="29"/>
      <c r="D956" s="17" t="s">
        <v>118</v>
      </c>
      <c r="E956" s="36" t="s">
        <v>3382</v>
      </c>
      <c r="F956" s="63" t="s">
        <v>3287</v>
      </c>
      <c r="G956" s="37" t="s">
        <v>3288</v>
      </c>
      <c r="H956" s="37" t="s">
        <v>3289</v>
      </c>
      <c r="I956" s="37" t="s">
        <v>3290</v>
      </c>
      <c r="J956" s="37"/>
      <c r="K956" s="44" t="s">
        <v>124</v>
      </c>
      <c r="L956" s="34" t="s">
        <v>3315</v>
      </c>
      <c r="M956" s="35"/>
      <c r="N956" s="35"/>
      <c r="O956" s="35"/>
      <c r="P956" s="35" t="s">
        <v>31</v>
      </c>
      <c r="Q956" s="35" t="s">
        <v>31</v>
      </c>
      <c r="R956" s="35" t="s">
        <v>31</v>
      </c>
    </row>
    <row r="957" ht="16.25" spans="1:18">
      <c r="A957" s="28">
        <v>890</v>
      </c>
      <c r="B957" s="29"/>
      <c r="C957" s="29"/>
      <c r="D957" s="17" t="s">
        <v>118</v>
      </c>
      <c r="E957" s="36" t="s">
        <v>3383</v>
      </c>
      <c r="F957" s="63" t="s">
        <v>3384</v>
      </c>
      <c r="G957" s="37" t="s">
        <v>3136</v>
      </c>
      <c r="H957" s="37" t="s">
        <v>3137</v>
      </c>
      <c r="I957" s="37" t="s">
        <v>3134</v>
      </c>
      <c r="J957" s="37"/>
      <c r="K957" s="44" t="s">
        <v>124</v>
      </c>
      <c r="L957" s="34" t="s">
        <v>3315</v>
      </c>
      <c r="M957" s="35"/>
      <c r="N957" s="35"/>
      <c r="O957" s="35"/>
      <c r="P957" s="35" t="s">
        <v>31</v>
      </c>
      <c r="Q957" s="35" t="s">
        <v>31</v>
      </c>
      <c r="R957" s="35" t="s">
        <v>31</v>
      </c>
    </row>
    <row r="958" ht="16.25" spans="1:18">
      <c r="A958" s="28">
        <v>891</v>
      </c>
      <c r="B958" s="29"/>
      <c r="C958" s="29"/>
      <c r="D958" s="17" t="s">
        <v>118</v>
      </c>
      <c r="E958" s="36" t="s">
        <v>3385</v>
      </c>
      <c r="F958" s="37" t="s">
        <v>3099</v>
      </c>
      <c r="G958" s="37" t="s">
        <v>3100</v>
      </c>
      <c r="H958" s="37" t="s">
        <v>3101</v>
      </c>
      <c r="I958" s="37" t="s">
        <v>3098</v>
      </c>
      <c r="J958" s="37" t="s">
        <v>3386</v>
      </c>
      <c r="K958" s="44" t="s">
        <v>146</v>
      </c>
      <c r="L958" s="34" t="s">
        <v>3315</v>
      </c>
      <c r="M958" s="35"/>
      <c r="N958" s="35"/>
      <c r="O958" s="35"/>
      <c r="P958" s="35" t="s">
        <v>31</v>
      </c>
      <c r="Q958" s="35" t="s">
        <v>31</v>
      </c>
      <c r="R958" s="35" t="s">
        <v>31</v>
      </c>
    </row>
    <row r="959" ht="16.25" spans="1:18">
      <c r="A959" s="28">
        <v>892</v>
      </c>
      <c r="B959" s="29"/>
      <c r="C959" s="29"/>
      <c r="D959" s="17" t="s">
        <v>118</v>
      </c>
      <c r="E959" s="36" t="s">
        <v>3387</v>
      </c>
      <c r="F959" s="37" t="s">
        <v>3172</v>
      </c>
      <c r="G959" s="37" t="s">
        <v>3173</v>
      </c>
      <c r="H959" s="37" t="s">
        <v>3280</v>
      </c>
      <c r="I959" s="37" t="s">
        <v>3281</v>
      </c>
      <c r="J959" s="37" t="s">
        <v>3388</v>
      </c>
      <c r="K959" s="44" t="s">
        <v>146</v>
      </c>
      <c r="L959" s="34" t="s">
        <v>3315</v>
      </c>
      <c r="M959" s="35"/>
      <c r="N959" s="35"/>
      <c r="O959" s="35"/>
      <c r="P959" s="35" t="s">
        <v>31</v>
      </c>
      <c r="Q959" s="35" t="s">
        <v>31</v>
      </c>
      <c r="R959" s="35" t="s">
        <v>31</v>
      </c>
    </row>
    <row r="960" ht="16.25" spans="1:18">
      <c r="A960" s="28">
        <v>893</v>
      </c>
      <c r="B960" s="29"/>
      <c r="C960" s="29"/>
      <c r="D960" s="17" t="s">
        <v>118</v>
      </c>
      <c r="E960" s="36" t="s">
        <v>3389</v>
      </c>
      <c r="F960" s="37" t="s">
        <v>3191</v>
      </c>
      <c r="G960" s="37" t="s">
        <v>3192</v>
      </c>
      <c r="H960" s="37" t="s">
        <v>3348</v>
      </c>
      <c r="I960" s="37" t="s">
        <v>3247</v>
      </c>
      <c r="J960" s="37" t="s">
        <v>3390</v>
      </c>
      <c r="K960" s="44" t="s">
        <v>307</v>
      </c>
      <c r="L960" s="34" t="s">
        <v>3315</v>
      </c>
      <c r="M960" s="35"/>
      <c r="N960" s="35"/>
      <c r="O960" s="35"/>
      <c r="P960" s="35" t="s">
        <v>31</v>
      </c>
      <c r="Q960" s="35" t="s">
        <v>31</v>
      </c>
      <c r="R960" s="35" t="s">
        <v>31</v>
      </c>
    </row>
    <row r="961" ht="16.25" spans="1:18">
      <c r="A961" s="28">
        <v>894</v>
      </c>
      <c r="B961" s="29"/>
      <c r="C961" s="29"/>
      <c r="D961" s="17" t="s">
        <v>162</v>
      </c>
      <c r="E961" s="36" t="s">
        <v>3391</v>
      </c>
      <c r="F961" s="37" t="s">
        <v>31</v>
      </c>
      <c r="G961" s="37" t="s">
        <v>164</v>
      </c>
      <c r="H961" s="37"/>
      <c r="I961" s="37"/>
      <c r="J961" s="37"/>
      <c r="K961" s="44" t="s">
        <v>31</v>
      </c>
      <c r="L961" s="34" t="s">
        <v>3315</v>
      </c>
      <c r="M961" s="35"/>
      <c r="N961" s="35"/>
      <c r="O961" s="35"/>
      <c r="P961" s="35" t="s">
        <v>31</v>
      </c>
      <c r="Q961" s="35" t="s">
        <v>31</v>
      </c>
      <c r="R961" s="35" t="s">
        <v>31</v>
      </c>
    </row>
    <row r="962" ht="16.25" spans="1:18">
      <c r="A962" s="28">
        <v>895</v>
      </c>
      <c r="B962" s="29"/>
      <c r="C962" s="29"/>
      <c r="D962" s="17" t="s">
        <v>162</v>
      </c>
      <c r="E962" s="36" t="s">
        <v>3392</v>
      </c>
      <c r="F962" s="37" t="s">
        <v>31</v>
      </c>
      <c r="G962" s="37" t="s">
        <v>164</v>
      </c>
      <c r="H962" s="37"/>
      <c r="I962" s="37"/>
      <c r="J962" s="37"/>
      <c r="K962" s="44" t="s">
        <v>164</v>
      </c>
      <c r="L962" s="34" t="s">
        <v>3315</v>
      </c>
      <c r="M962" s="35"/>
      <c r="N962" s="35"/>
      <c r="O962" s="35"/>
      <c r="P962" s="35" t="s">
        <v>31</v>
      </c>
      <c r="Q962" s="35" t="s">
        <v>31</v>
      </c>
      <c r="R962" s="35" t="s">
        <v>31</v>
      </c>
    </row>
    <row r="963" ht="16.25" spans="1:18">
      <c r="A963" s="28">
        <v>896</v>
      </c>
      <c r="B963" s="29"/>
      <c r="C963" s="29"/>
      <c r="D963" s="17" t="s">
        <v>162</v>
      </c>
      <c r="E963" s="36" t="s">
        <v>3393</v>
      </c>
      <c r="F963" s="37" t="s">
        <v>31</v>
      </c>
      <c r="G963" s="37" t="s">
        <v>164</v>
      </c>
      <c r="H963" s="37"/>
      <c r="I963" s="37"/>
      <c r="J963" s="37"/>
      <c r="K963" s="44" t="s">
        <v>164</v>
      </c>
      <c r="L963" s="34" t="s">
        <v>3315</v>
      </c>
      <c r="M963" s="35"/>
      <c r="N963" s="35"/>
      <c r="O963" s="35"/>
      <c r="P963" s="35" t="s">
        <v>31</v>
      </c>
      <c r="Q963" s="35" t="s">
        <v>31</v>
      </c>
      <c r="R963" s="35" t="s">
        <v>31</v>
      </c>
    </row>
    <row r="964" ht="16.25" spans="1:18">
      <c r="A964" s="28">
        <v>897</v>
      </c>
      <c r="B964" s="29"/>
      <c r="C964" s="29"/>
      <c r="D964" s="17" t="s">
        <v>162</v>
      </c>
      <c r="E964" s="36" t="s">
        <v>3394</v>
      </c>
      <c r="F964" s="37" t="s">
        <v>31</v>
      </c>
      <c r="G964" s="37" t="s">
        <v>164</v>
      </c>
      <c r="H964" s="37"/>
      <c r="I964" s="37"/>
      <c r="J964" s="37"/>
      <c r="K964" s="44" t="s">
        <v>164</v>
      </c>
      <c r="L964" s="34" t="s">
        <v>3315</v>
      </c>
      <c r="M964" s="35"/>
      <c r="N964" s="35"/>
      <c r="O964" s="35"/>
      <c r="P964" s="35" t="s">
        <v>31</v>
      </c>
      <c r="Q964" s="35" t="s">
        <v>31</v>
      </c>
      <c r="R964" s="35" t="s">
        <v>31</v>
      </c>
    </row>
    <row r="965" ht="16.25" spans="1:18">
      <c r="A965" s="28">
        <v>898</v>
      </c>
      <c r="B965" s="33"/>
      <c r="C965" s="33"/>
      <c r="D965" s="17" t="s">
        <v>162</v>
      </c>
      <c r="E965" s="36" t="s">
        <v>3395</v>
      </c>
      <c r="F965" s="37" t="s">
        <v>31</v>
      </c>
      <c r="G965" s="37" t="s">
        <v>164</v>
      </c>
      <c r="H965" s="37"/>
      <c r="I965" s="37"/>
      <c r="J965" s="37"/>
      <c r="K965" s="44" t="s">
        <v>31</v>
      </c>
      <c r="L965" s="34" t="s">
        <v>3315</v>
      </c>
      <c r="M965" s="35"/>
      <c r="N965" s="35"/>
      <c r="O965" s="35"/>
      <c r="P965" s="35" t="s">
        <v>31</v>
      </c>
      <c r="Q965" s="35" t="s">
        <v>31</v>
      </c>
      <c r="R965" s="35" t="s">
        <v>31</v>
      </c>
    </row>
    <row r="966" ht="16.25" spans="1:18">
      <c r="A966" s="28">
        <v>899</v>
      </c>
      <c r="B966" s="33"/>
      <c r="C966" s="33"/>
      <c r="D966" s="17" t="s">
        <v>162</v>
      </c>
      <c r="E966" s="36" t="s">
        <v>3396</v>
      </c>
      <c r="F966" s="37" t="s">
        <v>31</v>
      </c>
      <c r="G966" s="37" t="s">
        <v>164</v>
      </c>
      <c r="H966" s="37"/>
      <c r="I966" s="37"/>
      <c r="J966" s="37"/>
      <c r="K966" s="44" t="s">
        <v>164</v>
      </c>
      <c r="L966" s="34" t="s">
        <v>3315</v>
      </c>
      <c r="M966" s="35"/>
      <c r="N966" s="35"/>
      <c r="O966" s="35"/>
      <c r="P966" s="35" t="s">
        <v>31</v>
      </c>
      <c r="Q966" s="35" t="s">
        <v>31</v>
      </c>
      <c r="R966" s="35" t="s">
        <v>31</v>
      </c>
    </row>
    <row r="967" ht="16.25" spans="1:18">
      <c r="A967" s="28">
        <v>900</v>
      </c>
      <c r="B967" s="33"/>
      <c r="C967" s="33"/>
      <c r="D967" s="17" t="s">
        <v>162</v>
      </c>
      <c r="E967" s="36" t="s">
        <v>3397</v>
      </c>
      <c r="F967" s="37" t="s">
        <v>31</v>
      </c>
      <c r="G967" s="37" t="s">
        <v>164</v>
      </c>
      <c r="H967" s="37"/>
      <c r="I967" s="37"/>
      <c r="J967" s="37"/>
      <c r="K967" s="44" t="s">
        <v>31</v>
      </c>
      <c r="L967" s="34" t="s">
        <v>3315</v>
      </c>
      <c r="M967" s="35"/>
      <c r="N967" s="35"/>
      <c r="O967" s="35"/>
      <c r="P967" s="35" t="s">
        <v>31</v>
      </c>
      <c r="Q967" s="35" t="s">
        <v>31</v>
      </c>
      <c r="R967" s="35" t="s">
        <v>31</v>
      </c>
    </row>
    <row r="968" ht="16.25" spans="1:18">
      <c r="A968" s="28">
        <v>901</v>
      </c>
      <c r="B968" s="33"/>
      <c r="C968" s="33"/>
      <c r="D968" s="17" t="s">
        <v>162</v>
      </c>
      <c r="E968" s="36" t="s">
        <v>3398</v>
      </c>
      <c r="F968" s="37" t="s">
        <v>31</v>
      </c>
      <c r="G968" s="37" t="s">
        <v>164</v>
      </c>
      <c r="H968" s="37"/>
      <c r="I968" s="37"/>
      <c r="J968" s="37"/>
      <c r="K968" s="45" t="s">
        <v>164</v>
      </c>
      <c r="L968" s="34" t="s">
        <v>3315</v>
      </c>
      <c r="M968" s="35"/>
      <c r="N968" s="35"/>
      <c r="O968" s="35"/>
      <c r="P968" s="35" t="s">
        <v>31</v>
      </c>
      <c r="Q968" s="35" t="s">
        <v>31</v>
      </c>
      <c r="R968" s="35" t="s">
        <v>31</v>
      </c>
    </row>
    <row r="969" ht="16.25" spans="1:18">
      <c r="A969" s="28">
        <v>902</v>
      </c>
      <c r="B969" s="33"/>
      <c r="C969" s="33"/>
      <c r="D969" s="17" t="s">
        <v>172</v>
      </c>
      <c r="E969" s="36" t="s">
        <v>3399</v>
      </c>
      <c r="F969" s="37"/>
      <c r="G969" s="37"/>
      <c r="H969" s="37"/>
      <c r="I969" s="37"/>
      <c r="J969" s="37"/>
      <c r="K969" s="44" t="s">
        <v>3400</v>
      </c>
      <c r="L969" s="34" t="s">
        <v>3315</v>
      </c>
      <c r="M969" s="35"/>
      <c r="N969" s="35"/>
      <c r="O969" s="35"/>
      <c r="P969" s="35" t="s">
        <v>31</v>
      </c>
      <c r="Q969" s="35" t="s">
        <v>31</v>
      </c>
      <c r="R969" s="35" t="s">
        <v>31</v>
      </c>
    </row>
    <row r="970" ht="16.25" spans="1:18">
      <c r="A970" s="28">
        <v>903</v>
      </c>
      <c r="B970" s="33"/>
      <c r="C970" s="33"/>
      <c r="D970" s="17" t="s">
        <v>172</v>
      </c>
      <c r="E970" s="36" t="s">
        <v>3401</v>
      </c>
      <c r="F970" s="37"/>
      <c r="G970" s="37"/>
      <c r="H970" s="37"/>
      <c r="I970" s="37"/>
      <c r="J970" s="37"/>
      <c r="K970" s="44" t="s">
        <v>3402</v>
      </c>
      <c r="L970" s="34" t="s">
        <v>3315</v>
      </c>
      <c r="M970" s="35"/>
      <c r="N970" s="35"/>
      <c r="O970" s="35"/>
      <c r="P970" s="35" t="s">
        <v>31</v>
      </c>
      <c r="Q970" s="35" t="s">
        <v>31</v>
      </c>
      <c r="R970" s="35" t="s">
        <v>31</v>
      </c>
    </row>
    <row r="971" ht="16.25" spans="1:18">
      <c r="A971" s="28">
        <v>904</v>
      </c>
      <c r="B971" s="33"/>
      <c r="C971" s="33"/>
      <c r="D971" s="17" t="s">
        <v>172</v>
      </c>
      <c r="E971" s="36" t="s">
        <v>3403</v>
      </c>
      <c r="F971" s="37"/>
      <c r="G971" s="37"/>
      <c r="H971" s="37"/>
      <c r="I971" s="37"/>
      <c r="J971" s="37"/>
      <c r="K971" s="44" t="s">
        <v>3404</v>
      </c>
      <c r="L971" s="34" t="s">
        <v>3315</v>
      </c>
      <c r="M971" s="35"/>
      <c r="N971" s="35"/>
      <c r="O971" s="35"/>
      <c r="P971" s="35" t="s">
        <v>31</v>
      </c>
      <c r="Q971" s="35" t="s">
        <v>31</v>
      </c>
      <c r="R971" s="35" t="s">
        <v>31</v>
      </c>
    </row>
    <row r="972" ht="16.25" spans="1:18">
      <c r="A972" s="28">
        <v>905</v>
      </c>
      <c r="B972" s="33"/>
      <c r="C972" s="33"/>
      <c r="D972" s="17" t="s">
        <v>23</v>
      </c>
      <c r="E972" s="36" t="s">
        <v>3405</v>
      </c>
      <c r="F972" s="37" t="s">
        <v>3406</v>
      </c>
      <c r="G972" s="37" t="s">
        <v>3407</v>
      </c>
      <c r="H972" s="37" t="s">
        <v>3408</v>
      </c>
      <c r="I972" s="37" t="s">
        <v>3409</v>
      </c>
      <c r="J972" s="37"/>
      <c r="K972" s="44" t="s">
        <v>67</v>
      </c>
      <c r="L972" s="34" t="s">
        <v>3410</v>
      </c>
      <c r="M972" s="35" t="s">
        <v>31</v>
      </c>
      <c r="N972" s="35" t="s">
        <v>31</v>
      </c>
      <c r="O972" s="35" t="s">
        <v>31</v>
      </c>
      <c r="P972" s="35" t="s">
        <v>31</v>
      </c>
      <c r="Q972" s="35" t="s">
        <v>31</v>
      </c>
      <c r="R972" s="35" t="s">
        <v>31</v>
      </c>
    </row>
    <row r="973" ht="16.25" spans="1:18">
      <c r="A973" s="28">
        <v>906</v>
      </c>
      <c r="B973" s="33"/>
      <c r="C973" s="33"/>
      <c r="D973" s="17" t="s">
        <v>23</v>
      </c>
      <c r="E973" s="36" t="s">
        <v>3411</v>
      </c>
      <c r="F973" s="37" t="s">
        <v>3412</v>
      </c>
      <c r="G973" s="37" t="s">
        <v>3413</v>
      </c>
      <c r="H973" s="37" t="s">
        <v>3414</v>
      </c>
      <c r="I973" s="37" t="s">
        <v>3415</v>
      </c>
      <c r="J973" s="37"/>
      <c r="K973" s="44" t="s">
        <v>78</v>
      </c>
      <c r="L973" s="34" t="s">
        <v>3410</v>
      </c>
      <c r="M973" s="35" t="s">
        <v>31</v>
      </c>
      <c r="N973" s="35" t="s">
        <v>31</v>
      </c>
      <c r="O973" s="35" t="s">
        <v>31</v>
      </c>
      <c r="P973" s="35" t="s">
        <v>31</v>
      </c>
      <c r="Q973" s="35" t="s">
        <v>31</v>
      </c>
      <c r="R973" s="35" t="s">
        <v>31</v>
      </c>
    </row>
    <row r="974" ht="16.25" spans="1:18">
      <c r="A974" s="28">
        <v>907</v>
      </c>
      <c r="B974" s="33"/>
      <c r="C974" s="33"/>
      <c r="D974" s="17" t="s">
        <v>23</v>
      </c>
      <c r="E974" s="36" t="s">
        <v>3416</v>
      </c>
      <c r="F974" s="37" t="s">
        <v>3417</v>
      </c>
      <c r="G974" s="37" t="s">
        <v>78</v>
      </c>
      <c r="H974" s="37" t="s">
        <v>3418</v>
      </c>
      <c r="I974" s="37" t="s">
        <v>3419</v>
      </c>
      <c r="J974" s="37"/>
      <c r="K974" s="44" t="s">
        <v>67</v>
      </c>
      <c r="L974" s="34" t="s">
        <v>3410</v>
      </c>
      <c r="M974" s="35" t="s">
        <v>31</v>
      </c>
      <c r="N974" s="35" t="s">
        <v>31</v>
      </c>
      <c r="O974" s="35" t="s">
        <v>31</v>
      </c>
      <c r="P974" s="35" t="s">
        <v>31</v>
      </c>
      <c r="Q974" s="35" t="s">
        <v>31</v>
      </c>
      <c r="R974" s="35" t="s">
        <v>31</v>
      </c>
    </row>
    <row r="975" ht="16.25" spans="1:18">
      <c r="A975" s="28">
        <v>908</v>
      </c>
      <c r="B975" s="33"/>
      <c r="C975" s="33"/>
      <c r="D975" s="17" t="s">
        <v>23</v>
      </c>
      <c r="E975" s="36" t="s">
        <v>3420</v>
      </c>
      <c r="F975" s="37" t="s">
        <v>3421</v>
      </c>
      <c r="G975" s="37" t="s">
        <v>3422</v>
      </c>
      <c r="H975" s="37" t="s">
        <v>3423</v>
      </c>
      <c r="I975" s="37" t="s">
        <v>3424</v>
      </c>
      <c r="J975" s="37"/>
      <c r="K975" s="44" t="s">
        <v>29</v>
      </c>
      <c r="L975" s="34" t="s">
        <v>3410</v>
      </c>
      <c r="M975" s="35" t="s">
        <v>31</v>
      </c>
      <c r="N975" s="35" t="s">
        <v>31</v>
      </c>
      <c r="O975" s="35" t="s">
        <v>31</v>
      </c>
      <c r="P975" s="35" t="s">
        <v>31</v>
      </c>
      <c r="Q975" s="35" t="s">
        <v>31</v>
      </c>
      <c r="R975" s="35" t="s">
        <v>31</v>
      </c>
    </row>
    <row r="976" ht="16.25" spans="1:18">
      <c r="A976" s="28">
        <v>909</v>
      </c>
      <c r="B976" s="29"/>
      <c r="C976" s="29"/>
      <c r="D976" s="17" t="s">
        <v>23</v>
      </c>
      <c r="E976" s="36" t="s">
        <v>3425</v>
      </c>
      <c r="F976" s="63" t="s">
        <v>3426</v>
      </c>
      <c r="G976" s="37" t="s">
        <v>3427</v>
      </c>
      <c r="H976" s="37" t="s">
        <v>3428</v>
      </c>
      <c r="I976" s="37" t="s">
        <v>3429</v>
      </c>
      <c r="J976" s="37"/>
      <c r="K976" s="44" t="s">
        <v>29</v>
      </c>
      <c r="L976" s="34" t="s">
        <v>3410</v>
      </c>
      <c r="M976" s="35" t="s">
        <v>31</v>
      </c>
      <c r="N976" s="35" t="s">
        <v>31</v>
      </c>
      <c r="O976" s="35" t="s">
        <v>31</v>
      </c>
      <c r="P976" s="35" t="s">
        <v>31</v>
      </c>
      <c r="Q976" s="35" t="s">
        <v>31</v>
      </c>
      <c r="R976" s="35" t="s">
        <v>31</v>
      </c>
    </row>
    <row r="977" ht="16.25" spans="1:18">
      <c r="A977" s="28">
        <v>910</v>
      </c>
      <c r="B977" s="29"/>
      <c r="C977" s="29"/>
      <c r="D977" s="17" t="s">
        <v>23</v>
      </c>
      <c r="E977" s="36" t="s">
        <v>3430</v>
      </c>
      <c r="F977" s="63" t="s">
        <v>3417</v>
      </c>
      <c r="G977" s="37" t="s">
        <v>78</v>
      </c>
      <c r="H977" s="37" t="s">
        <v>3418</v>
      </c>
      <c r="I977" s="37" t="s">
        <v>3419</v>
      </c>
      <c r="J977" s="37"/>
      <c r="K977" s="44" t="s">
        <v>37</v>
      </c>
      <c r="L977" s="34" t="s">
        <v>3410</v>
      </c>
      <c r="M977" s="35" t="s">
        <v>31</v>
      </c>
      <c r="N977" s="35" t="s">
        <v>31</v>
      </c>
      <c r="O977" s="35" t="s">
        <v>31</v>
      </c>
      <c r="P977" s="35" t="s">
        <v>31</v>
      </c>
      <c r="Q977" s="35" t="s">
        <v>31</v>
      </c>
      <c r="R977" s="35" t="s">
        <v>31</v>
      </c>
    </row>
    <row r="978" ht="16.25" spans="1:18">
      <c r="A978" s="28">
        <v>911</v>
      </c>
      <c r="B978" s="29"/>
      <c r="C978" s="29"/>
      <c r="D978" s="17" t="s">
        <v>23</v>
      </c>
      <c r="E978" s="36" t="s">
        <v>3431</v>
      </c>
      <c r="F978" s="63" t="s">
        <v>3432</v>
      </c>
      <c r="G978" s="37" t="s">
        <v>3433</v>
      </c>
      <c r="H978" s="37" t="s">
        <v>3434</v>
      </c>
      <c r="I978" s="37" t="s">
        <v>3435</v>
      </c>
      <c r="J978" s="37"/>
      <c r="K978" s="44" t="s">
        <v>37</v>
      </c>
      <c r="L978" s="34" t="s">
        <v>3410</v>
      </c>
      <c r="M978" s="35" t="s">
        <v>31</v>
      </c>
      <c r="N978" s="35" t="s">
        <v>31</v>
      </c>
      <c r="O978" s="35" t="s">
        <v>31</v>
      </c>
      <c r="P978" s="35" t="s">
        <v>31</v>
      </c>
      <c r="Q978" s="35" t="s">
        <v>31</v>
      </c>
      <c r="R978" s="35" t="s">
        <v>31</v>
      </c>
    </row>
    <row r="979" ht="16.25" spans="1:18">
      <c r="A979" s="28">
        <v>912</v>
      </c>
      <c r="B979" s="29"/>
      <c r="C979" s="29"/>
      <c r="D979" s="17" t="s">
        <v>23</v>
      </c>
      <c r="E979" s="36" t="s">
        <v>3436</v>
      </c>
      <c r="F979" s="63" t="s">
        <v>3437</v>
      </c>
      <c r="G979" s="37" t="s">
        <v>3438</v>
      </c>
      <c r="H979" s="37" t="s">
        <v>3439</v>
      </c>
      <c r="I979" s="37" t="s">
        <v>3440</v>
      </c>
      <c r="J979" s="37"/>
      <c r="K979" s="44" t="s">
        <v>78</v>
      </c>
      <c r="L979" s="34" t="s">
        <v>3410</v>
      </c>
      <c r="M979" s="35" t="s">
        <v>31</v>
      </c>
      <c r="N979" s="35" t="s">
        <v>31</v>
      </c>
      <c r="O979" s="35" t="s">
        <v>31</v>
      </c>
      <c r="P979" s="35" t="s">
        <v>31</v>
      </c>
      <c r="Q979" s="35" t="s">
        <v>31</v>
      </c>
      <c r="R979" s="35" t="s">
        <v>31</v>
      </c>
    </row>
    <row r="980" ht="16.25" spans="1:18">
      <c r="A980" s="28">
        <v>913</v>
      </c>
      <c r="B980" s="29"/>
      <c r="C980" s="29"/>
      <c r="D980" s="17" t="s">
        <v>23</v>
      </c>
      <c r="E980" s="36" t="s">
        <v>3441</v>
      </c>
      <c r="F980" s="63" t="s">
        <v>3442</v>
      </c>
      <c r="G980" s="37" t="s">
        <v>3443</v>
      </c>
      <c r="H980" s="37" t="s">
        <v>3444</v>
      </c>
      <c r="I980" s="37" t="s">
        <v>3445</v>
      </c>
      <c r="J980" s="37"/>
      <c r="K980" s="44" t="s">
        <v>37</v>
      </c>
      <c r="L980" s="34" t="s">
        <v>3410</v>
      </c>
      <c r="M980" s="35" t="s">
        <v>31</v>
      </c>
      <c r="N980" s="35" t="s">
        <v>31</v>
      </c>
      <c r="O980" s="35" t="s">
        <v>31</v>
      </c>
      <c r="P980" s="35" t="s">
        <v>31</v>
      </c>
      <c r="Q980" s="35" t="s">
        <v>31</v>
      </c>
      <c r="R980" s="35" t="s">
        <v>31</v>
      </c>
    </row>
    <row r="981" ht="16.25" spans="1:18">
      <c r="A981" s="28">
        <v>914</v>
      </c>
      <c r="B981" s="29"/>
      <c r="C981" s="29"/>
      <c r="D981" s="17" t="s">
        <v>23</v>
      </c>
      <c r="E981" s="36" t="s">
        <v>3446</v>
      </c>
      <c r="F981" s="63" t="s">
        <v>3447</v>
      </c>
      <c r="G981" s="37" t="s">
        <v>3448</v>
      </c>
      <c r="H981" s="37" t="s">
        <v>3449</v>
      </c>
      <c r="I981" s="37" t="s">
        <v>3450</v>
      </c>
      <c r="J981" s="37"/>
      <c r="K981" s="44" t="s">
        <v>29</v>
      </c>
      <c r="L981" s="34" t="s">
        <v>3410</v>
      </c>
      <c r="M981" s="35" t="s">
        <v>31</v>
      </c>
      <c r="N981" s="35" t="s">
        <v>31</v>
      </c>
      <c r="O981" s="35" t="s">
        <v>31</v>
      </c>
      <c r="P981" s="35" t="s">
        <v>31</v>
      </c>
      <c r="Q981" s="35" t="s">
        <v>31</v>
      </c>
      <c r="R981" s="35" t="s">
        <v>31</v>
      </c>
    </row>
    <row r="982" ht="16.25" spans="1:18">
      <c r="A982" s="28">
        <v>915</v>
      </c>
      <c r="B982" s="29"/>
      <c r="C982" s="29"/>
      <c r="D982" s="17" t="s">
        <v>23</v>
      </c>
      <c r="E982" s="36" t="s">
        <v>3451</v>
      </c>
      <c r="F982" s="63" t="s">
        <v>3419</v>
      </c>
      <c r="G982" s="37" t="s">
        <v>3417</v>
      </c>
      <c r="H982" s="37" t="s">
        <v>78</v>
      </c>
      <c r="I982" s="37" t="s">
        <v>3418</v>
      </c>
      <c r="J982" s="37"/>
      <c r="K982" s="44" t="s">
        <v>29</v>
      </c>
      <c r="L982" s="34" t="s">
        <v>3410</v>
      </c>
      <c r="M982" s="35" t="s">
        <v>31</v>
      </c>
      <c r="N982" s="35" t="s">
        <v>31</v>
      </c>
      <c r="O982" s="35" t="s">
        <v>31</v>
      </c>
      <c r="P982" s="35" t="s">
        <v>31</v>
      </c>
      <c r="Q982" s="35" t="s">
        <v>31</v>
      </c>
      <c r="R982" s="35" t="s">
        <v>31</v>
      </c>
    </row>
    <row r="983" ht="16.25" spans="1:18">
      <c r="A983" s="28">
        <v>916</v>
      </c>
      <c r="B983" s="29"/>
      <c r="C983" s="29"/>
      <c r="D983" s="17" t="s">
        <v>23</v>
      </c>
      <c r="E983" s="36" t="s">
        <v>3452</v>
      </c>
      <c r="F983" s="63" t="s">
        <v>3453</v>
      </c>
      <c r="G983" s="37" t="s">
        <v>3454</v>
      </c>
      <c r="H983" s="37" t="s">
        <v>3455</v>
      </c>
      <c r="I983" s="37" t="s">
        <v>3456</v>
      </c>
      <c r="J983" s="37"/>
      <c r="K983" s="44" t="s">
        <v>29</v>
      </c>
      <c r="L983" s="34" t="s">
        <v>3410</v>
      </c>
      <c r="M983" s="35" t="s">
        <v>31</v>
      </c>
      <c r="N983" s="35" t="s">
        <v>31</v>
      </c>
      <c r="O983" s="35" t="s">
        <v>31</v>
      </c>
      <c r="P983" s="35" t="s">
        <v>31</v>
      </c>
      <c r="Q983" s="35" t="s">
        <v>31</v>
      </c>
      <c r="R983" s="35" t="s">
        <v>31</v>
      </c>
    </row>
    <row r="984" ht="16.25" spans="1:18">
      <c r="A984" s="28">
        <v>917</v>
      </c>
      <c r="B984" s="29"/>
      <c r="C984" s="29"/>
      <c r="D984" s="17" t="s">
        <v>23</v>
      </c>
      <c r="E984" s="36" t="s">
        <v>3457</v>
      </c>
      <c r="F984" s="63" t="s">
        <v>3458</v>
      </c>
      <c r="G984" s="37" t="s">
        <v>3459</v>
      </c>
      <c r="H984" s="37" t="s">
        <v>3460</v>
      </c>
      <c r="I984" s="37" t="s">
        <v>3461</v>
      </c>
      <c r="J984" s="37"/>
      <c r="K984" s="44" t="s">
        <v>37</v>
      </c>
      <c r="L984" s="34" t="s">
        <v>3410</v>
      </c>
      <c r="M984" s="35" t="s">
        <v>31</v>
      </c>
      <c r="N984" s="35" t="s">
        <v>31</v>
      </c>
      <c r="O984" s="35" t="s">
        <v>31</v>
      </c>
      <c r="P984" s="35" t="s">
        <v>31</v>
      </c>
      <c r="Q984" s="35" t="s">
        <v>31</v>
      </c>
      <c r="R984" s="35" t="s">
        <v>31</v>
      </c>
    </row>
    <row r="985" ht="16.25" spans="1:18">
      <c r="A985" s="28">
        <v>918</v>
      </c>
      <c r="B985" s="29"/>
      <c r="C985" s="29"/>
      <c r="D985" s="17" t="s">
        <v>23</v>
      </c>
      <c r="E985" s="36" t="s">
        <v>3462</v>
      </c>
      <c r="F985" s="63" t="s">
        <v>3463</v>
      </c>
      <c r="G985" s="37" t="s">
        <v>3464</v>
      </c>
      <c r="H985" s="37" t="s">
        <v>3465</v>
      </c>
      <c r="I985" s="37" t="s">
        <v>3466</v>
      </c>
      <c r="J985" s="37"/>
      <c r="K985" s="44" t="s">
        <v>67</v>
      </c>
      <c r="L985" s="34" t="s">
        <v>3410</v>
      </c>
      <c r="M985" s="35" t="s">
        <v>31</v>
      </c>
      <c r="N985" s="35" t="s">
        <v>31</v>
      </c>
      <c r="O985" s="35" t="s">
        <v>31</v>
      </c>
      <c r="P985" s="35" t="s">
        <v>31</v>
      </c>
      <c r="Q985" s="35" t="s">
        <v>31</v>
      </c>
      <c r="R985" s="35" t="s">
        <v>31</v>
      </c>
    </row>
    <row r="986" ht="16.25" spans="1:18">
      <c r="A986" s="28">
        <v>919</v>
      </c>
      <c r="B986" s="29"/>
      <c r="C986" s="29"/>
      <c r="D986" s="17" t="s">
        <v>23</v>
      </c>
      <c r="E986" s="36" t="s">
        <v>3467</v>
      </c>
      <c r="F986" s="63" t="s">
        <v>3468</v>
      </c>
      <c r="G986" s="37" t="s">
        <v>3469</v>
      </c>
      <c r="H986" s="37" t="s">
        <v>3470</v>
      </c>
      <c r="I986" s="37" t="s">
        <v>3471</v>
      </c>
      <c r="J986" s="37"/>
      <c r="K986" s="44" t="s">
        <v>29</v>
      </c>
      <c r="L986" s="34" t="s">
        <v>3410</v>
      </c>
      <c r="M986" s="35" t="s">
        <v>31</v>
      </c>
      <c r="N986" s="35" t="s">
        <v>31</v>
      </c>
      <c r="O986" s="35" t="s">
        <v>31</v>
      </c>
      <c r="P986" s="35" t="s">
        <v>31</v>
      </c>
      <c r="Q986" s="35" t="s">
        <v>31</v>
      </c>
      <c r="R986" s="35" t="s">
        <v>31</v>
      </c>
    </row>
    <row r="987" ht="16.25" spans="1:18">
      <c r="A987" s="28">
        <v>920</v>
      </c>
      <c r="B987" s="29"/>
      <c r="C987" s="29"/>
      <c r="D987" s="17" t="s">
        <v>23</v>
      </c>
      <c r="E987" s="36" t="s">
        <v>3472</v>
      </c>
      <c r="F987" s="63" t="s">
        <v>3473</v>
      </c>
      <c r="G987" s="37" t="s">
        <v>3474</v>
      </c>
      <c r="H987" s="37" t="s">
        <v>3475</v>
      </c>
      <c r="I987" s="37" t="s">
        <v>3476</v>
      </c>
      <c r="J987" s="37"/>
      <c r="K987" s="44" t="s">
        <v>29</v>
      </c>
      <c r="L987" s="34" t="s">
        <v>3410</v>
      </c>
      <c r="M987" s="35" t="s">
        <v>31</v>
      </c>
      <c r="N987" s="35" t="s">
        <v>31</v>
      </c>
      <c r="O987" s="35" t="s">
        <v>31</v>
      </c>
      <c r="P987" s="35" t="s">
        <v>31</v>
      </c>
      <c r="Q987" s="35" t="s">
        <v>31</v>
      </c>
      <c r="R987" s="35" t="s">
        <v>31</v>
      </c>
    </row>
    <row r="988" ht="16.25" spans="1:18">
      <c r="A988" s="28">
        <v>921</v>
      </c>
      <c r="B988" s="29"/>
      <c r="C988" s="29"/>
      <c r="D988" s="17" t="s">
        <v>23</v>
      </c>
      <c r="E988" s="36" t="s">
        <v>3477</v>
      </c>
      <c r="F988" s="63" t="s">
        <v>3478</v>
      </c>
      <c r="G988" s="37" t="s">
        <v>3479</v>
      </c>
      <c r="H988" s="37" t="s">
        <v>3480</v>
      </c>
      <c r="I988" s="37" t="s">
        <v>3481</v>
      </c>
      <c r="J988" s="37"/>
      <c r="K988" s="44" t="s">
        <v>29</v>
      </c>
      <c r="L988" s="34" t="s">
        <v>3410</v>
      </c>
      <c r="M988" s="35" t="s">
        <v>31</v>
      </c>
      <c r="N988" s="35" t="s">
        <v>31</v>
      </c>
      <c r="O988" s="35" t="s">
        <v>31</v>
      </c>
      <c r="P988" s="35" t="s">
        <v>31</v>
      </c>
      <c r="Q988" s="35" t="s">
        <v>31</v>
      </c>
      <c r="R988" s="35" t="s">
        <v>31</v>
      </c>
    </row>
    <row r="989" ht="16.25" spans="1:18">
      <c r="A989" s="28">
        <v>922</v>
      </c>
      <c r="B989" s="29"/>
      <c r="C989" s="29"/>
      <c r="D989" s="17" t="s">
        <v>23</v>
      </c>
      <c r="E989" s="36" t="s">
        <v>3482</v>
      </c>
      <c r="F989" s="63" t="s">
        <v>3447</v>
      </c>
      <c r="G989" s="37" t="s">
        <v>3483</v>
      </c>
      <c r="H989" s="37" t="s">
        <v>2368</v>
      </c>
      <c r="I989" s="37" t="s">
        <v>3484</v>
      </c>
      <c r="J989" s="37"/>
      <c r="K989" s="44" t="s">
        <v>37</v>
      </c>
      <c r="L989" s="34" t="s">
        <v>3410</v>
      </c>
      <c r="M989" s="35" t="s">
        <v>31</v>
      </c>
      <c r="N989" s="35" t="s">
        <v>31</v>
      </c>
      <c r="O989" s="35" t="s">
        <v>31</v>
      </c>
      <c r="P989" s="35" t="s">
        <v>31</v>
      </c>
      <c r="Q989" s="35" t="s">
        <v>31</v>
      </c>
      <c r="R989" s="35" t="s">
        <v>31</v>
      </c>
    </row>
    <row r="990" ht="16.25" spans="1:18">
      <c r="A990" s="28">
        <v>923</v>
      </c>
      <c r="B990" s="29"/>
      <c r="C990" s="29"/>
      <c r="D990" s="17" t="s">
        <v>118</v>
      </c>
      <c r="E990" s="36" t="s">
        <v>3485</v>
      </c>
      <c r="F990" s="63" t="s">
        <v>3486</v>
      </c>
      <c r="G990" s="37" t="s">
        <v>3487</v>
      </c>
      <c r="H990" s="37" t="s">
        <v>3488</v>
      </c>
      <c r="I990" s="37" t="s">
        <v>3489</v>
      </c>
      <c r="J990" s="37" t="s">
        <v>3490</v>
      </c>
      <c r="K990" s="44" t="s">
        <v>307</v>
      </c>
      <c r="L990" s="34" t="s">
        <v>3410</v>
      </c>
      <c r="M990" s="35" t="s">
        <v>31</v>
      </c>
      <c r="N990" s="35" t="s">
        <v>31</v>
      </c>
      <c r="O990" s="35" t="s">
        <v>31</v>
      </c>
      <c r="P990" s="35" t="s">
        <v>31</v>
      </c>
      <c r="Q990" s="35" t="s">
        <v>31</v>
      </c>
      <c r="R990" s="35" t="s">
        <v>31</v>
      </c>
    </row>
    <row r="991" ht="16.25" spans="1:18">
      <c r="A991" s="28">
        <v>924</v>
      </c>
      <c r="B991" s="29"/>
      <c r="C991" s="29"/>
      <c r="D991" s="17" t="s">
        <v>118</v>
      </c>
      <c r="E991" s="36" t="s">
        <v>3491</v>
      </c>
      <c r="F991" s="63" t="s">
        <v>3492</v>
      </c>
      <c r="G991" s="37" t="s">
        <v>3493</v>
      </c>
      <c r="H991" s="37" t="s">
        <v>3494</v>
      </c>
      <c r="I991" s="37" t="s">
        <v>3495</v>
      </c>
      <c r="J991" s="37" t="s">
        <v>3496</v>
      </c>
      <c r="K991" s="44" t="s">
        <v>307</v>
      </c>
      <c r="L991" s="34" t="s">
        <v>3410</v>
      </c>
      <c r="M991" s="35" t="s">
        <v>31</v>
      </c>
      <c r="N991" s="35" t="s">
        <v>31</v>
      </c>
      <c r="O991" s="35" t="s">
        <v>31</v>
      </c>
      <c r="P991" s="35" t="s">
        <v>31</v>
      </c>
      <c r="Q991" s="35" t="s">
        <v>31</v>
      </c>
      <c r="R991" s="35" t="s">
        <v>31</v>
      </c>
    </row>
    <row r="992" ht="16.25" spans="1:18">
      <c r="A992" s="28">
        <v>925</v>
      </c>
      <c r="B992" s="29"/>
      <c r="C992" s="29"/>
      <c r="D992" s="17" t="s">
        <v>118</v>
      </c>
      <c r="E992" s="36" t="s">
        <v>3497</v>
      </c>
      <c r="F992" s="63" t="s">
        <v>3498</v>
      </c>
      <c r="G992" s="37" t="s">
        <v>3499</v>
      </c>
      <c r="H992" s="37" t="s">
        <v>3500</v>
      </c>
      <c r="I992" s="37" t="s">
        <v>3501</v>
      </c>
      <c r="J992" s="37" t="s">
        <v>3502</v>
      </c>
      <c r="K992" s="44" t="s">
        <v>146</v>
      </c>
      <c r="L992" s="34" t="s">
        <v>3410</v>
      </c>
      <c r="M992" s="35" t="s">
        <v>31</v>
      </c>
      <c r="N992" s="35" t="s">
        <v>31</v>
      </c>
      <c r="O992" s="35" t="s">
        <v>31</v>
      </c>
      <c r="P992" s="35" t="s">
        <v>31</v>
      </c>
      <c r="Q992" s="35" t="s">
        <v>31</v>
      </c>
      <c r="R992" s="35" t="s">
        <v>31</v>
      </c>
    </row>
    <row r="993" ht="16.25" spans="1:18">
      <c r="A993" s="28">
        <v>926</v>
      </c>
      <c r="B993" s="29"/>
      <c r="C993" s="29"/>
      <c r="D993" s="17" t="s">
        <v>118</v>
      </c>
      <c r="E993" s="36" t="s">
        <v>3503</v>
      </c>
      <c r="F993" s="63" t="s">
        <v>3504</v>
      </c>
      <c r="G993" s="37" t="s">
        <v>3505</v>
      </c>
      <c r="H993" s="37" t="s">
        <v>3506</v>
      </c>
      <c r="I993" s="37" t="s">
        <v>3507</v>
      </c>
      <c r="J993" s="37" t="s">
        <v>3508</v>
      </c>
      <c r="K993" s="44" t="s">
        <v>307</v>
      </c>
      <c r="L993" s="34" t="s">
        <v>3410</v>
      </c>
      <c r="M993" s="35" t="s">
        <v>31</v>
      </c>
      <c r="N993" s="35" t="s">
        <v>31</v>
      </c>
      <c r="O993" s="35" t="s">
        <v>31</v>
      </c>
      <c r="P993" s="35" t="s">
        <v>31</v>
      </c>
      <c r="Q993" s="35" t="s">
        <v>31</v>
      </c>
      <c r="R993" s="35" t="s">
        <v>31</v>
      </c>
    </row>
    <row r="994" ht="16.25" spans="1:18">
      <c r="A994" s="28">
        <v>927</v>
      </c>
      <c r="B994" s="29"/>
      <c r="C994" s="29"/>
      <c r="D994" s="17" t="s">
        <v>118</v>
      </c>
      <c r="E994" s="36" t="s">
        <v>3509</v>
      </c>
      <c r="F994" s="37" t="s">
        <v>3510</v>
      </c>
      <c r="G994" s="37" t="s">
        <v>3511</v>
      </c>
      <c r="H994" s="37" t="s">
        <v>3512</v>
      </c>
      <c r="I994" s="37" t="s">
        <v>3513</v>
      </c>
      <c r="J994" s="37" t="s">
        <v>3514</v>
      </c>
      <c r="K994" s="44" t="s">
        <v>146</v>
      </c>
      <c r="L994" s="34" t="s">
        <v>3410</v>
      </c>
      <c r="M994" s="35" t="s">
        <v>31</v>
      </c>
      <c r="N994" s="35" t="s">
        <v>31</v>
      </c>
      <c r="O994" s="35" t="s">
        <v>31</v>
      </c>
      <c r="P994" s="35" t="s">
        <v>31</v>
      </c>
      <c r="Q994" s="35" t="s">
        <v>31</v>
      </c>
      <c r="R994" s="35" t="s">
        <v>31</v>
      </c>
    </row>
    <row r="995" ht="16.25" spans="1:18">
      <c r="A995" s="28">
        <v>928</v>
      </c>
      <c r="B995" s="29"/>
      <c r="C995" s="29"/>
      <c r="D995" s="17" t="s">
        <v>118</v>
      </c>
      <c r="E995" s="36" t="s">
        <v>3515</v>
      </c>
      <c r="F995" s="37" t="s">
        <v>3516</v>
      </c>
      <c r="G995" s="37" t="s">
        <v>3517</v>
      </c>
      <c r="H995" s="37" t="s">
        <v>3518</v>
      </c>
      <c r="I995" s="37" t="s">
        <v>3519</v>
      </c>
      <c r="J995" s="37" t="s">
        <v>3520</v>
      </c>
      <c r="K995" s="44" t="s">
        <v>135</v>
      </c>
      <c r="L995" s="34" t="s">
        <v>3410</v>
      </c>
      <c r="M995" s="35" t="s">
        <v>31</v>
      </c>
      <c r="N995" s="35" t="s">
        <v>31</v>
      </c>
      <c r="O995" s="35" t="s">
        <v>31</v>
      </c>
      <c r="P995" s="35" t="s">
        <v>31</v>
      </c>
      <c r="Q995" s="35" t="s">
        <v>31</v>
      </c>
      <c r="R995" s="35" t="s">
        <v>31</v>
      </c>
    </row>
    <row r="996" ht="16.25" spans="1:18">
      <c r="A996" s="28">
        <v>929</v>
      </c>
      <c r="B996" s="29"/>
      <c r="C996" s="29"/>
      <c r="D996" s="17" t="s">
        <v>118</v>
      </c>
      <c r="E996" s="36" t="s">
        <v>3521</v>
      </c>
      <c r="F996" s="37" t="s">
        <v>3522</v>
      </c>
      <c r="G996" s="37" t="s">
        <v>3523</v>
      </c>
      <c r="H996" s="37" t="s">
        <v>3524</v>
      </c>
      <c r="I996" s="37" t="s">
        <v>3525</v>
      </c>
      <c r="J996" s="37" t="s">
        <v>3526</v>
      </c>
      <c r="K996" s="44" t="s">
        <v>146</v>
      </c>
      <c r="L996" s="34" t="s">
        <v>3410</v>
      </c>
      <c r="M996" s="35" t="s">
        <v>31</v>
      </c>
      <c r="N996" s="35" t="s">
        <v>31</v>
      </c>
      <c r="O996" s="35" t="s">
        <v>31</v>
      </c>
      <c r="P996" s="35" t="s">
        <v>31</v>
      </c>
      <c r="Q996" s="35" t="s">
        <v>31</v>
      </c>
      <c r="R996" s="35" t="s">
        <v>31</v>
      </c>
    </row>
    <row r="997" ht="16.25" spans="1:18">
      <c r="A997" s="28">
        <v>930</v>
      </c>
      <c r="B997" s="29"/>
      <c r="C997" s="29"/>
      <c r="D997" s="17" t="s">
        <v>118</v>
      </c>
      <c r="E997" s="36" t="s">
        <v>3527</v>
      </c>
      <c r="F997" s="37" t="s">
        <v>3528</v>
      </c>
      <c r="G997" s="37" t="s">
        <v>3529</v>
      </c>
      <c r="H997" s="37" t="s">
        <v>3530</v>
      </c>
      <c r="I997" s="37" t="s">
        <v>3531</v>
      </c>
      <c r="J997" s="37" t="s">
        <v>3532</v>
      </c>
      <c r="K997" s="44" t="s">
        <v>146</v>
      </c>
      <c r="L997" s="34" t="s">
        <v>3410</v>
      </c>
      <c r="M997" s="35" t="s">
        <v>31</v>
      </c>
      <c r="N997" s="35" t="s">
        <v>31</v>
      </c>
      <c r="O997" s="35" t="s">
        <v>31</v>
      </c>
      <c r="P997" s="35" t="s">
        <v>31</v>
      </c>
      <c r="Q997" s="35" t="s">
        <v>31</v>
      </c>
      <c r="R997" s="35" t="s">
        <v>31</v>
      </c>
    </row>
    <row r="998" ht="16.25" spans="1:18">
      <c r="A998" s="28">
        <v>931</v>
      </c>
      <c r="B998" s="29"/>
      <c r="C998" s="29"/>
      <c r="D998" s="17" t="s">
        <v>162</v>
      </c>
      <c r="E998" s="36" t="s">
        <v>3533</v>
      </c>
      <c r="F998" s="37" t="s">
        <v>31</v>
      </c>
      <c r="G998" s="37" t="s">
        <v>164</v>
      </c>
      <c r="H998" s="37"/>
      <c r="I998" s="37"/>
      <c r="J998" s="37"/>
      <c r="K998" s="44" t="s">
        <v>164</v>
      </c>
      <c r="L998" s="34" t="s">
        <v>3410</v>
      </c>
      <c r="M998" s="35" t="s">
        <v>31</v>
      </c>
      <c r="N998" s="35" t="s">
        <v>31</v>
      </c>
      <c r="O998" s="35" t="s">
        <v>31</v>
      </c>
      <c r="P998" s="35" t="s">
        <v>31</v>
      </c>
      <c r="Q998" s="35" t="s">
        <v>31</v>
      </c>
      <c r="R998" s="35" t="s">
        <v>31</v>
      </c>
    </row>
    <row r="999" ht="16.25" spans="1:18">
      <c r="A999" s="28">
        <v>932</v>
      </c>
      <c r="B999" s="29"/>
      <c r="C999" s="29"/>
      <c r="D999" s="17" t="s">
        <v>162</v>
      </c>
      <c r="E999" s="36" t="s">
        <v>3534</v>
      </c>
      <c r="F999" s="37" t="s">
        <v>31</v>
      </c>
      <c r="G999" s="37" t="s">
        <v>164</v>
      </c>
      <c r="H999" s="37"/>
      <c r="I999" s="37"/>
      <c r="J999" s="37"/>
      <c r="K999" s="44" t="s">
        <v>164</v>
      </c>
      <c r="L999" s="34" t="s">
        <v>3410</v>
      </c>
      <c r="M999" s="35" t="s">
        <v>31</v>
      </c>
      <c r="N999" s="35" t="s">
        <v>31</v>
      </c>
      <c r="O999" s="35" t="s">
        <v>31</v>
      </c>
      <c r="P999" s="35" t="s">
        <v>31</v>
      </c>
      <c r="Q999" s="35" t="s">
        <v>31</v>
      </c>
      <c r="R999" s="35" t="s">
        <v>31</v>
      </c>
    </row>
    <row r="1000" ht="16.25" spans="1:18">
      <c r="A1000" s="28">
        <v>933</v>
      </c>
      <c r="B1000" s="29"/>
      <c r="C1000" s="29"/>
      <c r="D1000" s="17" t="s">
        <v>162</v>
      </c>
      <c r="E1000" s="36" t="s">
        <v>3535</v>
      </c>
      <c r="F1000" s="37" t="s">
        <v>31</v>
      </c>
      <c r="G1000" s="37" t="s">
        <v>164</v>
      </c>
      <c r="H1000" s="37"/>
      <c r="I1000" s="37"/>
      <c r="J1000" s="37"/>
      <c r="K1000" s="44" t="s">
        <v>31</v>
      </c>
      <c r="L1000" s="34" t="s">
        <v>3410</v>
      </c>
      <c r="M1000" s="35" t="s">
        <v>31</v>
      </c>
      <c r="N1000" s="35" t="s">
        <v>31</v>
      </c>
      <c r="O1000" s="35" t="s">
        <v>31</v>
      </c>
      <c r="P1000" s="35" t="s">
        <v>31</v>
      </c>
      <c r="Q1000" s="35" t="s">
        <v>31</v>
      </c>
      <c r="R1000" s="35" t="s">
        <v>31</v>
      </c>
    </row>
    <row r="1001" ht="16.25" spans="1:18">
      <c r="A1001" s="28">
        <v>934</v>
      </c>
      <c r="B1001" s="29"/>
      <c r="C1001" s="29"/>
      <c r="D1001" s="17" t="s">
        <v>162</v>
      </c>
      <c r="E1001" s="36" t="s">
        <v>3536</v>
      </c>
      <c r="F1001" s="37" t="s">
        <v>31</v>
      </c>
      <c r="G1001" s="37" t="s">
        <v>164</v>
      </c>
      <c r="H1001" s="37"/>
      <c r="I1001" s="37"/>
      <c r="J1001" s="37"/>
      <c r="K1001" s="44" t="s">
        <v>164</v>
      </c>
      <c r="L1001" s="34" t="s">
        <v>3410</v>
      </c>
      <c r="M1001" s="35" t="s">
        <v>31</v>
      </c>
      <c r="N1001" s="35" t="s">
        <v>31</v>
      </c>
      <c r="O1001" s="35" t="s">
        <v>31</v>
      </c>
      <c r="P1001" s="35" t="s">
        <v>31</v>
      </c>
      <c r="Q1001" s="35" t="s">
        <v>31</v>
      </c>
      <c r="R1001" s="35" t="s">
        <v>31</v>
      </c>
    </row>
    <row r="1002" ht="16.25" spans="1:18">
      <c r="A1002" s="28">
        <v>935</v>
      </c>
      <c r="B1002" s="33"/>
      <c r="C1002" s="33"/>
      <c r="D1002" s="17" t="s">
        <v>162</v>
      </c>
      <c r="E1002" s="36" t="s">
        <v>3537</v>
      </c>
      <c r="F1002" s="37" t="s">
        <v>31</v>
      </c>
      <c r="G1002" s="37" t="s">
        <v>164</v>
      </c>
      <c r="H1002" s="37"/>
      <c r="I1002" s="37"/>
      <c r="J1002" s="37"/>
      <c r="K1002" s="44" t="s">
        <v>164</v>
      </c>
      <c r="L1002" s="34" t="s">
        <v>3410</v>
      </c>
      <c r="M1002" s="35" t="s">
        <v>31</v>
      </c>
      <c r="N1002" s="35" t="s">
        <v>31</v>
      </c>
      <c r="O1002" s="35" t="s">
        <v>31</v>
      </c>
      <c r="P1002" s="35" t="s">
        <v>31</v>
      </c>
      <c r="Q1002" s="35" t="s">
        <v>31</v>
      </c>
      <c r="R1002" s="35" t="s">
        <v>31</v>
      </c>
    </row>
    <row r="1003" ht="16.25" spans="1:18">
      <c r="A1003" s="28">
        <v>936</v>
      </c>
      <c r="B1003" s="33"/>
      <c r="C1003" s="33"/>
      <c r="D1003" s="17" t="s">
        <v>162</v>
      </c>
      <c r="E1003" s="36" t="s">
        <v>3538</v>
      </c>
      <c r="F1003" s="37" t="s">
        <v>31</v>
      </c>
      <c r="G1003" s="37" t="s">
        <v>164</v>
      </c>
      <c r="H1003" s="37"/>
      <c r="I1003" s="37"/>
      <c r="J1003" s="37"/>
      <c r="K1003" s="44" t="s">
        <v>31</v>
      </c>
      <c r="L1003" s="34" t="s">
        <v>3410</v>
      </c>
      <c r="M1003" s="35" t="s">
        <v>31</v>
      </c>
      <c r="N1003" s="35" t="s">
        <v>31</v>
      </c>
      <c r="O1003" s="35" t="s">
        <v>31</v>
      </c>
      <c r="P1003" s="35" t="s">
        <v>31</v>
      </c>
      <c r="Q1003" s="35" t="s">
        <v>31</v>
      </c>
      <c r="R1003" s="35" t="s">
        <v>31</v>
      </c>
    </row>
    <row r="1004" ht="16.25" spans="1:18">
      <c r="A1004" s="28">
        <v>937</v>
      </c>
      <c r="B1004" s="33"/>
      <c r="C1004" s="33"/>
      <c r="D1004" s="17" t="s">
        <v>162</v>
      </c>
      <c r="E1004" s="36" t="s">
        <v>3539</v>
      </c>
      <c r="F1004" s="37" t="s">
        <v>31</v>
      </c>
      <c r="G1004" s="37" t="s">
        <v>164</v>
      </c>
      <c r="H1004" s="37"/>
      <c r="I1004" s="37"/>
      <c r="J1004" s="37"/>
      <c r="K1004" s="44" t="s">
        <v>164</v>
      </c>
      <c r="L1004" s="34" t="s">
        <v>3410</v>
      </c>
      <c r="M1004" s="35" t="s">
        <v>31</v>
      </c>
      <c r="N1004" s="35" t="s">
        <v>31</v>
      </c>
      <c r="O1004" s="35" t="s">
        <v>31</v>
      </c>
      <c r="P1004" s="35" t="s">
        <v>31</v>
      </c>
      <c r="Q1004" s="35" t="s">
        <v>31</v>
      </c>
      <c r="R1004" s="35" t="s">
        <v>31</v>
      </c>
    </row>
    <row r="1005" ht="16.25" spans="1:18">
      <c r="A1005" s="28">
        <v>938</v>
      </c>
      <c r="B1005" s="33"/>
      <c r="C1005" s="33"/>
      <c r="D1005" s="17" t="s">
        <v>162</v>
      </c>
      <c r="E1005" s="36" t="s">
        <v>3540</v>
      </c>
      <c r="F1005" s="37" t="s">
        <v>31</v>
      </c>
      <c r="G1005" s="37" t="s">
        <v>164</v>
      </c>
      <c r="H1005" s="37"/>
      <c r="I1005" s="37"/>
      <c r="J1005" s="37"/>
      <c r="K1005" s="44" t="s">
        <v>31</v>
      </c>
      <c r="L1005" s="34" t="s">
        <v>3410</v>
      </c>
      <c r="M1005" s="35" t="s">
        <v>31</v>
      </c>
      <c r="N1005" s="35" t="s">
        <v>31</v>
      </c>
      <c r="O1005" s="35" t="s">
        <v>31</v>
      </c>
      <c r="P1005" s="35" t="s">
        <v>31</v>
      </c>
      <c r="Q1005" s="35" t="s">
        <v>31</v>
      </c>
      <c r="R1005" s="35" t="s">
        <v>31</v>
      </c>
    </row>
    <row r="1006" ht="16.25" spans="1:18">
      <c r="A1006" s="28">
        <v>939</v>
      </c>
      <c r="B1006" s="33"/>
      <c r="C1006" s="33"/>
      <c r="D1006" s="17" t="s">
        <v>172</v>
      </c>
      <c r="E1006" s="36" t="s">
        <v>3541</v>
      </c>
      <c r="F1006" s="37"/>
      <c r="G1006" s="37"/>
      <c r="H1006" s="37"/>
      <c r="I1006" s="37"/>
      <c r="J1006" s="37"/>
      <c r="K1006" s="45" t="s">
        <v>3542</v>
      </c>
      <c r="L1006" s="34" t="s">
        <v>3410</v>
      </c>
      <c r="M1006" s="35" t="s">
        <v>31</v>
      </c>
      <c r="N1006" s="35" t="s">
        <v>31</v>
      </c>
      <c r="O1006" s="35" t="s">
        <v>31</v>
      </c>
      <c r="P1006" s="35" t="s">
        <v>31</v>
      </c>
      <c r="Q1006" s="35" t="s">
        <v>31</v>
      </c>
      <c r="R1006" s="35" t="s">
        <v>31</v>
      </c>
    </row>
    <row r="1007" ht="16.25" spans="1:18">
      <c r="A1007" s="28">
        <v>940</v>
      </c>
      <c r="B1007" s="33"/>
      <c r="C1007" s="33"/>
      <c r="D1007" s="17" t="s">
        <v>172</v>
      </c>
      <c r="E1007" s="36" t="s">
        <v>3543</v>
      </c>
      <c r="F1007" s="37"/>
      <c r="G1007" s="37"/>
      <c r="H1007" s="37"/>
      <c r="I1007" s="37"/>
      <c r="J1007" s="37"/>
      <c r="K1007" s="44" t="s">
        <v>3544</v>
      </c>
      <c r="L1007" s="34" t="s">
        <v>3410</v>
      </c>
      <c r="M1007" s="35" t="s">
        <v>31</v>
      </c>
      <c r="N1007" s="35" t="s">
        <v>31</v>
      </c>
      <c r="O1007" s="35" t="s">
        <v>31</v>
      </c>
      <c r="P1007" s="35" t="s">
        <v>31</v>
      </c>
      <c r="Q1007" s="35" t="s">
        <v>31</v>
      </c>
      <c r="R1007" s="35" t="s">
        <v>31</v>
      </c>
    </row>
    <row r="1008" ht="16.25" spans="1:18">
      <c r="A1008" s="28">
        <v>941</v>
      </c>
      <c r="B1008" s="33"/>
      <c r="C1008" s="33"/>
      <c r="D1008" s="17" t="s">
        <v>172</v>
      </c>
      <c r="E1008" s="36" t="s">
        <v>3545</v>
      </c>
      <c r="F1008" s="37"/>
      <c r="G1008" s="37"/>
      <c r="H1008" s="37"/>
      <c r="I1008" s="37"/>
      <c r="J1008" s="37"/>
      <c r="K1008" s="44" t="s">
        <v>3546</v>
      </c>
      <c r="L1008" s="34" t="s">
        <v>3410</v>
      </c>
      <c r="M1008" s="35" t="s">
        <v>31</v>
      </c>
      <c r="N1008" s="35" t="s">
        <v>31</v>
      </c>
      <c r="O1008" s="35" t="s">
        <v>31</v>
      </c>
      <c r="P1008" s="35" t="s">
        <v>31</v>
      </c>
      <c r="Q1008" s="35" t="s">
        <v>31</v>
      </c>
      <c r="R1008" s="35" t="s">
        <v>31</v>
      </c>
    </row>
    <row r="1009" ht="16.25" spans="1:18">
      <c r="A1009" s="28">
        <v>942</v>
      </c>
      <c r="B1009" s="29"/>
      <c r="C1009" s="29"/>
      <c r="D1009" s="17" t="s">
        <v>23</v>
      </c>
      <c r="E1009" s="36" t="s">
        <v>3547</v>
      </c>
      <c r="F1009" s="63" t="s">
        <v>3548</v>
      </c>
      <c r="G1009" s="37" t="s">
        <v>3549</v>
      </c>
      <c r="H1009" s="37" t="s">
        <v>3550</v>
      </c>
      <c r="I1009" s="37" t="s">
        <v>3551</v>
      </c>
      <c r="J1009" s="37"/>
      <c r="K1009" s="64" t="s">
        <v>29</v>
      </c>
      <c r="L1009" s="34" t="s">
        <v>3552</v>
      </c>
      <c r="M1009" s="35" t="s">
        <v>31</v>
      </c>
      <c r="N1009" s="35" t="s">
        <v>31</v>
      </c>
      <c r="O1009" s="35"/>
      <c r="P1009" s="35"/>
      <c r="Q1009" s="35"/>
      <c r="R1009" s="35"/>
    </row>
    <row r="1010" ht="16.25" spans="1:18">
      <c r="A1010" s="28">
        <v>943</v>
      </c>
      <c r="B1010" s="29"/>
      <c r="C1010" s="29"/>
      <c r="D1010" s="17" t="s">
        <v>23</v>
      </c>
      <c r="E1010" s="36" t="s">
        <v>3553</v>
      </c>
      <c r="F1010" s="63" t="s">
        <v>3554</v>
      </c>
      <c r="G1010" s="37" t="s">
        <v>3555</v>
      </c>
      <c r="H1010" s="37" t="s">
        <v>3556</v>
      </c>
      <c r="I1010" s="37" t="s">
        <v>3557</v>
      </c>
      <c r="J1010" s="37"/>
      <c r="K1010" s="64" t="s">
        <v>29</v>
      </c>
      <c r="L1010" s="34" t="s">
        <v>3552</v>
      </c>
      <c r="M1010" s="35" t="s">
        <v>31</v>
      </c>
      <c r="N1010" s="35" t="s">
        <v>31</v>
      </c>
      <c r="O1010" s="35"/>
      <c r="P1010" s="35"/>
      <c r="Q1010" s="35"/>
      <c r="R1010" s="35"/>
    </row>
    <row r="1011" ht="16.25" spans="1:18">
      <c r="A1011" s="28">
        <v>944</v>
      </c>
      <c r="B1011" s="29"/>
      <c r="C1011" s="29"/>
      <c r="D1011" s="17" t="s">
        <v>23</v>
      </c>
      <c r="E1011" s="36" t="s">
        <v>3558</v>
      </c>
      <c r="F1011" s="63" t="s">
        <v>3559</v>
      </c>
      <c r="G1011" s="37" t="s">
        <v>3560</v>
      </c>
      <c r="H1011" s="37" t="s">
        <v>3561</v>
      </c>
      <c r="I1011" s="37" t="s">
        <v>3562</v>
      </c>
      <c r="J1011" s="37"/>
      <c r="K1011" s="64" t="s">
        <v>37</v>
      </c>
      <c r="L1011" s="34" t="s">
        <v>3552</v>
      </c>
      <c r="M1011" s="35" t="s">
        <v>31</v>
      </c>
      <c r="N1011" s="35" t="s">
        <v>31</v>
      </c>
      <c r="O1011" s="35"/>
      <c r="P1011" s="35"/>
      <c r="Q1011" s="35"/>
      <c r="R1011" s="35"/>
    </row>
    <row r="1012" ht="16.25" spans="1:18">
      <c r="A1012" s="28">
        <v>945</v>
      </c>
      <c r="B1012" s="29"/>
      <c r="C1012" s="29"/>
      <c r="D1012" s="17" t="s">
        <v>23</v>
      </c>
      <c r="E1012" s="36" t="s">
        <v>3563</v>
      </c>
      <c r="F1012" s="63" t="s">
        <v>3564</v>
      </c>
      <c r="G1012" s="37" t="s">
        <v>3565</v>
      </c>
      <c r="H1012" s="37" t="s">
        <v>3566</v>
      </c>
      <c r="I1012" s="37" t="s">
        <v>3567</v>
      </c>
      <c r="J1012" s="37"/>
      <c r="K1012" s="64" t="s">
        <v>37</v>
      </c>
      <c r="L1012" s="34" t="s">
        <v>3552</v>
      </c>
      <c r="M1012" s="35" t="s">
        <v>31</v>
      </c>
      <c r="N1012" s="35" t="s">
        <v>31</v>
      </c>
      <c r="O1012" s="35"/>
      <c r="P1012" s="35"/>
      <c r="Q1012" s="35"/>
      <c r="R1012" s="35"/>
    </row>
    <row r="1013" ht="16.25" spans="1:18">
      <c r="A1013" s="28">
        <v>946</v>
      </c>
      <c r="B1013" s="29"/>
      <c r="C1013" s="29"/>
      <c r="D1013" s="17" t="s">
        <v>23</v>
      </c>
      <c r="E1013" s="36" t="s">
        <v>3568</v>
      </c>
      <c r="F1013" s="63" t="s">
        <v>3569</v>
      </c>
      <c r="G1013" s="37" t="s">
        <v>3570</v>
      </c>
      <c r="H1013" s="37" t="s">
        <v>3571</v>
      </c>
      <c r="I1013" s="37" t="s">
        <v>3572</v>
      </c>
      <c r="J1013" s="37"/>
      <c r="K1013" s="64" t="s">
        <v>78</v>
      </c>
      <c r="L1013" s="34" t="s">
        <v>3552</v>
      </c>
      <c r="M1013" s="35" t="s">
        <v>31</v>
      </c>
      <c r="N1013" s="35" t="s">
        <v>31</v>
      </c>
      <c r="O1013" s="35"/>
      <c r="P1013" s="35"/>
      <c r="Q1013" s="35"/>
      <c r="R1013" s="35"/>
    </row>
    <row r="1014" ht="16.25" spans="1:18">
      <c r="A1014" s="28">
        <v>947</v>
      </c>
      <c r="B1014" s="29"/>
      <c r="C1014" s="29"/>
      <c r="D1014" s="17" t="s">
        <v>23</v>
      </c>
      <c r="E1014" s="36" t="s">
        <v>3573</v>
      </c>
      <c r="F1014" s="63" t="s">
        <v>3574</v>
      </c>
      <c r="G1014" s="37" t="s">
        <v>3575</v>
      </c>
      <c r="H1014" s="37" t="s">
        <v>3576</v>
      </c>
      <c r="I1014" s="37" t="s">
        <v>3577</v>
      </c>
      <c r="J1014" s="37"/>
      <c r="K1014" s="64" t="s">
        <v>78</v>
      </c>
      <c r="L1014" s="34" t="s">
        <v>3552</v>
      </c>
      <c r="M1014" s="35" t="s">
        <v>31</v>
      </c>
      <c r="N1014" s="35" t="s">
        <v>31</v>
      </c>
      <c r="O1014" s="35"/>
      <c r="P1014" s="35"/>
      <c r="Q1014" s="35"/>
      <c r="R1014" s="35"/>
    </row>
    <row r="1015" ht="16.25" spans="1:18">
      <c r="A1015" s="28">
        <v>948</v>
      </c>
      <c r="B1015" s="29"/>
      <c r="C1015" s="29"/>
      <c r="D1015" s="17" t="s">
        <v>23</v>
      </c>
      <c r="E1015" s="36" t="s">
        <v>3578</v>
      </c>
      <c r="F1015" s="63" t="s">
        <v>3579</v>
      </c>
      <c r="G1015" s="37" t="s">
        <v>3580</v>
      </c>
      <c r="H1015" s="37" t="s">
        <v>3581</v>
      </c>
      <c r="I1015" s="37" t="s">
        <v>3582</v>
      </c>
      <c r="J1015" s="37"/>
      <c r="K1015" s="64" t="s">
        <v>29</v>
      </c>
      <c r="L1015" s="34" t="s">
        <v>3552</v>
      </c>
      <c r="M1015" s="35" t="s">
        <v>31</v>
      </c>
      <c r="N1015" s="35" t="s">
        <v>31</v>
      </c>
      <c r="O1015" s="35"/>
      <c r="P1015" s="35"/>
      <c r="Q1015" s="35"/>
      <c r="R1015" s="35"/>
    </row>
    <row r="1016" ht="16.25" spans="1:18">
      <c r="A1016" s="28">
        <v>949</v>
      </c>
      <c r="B1016" s="29"/>
      <c r="C1016" s="29"/>
      <c r="D1016" s="17" t="s">
        <v>23</v>
      </c>
      <c r="E1016" s="36" t="s">
        <v>3583</v>
      </c>
      <c r="F1016" s="63" t="s">
        <v>3584</v>
      </c>
      <c r="G1016" s="37" t="s">
        <v>3585</v>
      </c>
      <c r="H1016" s="37" t="s">
        <v>3586</v>
      </c>
      <c r="I1016" s="37" t="s">
        <v>3587</v>
      </c>
      <c r="J1016" s="37"/>
      <c r="K1016" s="64" t="s">
        <v>29</v>
      </c>
      <c r="L1016" s="34" t="s">
        <v>3552</v>
      </c>
      <c r="M1016" s="35" t="s">
        <v>31</v>
      </c>
      <c r="N1016" s="35" t="s">
        <v>31</v>
      </c>
      <c r="O1016" s="35"/>
      <c r="P1016" s="35"/>
      <c r="Q1016" s="35"/>
      <c r="R1016" s="35"/>
    </row>
    <row r="1017" ht="16.25" spans="1:18">
      <c r="A1017" s="28">
        <v>950</v>
      </c>
      <c r="B1017" s="29"/>
      <c r="C1017" s="29"/>
      <c r="D1017" s="17" t="s">
        <v>23</v>
      </c>
      <c r="E1017" s="36" t="s">
        <v>3588</v>
      </c>
      <c r="F1017" s="63" t="s">
        <v>1121</v>
      </c>
      <c r="G1017" s="37" t="s">
        <v>3589</v>
      </c>
      <c r="H1017" s="37" t="s">
        <v>3590</v>
      </c>
      <c r="I1017" s="37" t="s">
        <v>3591</v>
      </c>
      <c r="J1017" s="37"/>
      <c r="K1017" s="64" t="s">
        <v>37</v>
      </c>
      <c r="L1017" s="34" t="s">
        <v>3552</v>
      </c>
      <c r="M1017" s="35" t="s">
        <v>31</v>
      </c>
      <c r="N1017" s="35" t="s">
        <v>31</v>
      </c>
      <c r="O1017" s="35"/>
      <c r="P1017" s="35"/>
      <c r="Q1017" s="35"/>
      <c r="R1017" s="35"/>
    </row>
    <row r="1018" ht="16.25" spans="1:18">
      <c r="A1018" s="28">
        <v>951</v>
      </c>
      <c r="B1018" s="29"/>
      <c r="C1018" s="29"/>
      <c r="D1018" s="17" t="s">
        <v>23</v>
      </c>
      <c r="E1018" s="36" t="s">
        <v>3592</v>
      </c>
      <c r="F1018" s="63" t="s">
        <v>3593</v>
      </c>
      <c r="G1018" s="37" t="s">
        <v>3594</v>
      </c>
      <c r="H1018" s="37" t="s">
        <v>3595</v>
      </c>
      <c r="I1018" s="37" t="s">
        <v>3596</v>
      </c>
      <c r="J1018" s="37"/>
      <c r="K1018" s="64" t="s">
        <v>37</v>
      </c>
      <c r="L1018" s="34" t="s">
        <v>3552</v>
      </c>
      <c r="M1018" s="35" t="s">
        <v>31</v>
      </c>
      <c r="N1018" s="35" t="s">
        <v>31</v>
      </c>
      <c r="O1018" s="35"/>
      <c r="P1018" s="35"/>
      <c r="Q1018" s="35"/>
      <c r="R1018" s="35"/>
    </row>
    <row r="1019" ht="16.25" spans="1:18">
      <c r="A1019" s="28">
        <v>952</v>
      </c>
      <c r="B1019" s="29"/>
      <c r="C1019" s="29"/>
      <c r="D1019" s="17" t="s">
        <v>23</v>
      </c>
      <c r="E1019" s="36" t="s">
        <v>3597</v>
      </c>
      <c r="F1019" s="63" t="s">
        <v>3598</v>
      </c>
      <c r="G1019" s="37" t="s">
        <v>3599</v>
      </c>
      <c r="H1019" s="37" t="s">
        <v>3600</v>
      </c>
      <c r="I1019" s="37" t="s">
        <v>3601</v>
      </c>
      <c r="J1019" s="37"/>
      <c r="K1019" s="64" t="s">
        <v>29</v>
      </c>
      <c r="L1019" s="34" t="s">
        <v>3552</v>
      </c>
      <c r="M1019" s="35" t="s">
        <v>31</v>
      </c>
      <c r="N1019" s="35" t="s">
        <v>31</v>
      </c>
      <c r="O1019" s="35"/>
      <c r="P1019" s="35"/>
      <c r="Q1019" s="35"/>
      <c r="R1019" s="35"/>
    </row>
    <row r="1020" ht="16.25" spans="1:18">
      <c r="A1020" s="28">
        <v>953</v>
      </c>
      <c r="B1020" s="29"/>
      <c r="C1020" s="29"/>
      <c r="D1020" s="17" t="s">
        <v>23</v>
      </c>
      <c r="E1020" s="36" t="s">
        <v>3602</v>
      </c>
      <c r="F1020" s="63" t="s">
        <v>3603</v>
      </c>
      <c r="G1020" s="37" t="s">
        <v>3604</v>
      </c>
      <c r="H1020" s="37" t="s">
        <v>3605</v>
      </c>
      <c r="I1020" s="37" t="s">
        <v>3606</v>
      </c>
      <c r="J1020" s="37"/>
      <c r="K1020" s="65" t="s">
        <v>37</v>
      </c>
      <c r="L1020" s="34" t="s">
        <v>3552</v>
      </c>
      <c r="M1020" s="35" t="s">
        <v>31</v>
      </c>
      <c r="N1020" s="35" t="s">
        <v>31</v>
      </c>
      <c r="O1020" s="35"/>
      <c r="P1020" s="35"/>
      <c r="Q1020" s="35"/>
      <c r="R1020" s="35"/>
    </row>
    <row r="1021" ht="16.25" spans="1:18">
      <c r="A1021" s="28">
        <v>954</v>
      </c>
      <c r="B1021" s="39"/>
      <c r="C1021" s="39"/>
      <c r="D1021" s="40" t="s">
        <v>23</v>
      </c>
      <c r="E1021" s="36" t="s">
        <v>3607</v>
      </c>
      <c r="F1021" s="41" t="s">
        <v>3608</v>
      </c>
      <c r="G1021" s="41" t="s">
        <v>3609</v>
      </c>
      <c r="H1021" s="41" t="s">
        <v>3610</v>
      </c>
      <c r="I1021" s="41" t="s">
        <v>3589</v>
      </c>
      <c r="J1021" s="41"/>
      <c r="K1021" s="65" t="s">
        <v>78</v>
      </c>
      <c r="L1021" s="34" t="s">
        <v>3552</v>
      </c>
      <c r="M1021" s="42" t="s">
        <v>31</v>
      </c>
      <c r="N1021" s="42" t="s">
        <v>31</v>
      </c>
      <c r="O1021" s="42"/>
      <c r="P1021" s="42"/>
      <c r="Q1021" s="42"/>
      <c r="R1021" s="42"/>
    </row>
    <row r="1022" ht="16.25" spans="1:18">
      <c r="A1022" s="28">
        <v>955</v>
      </c>
      <c r="B1022" s="39"/>
      <c r="C1022" s="39"/>
      <c r="D1022" s="40" t="s">
        <v>23</v>
      </c>
      <c r="E1022" s="36" t="s">
        <v>3611</v>
      </c>
      <c r="F1022" s="41" t="s">
        <v>3612</v>
      </c>
      <c r="G1022" s="41" t="s">
        <v>3613</v>
      </c>
      <c r="H1022" s="41" t="s">
        <v>3614</v>
      </c>
      <c r="I1022" s="41" t="s">
        <v>3615</v>
      </c>
      <c r="J1022" s="41"/>
      <c r="K1022" s="65" t="s">
        <v>29</v>
      </c>
      <c r="L1022" s="34" t="s">
        <v>3552</v>
      </c>
      <c r="M1022" s="42" t="s">
        <v>31</v>
      </c>
      <c r="N1022" s="42" t="s">
        <v>31</v>
      </c>
      <c r="O1022" s="42"/>
      <c r="P1022" s="42"/>
      <c r="Q1022" s="42"/>
      <c r="R1022" s="42"/>
    </row>
    <row r="1023" ht="16.25" spans="1:18">
      <c r="A1023" s="28">
        <v>956</v>
      </c>
      <c r="B1023" s="39"/>
      <c r="C1023" s="39"/>
      <c r="D1023" s="40" t="s">
        <v>23</v>
      </c>
      <c r="E1023" s="36" t="s">
        <v>3616</v>
      </c>
      <c r="F1023" s="41" t="s">
        <v>3617</v>
      </c>
      <c r="G1023" s="41" t="s">
        <v>3591</v>
      </c>
      <c r="H1023" s="41" t="s">
        <v>3618</v>
      </c>
      <c r="I1023" s="41" t="s">
        <v>3619</v>
      </c>
      <c r="J1023" s="41"/>
      <c r="K1023" s="65" t="s">
        <v>37</v>
      </c>
      <c r="L1023" s="34" t="s">
        <v>3552</v>
      </c>
      <c r="M1023" s="42" t="s">
        <v>31</v>
      </c>
      <c r="N1023" s="42" t="s">
        <v>31</v>
      </c>
      <c r="O1023" s="42"/>
      <c r="P1023" s="42"/>
      <c r="Q1023" s="42"/>
      <c r="R1023" s="42"/>
    </row>
    <row r="1024" ht="16.25" spans="1:18">
      <c r="A1024" s="28">
        <v>957</v>
      </c>
      <c r="B1024" s="39"/>
      <c r="C1024" s="39"/>
      <c r="D1024" s="40" t="s">
        <v>23</v>
      </c>
      <c r="E1024" s="36" t="s">
        <v>3620</v>
      </c>
      <c r="F1024" s="41" t="s">
        <v>3621</v>
      </c>
      <c r="G1024" s="41" t="s">
        <v>3622</v>
      </c>
      <c r="H1024" s="41" t="s">
        <v>3623</v>
      </c>
      <c r="I1024" s="41" t="s">
        <v>3624</v>
      </c>
      <c r="J1024" s="41"/>
      <c r="K1024" s="65" t="s">
        <v>29</v>
      </c>
      <c r="L1024" s="34" t="s">
        <v>3552</v>
      </c>
      <c r="M1024" s="42" t="s">
        <v>31</v>
      </c>
      <c r="N1024" s="42" t="s">
        <v>31</v>
      </c>
      <c r="O1024" s="42"/>
      <c r="P1024" s="42"/>
      <c r="Q1024" s="42"/>
      <c r="R1024" s="42"/>
    </row>
    <row r="1025" ht="16.25" spans="1:18">
      <c r="A1025" s="28">
        <v>958</v>
      </c>
      <c r="B1025" s="39"/>
      <c r="C1025" s="39"/>
      <c r="D1025" s="40" t="s">
        <v>23</v>
      </c>
      <c r="E1025" s="36" t="s">
        <v>3625</v>
      </c>
      <c r="F1025" s="41" t="s">
        <v>3617</v>
      </c>
      <c r="G1025" s="41" t="s">
        <v>3591</v>
      </c>
      <c r="H1025" s="41" t="s">
        <v>3626</v>
      </c>
      <c r="I1025" s="41" t="s">
        <v>3567</v>
      </c>
      <c r="J1025" s="41"/>
      <c r="K1025" s="65" t="s">
        <v>37</v>
      </c>
      <c r="L1025" s="34" t="s">
        <v>3552</v>
      </c>
      <c r="M1025" s="42" t="s">
        <v>31</v>
      </c>
      <c r="N1025" s="42" t="s">
        <v>31</v>
      </c>
      <c r="O1025" s="42"/>
      <c r="P1025" s="42"/>
      <c r="Q1025" s="42"/>
      <c r="R1025" s="42"/>
    </row>
    <row r="1026" ht="16.25" spans="1:18">
      <c r="A1026" s="28">
        <v>959</v>
      </c>
      <c r="B1026" s="39"/>
      <c r="C1026" s="39"/>
      <c r="D1026" s="40" t="s">
        <v>23</v>
      </c>
      <c r="E1026" s="36" t="s">
        <v>3627</v>
      </c>
      <c r="F1026" s="66" t="s">
        <v>3628</v>
      </c>
      <c r="G1026" s="66" t="s">
        <v>3629</v>
      </c>
      <c r="H1026" s="66" t="s">
        <v>3630</v>
      </c>
      <c r="I1026" s="66" t="s">
        <v>3631</v>
      </c>
      <c r="J1026" s="41"/>
      <c r="K1026" s="65" t="s">
        <v>29</v>
      </c>
      <c r="L1026" s="34" t="s">
        <v>3552</v>
      </c>
      <c r="M1026" s="42" t="s">
        <v>31</v>
      </c>
      <c r="N1026" s="42" t="s">
        <v>31</v>
      </c>
      <c r="O1026" s="42"/>
      <c r="P1026" s="42"/>
      <c r="Q1026" s="42"/>
      <c r="R1026" s="42"/>
    </row>
    <row r="1027" ht="16.25" spans="1:18">
      <c r="A1027" s="28">
        <v>960</v>
      </c>
      <c r="B1027" s="29"/>
      <c r="C1027" s="29"/>
      <c r="D1027" s="17" t="s">
        <v>118</v>
      </c>
      <c r="E1027" s="36" t="s">
        <v>3632</v>
      </c>
      <c r="F1027" s="37" t="s">
        <v>3633</v>
      </c>
      <c r="G1027" s="37" t="s">
        <v>3634</v>
      </c>
      <c r="H1027" s="37" t="s">
        <v>3635</v>
      </c>
      <c r="I1027" s="37" t="s">
        <v>3636</v>
      </c>
      <c r="J1027" s="37"/>
      <c r="K1027" s="64" t="s">
        <v>146</v>
      </c>
      <c r="L1027" s="34" t="s">
        <v>3552</v>
      </c>
      <c r="M1027" s="35" t="s">
        <v>31</v>
      </c>
      <c r="N1027" s="35" t="s">
        <v>31</v>
      </c>
      <c r="O1027" s="35"/>
      <c r="P1027" s="35"/>
      <c r="Q1027" s="35"/>
      <c r="R1027" s="35"/>
    </row>
    <row r="1028" ht="16.25" spans="1:18">
      <c r="A1028" s="28">
        <v>961</v>
      </c>
      <c r="B1028" s="29"/>
      <c r="C1028" s="29"/>
      <c r="D1028" s="17" t="s">
        <v>118</v>
      </c>
      <c r="E1028" s="36" t="s">
        <v>3637</v>
      </c>
      <c r="F1028" s="37" t="s">
        <v>3559</v>
      </c>
      <c r="G1028" s="37" t="s">
        <v>3638</v>
      </c>
      <c r="H1028" s="37" t="s">
        <v>3639</v>
      </c>
      <c r="I1028" s="37" t="s">
        <v>3640</v>
      </c>
      <c r="J1028" s="37"/>
      <c r="K1028" s="64" t="s">
        <v>318</v>
      </c>
      <c r="L1028" s="34" t="s">
        <v>3552</v>
      </c>
      <c r="M1028" s="35" t="s">
        <v>31</v>
      </c>
      <c r="N1028" s="35" t="s">
        <v>31</v>
      </c>
      <c r="O1028" s="35"/>
      <c r="P1028" s="35"/>
      <c r="Q1028" s="35"/>
      <c r="R1028" s="35"/>
    </row>
    <row r="1029" ht="16.25" spans="1:18">
      <c r="A1029" s="28">
        <v>962</v>
      </c>
      <c r="B1029" s="29"/>
      <c r="C1029" s="29"/>
      <c r="D1029" s="17" t="s">
        <v>118</v>
      </c>
      <c r="E1029" s="36" t="s">
        <v>3641</v>
      </c>
      <c r="F1029" s="37" t="s">
        <v>3642</v>
      </c>
      <c r="G1029" s="37" t="s">
        <v>3643</v>
      </c>
      <c r="H1029" s="37" t="s">
        <v>3644</v>
      </c>
      <c r="I1029" s="37" t="s">
        <v>3645</v>
      </c>
      <c r="J1029" s="37"/>
      <c r="K1029" s="64" t="s">
        <v>146</v>
      </c>
      <c r="L1029" s="34" t="s">
        <v>3552</v>
      </c>
      <c r="M1029" s="35" t="s">
        <v>31</v>
      </c>
      <c r="N1029" s="35" t="s">
        <v>31</v>
      </c>
      <c r="O1029" s="35"/>
      <c r="P1029" s="35"/>
      <c r="Q1029" s="35"/>
      <c r="R1029" s="35"/>
    </row>
    <row r="1030" ht="16.25" spans="1:18">
      <c r="A1030" s="28">
        <v>963</v>
      </c>
      <c r="B1030" s="29"/>
      <c r="C1030" s="29"/>
      <c r="D1030" s="17" t="s">
        <v>118</v>
      </c>
      <c r="E1030" s="36" t="s">
        <v>3646</v>
      </c>
      <c r="F1030" s="37" t="s">
        <v>3576</v>
      </c>
      <c r="G1030" s="37" t="s">
        <v>3647</v>
      </c>
      <c r="H1030" s="37" t="s">
        <v>3575</v>
      </c>
      <c r="I1030" s="37" t="s">
        <v>3648</v>
      </c>
      <c r="J1030" s="37"/>
      <c r="K1030" s="64" t="s">
        <v>146</v>
      </c>
      <c r="L1030" s="34" t="s">
        <v>3552</v>
      </c>
      <c r="M1030" s="35" t="s">
        <v>31</v>
      </c>
      <c r="N1030" s="35" t="s">
        <v>31</v>
      </c>
      <c r="O1030" s="35"/>
      <c r="P1030" s="35"/>
      <c r="Q1030" s="35"/>
      <c r="R1030" s="35"/>
    </row>
    <row r="1031" ht="16.25" spans="1:18">
      <c r="A1031" s="28">
        <v>964</v>
      </c>
      <c r="B1031" s="29"/>
      <c r="C1031" s="29"/>
      <c r="D1031" s="17" t="s">
        <v>118</v>
      </c>
      <c r="E1031" s="36" t="s">
        <v>3649</v>
      </c>
      <c r="F1031" s="37" t="s">
        <v>3650</v>
      </c>
      <c r="G1031" s="37" t="s">
        <v>3651</v>
      </c>
      <c r="H1031" s="37" t="s">
        <v>3652</v>
      </c>
      <c r="I1031" s="37" t="s">
        <v>3653</v>
      </c>
      <c r="J1031" s="37"/>
      <c r="K1031" s="64" t="s">
        <v>146</v>
      </c>
      <c r="L1031" s="34" t="s">
        <v>3552</v>
      </c>
      <c r="M1031" s="35" t="s">
        <v>31</v>
      </c>
      <c r="N1031" s="35" t="s">
        <v>31</v>
      </c>
      <c r="O1031" s="35"/>
      <c r="P1031" s="35"/>
      <c r="Q1031" s="35"/>
      <c r="R1031" s="35"/>
    </row>
    <row r="1032" s="3" customFormat="1" ht="16.25" spans="1:18">
      <c r="A1032" s="28">
        <v>965</v>
      </c>
      <c r="B1032" s="29"/>
      <c r="C1032" s="29"/>
      <c r="D1032" s="17" t="s">
        <v>118</v>
      </c>
      <c r="E1032" s="36" t="s">
        <v>3654</v>
      </c>
      <c r="F1032" s="37" t="s">
        <v>3655</v>
      </c>
      <c r="G1032" s="37" t="s">
        <v>3630</v>
      </c>
      <c r="H1032" s="37" t="s">
        <v>3656</v>
      </c>
      <c r="I1032" s="37" t="s">
        <v>3657</v>
      </c>
      <c r="J1032" s="37"/>
      <c r="K1032" s="64" t="s">
        <v>146</v>
      </c>
      <c r="L1032" s="34" t="s">
        <v>3552</v>
      </c>
      <c r="M1032" s="35" t="s">
        <v>31</v>
      </c>
      <c r="N1032" s="35" t="s">
        <v>31</v>
      </c>
      <c r="O1032" s="35"/>
      <c r="P1032" s="35"/>
      <c r="Q1032" s="35"/>
      <c r="R1032" s="35"/>
    </row>
    <row r="1033" s="3" customFormat="1" ht="16.25" spans="1:18">
      <c r="A1033" s="28">
        <v>966</v>
      </c>
      <c r="B1033" s="29"/>
      <c r="C1033" s="29"/>
      <c r="D1033" s="17" t="s">
        <v>118</v>
      </c>
      <c r="E1033" s="36" t="s">
        <v>3658</v>
      </c>
      <c r="F1033" s="37" t="s">
        <v>3659</v>
      </c>
      <c r="G1033" s="37" t="s">
        <v>3660</v>
      </c>
      <c r="H1033" s="37" t="s">
        <v>3661</v>
      </c>
      <c r="I1033" s="37" t="s">
        <v>3662</v>
      </c>
      <c r="J1033" s="37"/>
      <c r="K1033" s="64" t="s">
        <v>146</v>
      </c>
      <c r="L1033" s="34" t="s">
        <v>3552</v>
      </c>
      <c r="M1033" s="35" t="s">
        <v>31</v>
      </c>
      <c r="N1033" s="35" t="s">
        <v>31</v>
      </c>
      <c r="O1033" s="35"/>
      <c r="P1033" s="35"/>
      <c r="Q1033" s="35"/>
      <c r="R1033" s="35"/>
    </row>
    <row r="1034" s="3" customFormat="1" ht="16.25" spans="1:18">
      <c r="A1034" s="28">
        <v>967</v>
      </c>
      <c r="B1034" s="29"/>
      <c r="C1034" s="29"/>
      <c r="D1034" s="17" t="s">
        <v>118</v>
      </c>
      <c r="E1034" s="36" t="s">
        <v>3663</v>
      </c>
      <c r="F1034" s="37" t="s">
        <v>3664</v>
      </c>
      <c r="G1034" s="37" t="s">
        <v>3665</v>
      </c>
      <c r="H1034" s="37" t="s">
        <v>3666</v>
      </c>
      <c r="I1034" s="37" t="s">
        <v>3667</v>
      </c>
      <c r="J1034" s="37"/>
      <c r="K1034" s="64" t="s">
        <v>124</v>
      </c>
      <c r="L1034" s="34" t="s">
        <v>3552</v>
      </c>
      <c r="M1034" s="35" t="s">
        <v>31</v>
      </c>
      <c r="N1034" s="35" t="s">
        <v>31</v>
      </c>
      <c r="O1034" s="35"/>
      <c r="P1034" s="35"/>
      <c r="Q1034" s="35"/>
      <c r="R1034" s="35"/>
    </row>
    <row r="1035" s="3" customFormat="1" ht="16.25" spans="1:18">
      <c r="A1035" s="28">
        <v>968</v>
      </c>
      <c r="B1035" s="33"/>
      <c r="C1035" s="33"/>
      <c r="D1035" s="17" t="s">
        <v>162</v>
      </c>
      <c r="E1035" s="36" t="s">
        <v>3668</v>
      </c>
      <c r="F1035" s="37" t="s">
        <v>31</v>
      </c>
      <c r="G1035" s="37" t="s">
        <v>164</v>
      </c>
      <c r="H1035" s="37"/>
      <c r="I1035" s="37"/>
      <c r="J1035" s="37"/>
      <c r="K1035" s="44" t="s">
        <v>164</v>
      </c>
      <c r="L1035" s="34" t="s">
        <v>3552</v>
      </c>
      <c r="M1035" s="35" t="s">
        <v>31</v>
      </c>
      <c r="N1035" s="35" t="s">
        <v>31</v>
      </c>
      <c r="O1035" s="35"/>
      <c r="P1035" s="35"/>
      <c r="Q1035" s="35"/>
      <c r="R1035" s="35"/>
    </row>
    <row r="1036" s="3" customFormat="1" ht="16.25" spans="1:18">
      <c r="A1036" s="28">
        <v>969</v>
      </c>
      <c r="B1036" s="33"/>
      <c r="C1036" s="33"/>
      <c r="D1036" s="17" t="s">
        <v>162</v>
      </c>
      <c r="E1036" s="36" t="s">
        <v>3669</v>
      </c>
      <c r="F1036" s="37" t="s">
        <v>31</v>
      </c>
      <c r="G1036" s="37" t="s">
        <v>164</v>
      </c>
      <c r="H1036" s="37"/>
      <c r="I1036" s="37"/>
      <c r="J1036" s="37"/>
      <c r="K1036" s="44" t="s">
        <v>31</v>
      </c>
      <c r="L1036" s="34" t="s">
        <v>3552</v>
      </c>
      <c r="M1036" s="35" t="s">
        <v>31</v>
      </c>
      <c r="N1036" s="35" t="s">
        <v>31</v>
      </c>
      <c r="O1036" s="35"/>
      <c r="P1036" s="35"/>
      <c r="Q1036" s="35"/>
      <c r="R1036" s="35"/>
    </row>
    <row r="1037" s="3" customFormat="1" ht="16.25" spans="1:18">
      <c r="A1037" s="28">
        <v>970</v>
      </c>
      <c r="B1037" s="33"/>
      <c r="C1037" s="33"/>
      <c r="D1037" s="17" t="s">
        <v>162</v>
      </c>
      <c r="E1037" s="36" t="s">
        <v>3670</v>
      </c>
      <c r="F1037" s="37" t="s">
        <v>31</v>
      </c>
      <c r="G1037" s="37" t="s">
        <v>164</v>
      </c>
      <c r="H1037" s="37"/>
      <c r="I1037" s="37"/>
      <c r="J1037" s="37"/>
      <c r="K1037" s="44" t="s">
        <v>31</v>
      </c>
      <c r="L1037" s="34" t="s">
        <v>3552</v>
      </c>
      <c r="M1037" s="35" t="s">
        <v>31</v>
      </c>
      <c r="N1037" s="35" t="s">
        <v>31</v>
      </c>
      <c r="O1037" s="35"/>
      <c r="P1037" s="35"/>
      <c r="Q1037" s="35"/>
      <c r="R1037" s="35"/>
    </row>
    <row r="1038" s="3" customFormat="1" ht="16.25" spans="1:18">
      <c r="A1038" s="28">
        <v>971</v>
      </c>
      <c r="B1038" s="33"/>
      <c r="C1038" s="33"/>
      <c r="D1038" s="17" t="s">
        <v>162</v>
      </c>
      <c r="E1038" s="36" t="s">
        <v>3671</v>
      </c>
      <c r="F1038" s="37" t="s">
        <v>31</v>
      </c>
      <c r="G1038" s="37" t="s">
        <v>164</v>
      </c>
      <c r="H1038" s="37"/>
      <c r="I1038" s="37"/>
      <c r="J1038" s="37"/>
      <c r="K1038" s="44" t="s">
        <v>31</v>
      </c>
      <c r="L1038" s="34" t="s">
        <v>3552</v>
      </c>
      <c r="M1038" s="35" t="s">
        <v>31</v>
      </c>
      <c r="N1038" s="35" t="s">
        <v>31</v>
      </c>
      <c r="O1038" s="35"/>
      <c r="P1038" s="35"/>
      <c r="Q1038" s="35"/>
      <c r="R1038" s="35"/>
    </row>
    <row r="1039" s="3" customFormat="1" ht="16.25" spans="1:18">
      <c r="A1039" s="28">
        <v>972</v>
      </c>
      <c r="B1039" s="33"/>
      <c r="C1039" s="33"/>
      <c r="D1039" s="17" t="s">
        <v>162</v>
      </c>
      <c r="E1039" s="36" t="s">
        <v>3672</v>
      </c>
      <c r="F1039" s="37" t="s">
        <v>31</v>
      </c>
      <c r="G1039" s="37" t="s">
        <v>164</v>
      </c>
      <c r="H1039" s="37"/>
      <c r="I1039" s="37"/>
      <c r="J1039" s="37"/>
      <c r="K1039" s="44" t="s">
        <v>164</v>
      </c>
      <c r="L1039" s="34" t="s">
        <v>3552</v>
      </c>
      <c r="M1039" s="35" t="s">
        <v>31</v>
      </c>
      <c r="N1039" s="35" t="s">
        <v>31</v>
      </c>
      <c r="O1039" s="35"/>
      <c r="P1039" s="35"/>
      <c r="Q1039" s="35"/>
      <c r="R1039" s="35"/>
    </row>
    <row r="1040" s="3" customFormat="1" ht="16.25" spans="1:18">
      <c r="A1040" s="28">
        <v>973</v>
      </c>
      <c r="B1040" s="33"/>
      <c r="C1040" s="33"/>
      <c r="D1040" s="17" t="s">
        <v>162</v>
      </c>
      <c r="E1040" s="36" t="s">
        <v>3673</v>
      </c>
      <c r="F1040" s="37" t="s">
        <v>31</v>
      </c>
      <c r="G1040" s="37" t="s">
        <v>164</v>
      </c>
      <c r="H1040" s="37"/>
      <c r="I1040" s="37"/>
      <c r="J1040" s="37"/>
      <c r="K1040" s="45" t="s">
        <v>31</v>
      </c>
      <c r="L1040" s="34" t="s">
        <v>3552</v>
      </c>
      <c r="M1040" s="35" t="s">
        <v>31</v>
      </c>
      <c r="N1040" s="35" t="s">
        <v>31</v>
      </c>
      <c r="O1040" s="35"/>
      <c r="P1040" s="35"/>
      <c r="Q1040" s="35"/>
      <c r="R1040" s="35"/>
    </row>
    <row r="1041" s="3" customFormat="1" ht="16.25" spans="1:18">
      <c r="A1041" s="28">
        <v>974</v>
      </c>
      <c r="B1041" s="33"/>
      <c r="C1041" s="33"/>
      <c r="D1041" s="17" t="s">
        <v>162</v>
      </c>
      <c r="E1041" s="36" t="s">
        <v>3674</v>
      </c>
      <c r="F1041" s="37" t="s">
        <v>31</v>
      </c>
      <c r="G1041" s="37" t="s">
        <v>164</v>
      </c>
      <c r="H1041" s="37"/>
      <c r="I1041" s="37"/>
      <c r="J1041" s="37"/>
      <c r="K1041" s="44" t="s">
        <v>164</v>
      </c>
      <c r="L1041" s="34" t="s">
        <v>3552</v>
      </c>
      <c r="M1041" s="35" t="s">
        <v>31</v>
      </c>
      <c r="N1041" s="35" t="s">
        <v>31</v>
      </c>
      <c r="O1041" s="35"/>
      <c r="P1041" s="35"/>
      <c r="Q1041" s="35"/>
      <c r="R1041" s="35"/>
    </row>
    <row r="1042" s="3" customFormat="1" ht="16.25" spans="1:18">
      <c r="A1042" s="28">
        <v>975</v>
      </c>
      <c r="B1042" s="33"/>
      <c r="C1042" s="33"/>
      <c r="D1042" s="17" t="s">
        <v>162</v>
      </c>
      <c r="E1042" s="36" t="s">
        <v>3675</v>
      </c>
      <c r="F1042" s="37" t="s">
        <v>31</v>
      </c>
      <c r="G1042" s="37" t="s">
        <v>164</v>
      </c>
      <c r="H1042" s="37"/>
      <c r="I1042" s="37"/>
      <c r="J1042" s="37"/>
      <c r="K1042" s="44" t="s">
        <v>164</v>
      </c>
      <c r="L1042" s="34" t="s">
        <v>3552</v>
      </c>
      <c r="M1042" s="35" t="s">
        <v>31</v>
      </c>
      <c r="N1042" s="35" t="s">
        <v>31</v>
      </c>
      <c r="O1042" s="35"/>
      <c r="P1042" s="35"/>
      <c r="Q1042" s="35"/>
      <c r="R1042" s="35"/>
    </row>
    <row r="1043" s="3" customFormat="1" ht="16.25" spans="1:18">
      <c r="A1043" s="28">
        <v>976</v>
      </c>
      <c r="B1043" s="33"/>
      <c r="C1043" s="33"/>
      <c r="D1043" s="17" t="s">
        <v>172</v>
      </c>
      <c r="E1043" s="36" t="s">
        <v>3676</v>
      </c>
      <c r="F1043" s="37"/>
      <c r="G1043" s="37"/>
      <c r="H1043" s="37"/>
      <c r="I1043" s="37"/>
      <c r="J1043" s="37"/>
      <c r="K1043" s="44" t="s">
        <v>3677</v>
      </c>
      <c r="L1043" s="34" t="s">
        <v>3552</v>
      </c>
      <c r="M1043" s="35" t="s">
        <v>31</v>
      </c>
      <c r="N1043" s="35" t="s">
        <v>31</v>
      </c>
      <c r="O1043" s="35"/>
      <c r="P1043" s="35"/>
      <c r="Q1043" s="35"/>
      <c r="R1043" s="35"/>
    </row>
    <row r="1044" s="3" customFormat="1" ht="16.25" spans="1:18">
      <c r="A1044" s="28">
        <v>977</v>
      </c>
      <c r="B1044" s="33"/>
      <c r="C1044" s="33"/>
      <c r="D1044" s="17" t="s">
        <v>172</v>
      </c>
      <c r="E1044" s="36" t="s">
        <v>3678</v>
      </c>
      <c r="F1044" s="37"/>
      <c r="G1044" s="37"/>
      <c r="H1044" s="37"/>
      <c r="I1044" s="37"/>
      <c r="J1044" s="37"/>
      <c r="K1044" s="45" t="s">
        <v>3679</v>
      </c>
      <c r="L1044" s="34" t="s">
        <v>3552</v>
      </c>
      <c r="M1044" s="35" t="s">
        <v>31</v>
      </c>
      <c r="N1044" s="35" t="s">
        <v>31</v>
      </c>
      <c r="O1044" s="35"/>
      <c r="P1044" s="35"/>
      <c r="Q1044" s="35"/>
      <c r="R1044" s="35"/>
    </row>
    <row r="1045" s="3" customFormat="1" ht="16.25" spans="1:18">
      <c r="A1045" s="28">
        <v>978</v>
      </c>
      <c r="B1045" s="33"/>
      <c r="C1045" s="33"/>
      <c r="D1045" s="17" t="s">
        <v>172</v>
      </c>
      <c r="E1045" s="36" t="s">
        <v>3680</v>
      </c>
      <c r="F1045" s="37"/>
      <c r="G1045" s="37"/>
      <c r="H1045" s="37"/>
      <c r="I1045" s="37"/>
      <c r="J1045" s="37"/>
      <c r="K1045" s="44" t="s">
        <v>3681</v>
      </c>
      <c r="L1045" s="34" t="s">
        <v>3552</v>
      </c>
      <c r="M1045" s="35" t="s">
        <v>31</v>
      </c>
      <c r="N1045" s="35" t="s">
        <v>31</v>
      </c>
      <c r="O1045" s="35"/>
      <c r="P1045" s="35"/>
      <c r="Q1045" s="35"/>
      <c r="R1045" s="35"/>
    </row>
    <row r="1046" s="3" customFormat="1" ht="16.25" spans="1:18">
      <c r="A1046" s="28">
        <v>979</v>
      </c>
      <c r="B1046" s="29"/>
      <c r="C1046" s="29"/>
      <c r="D1046" s="67" t="s">
        <v>23</v>
      </c>
      <c r="E1046" s="36" t="s">
        <v>3682</v>
      </c>
      <c r="F1046" s="68" t="s">
        <v>3683</v>
      </c>
      <c r="G1046" s="68" t="s">
        <v>3684</v>
      </c>
      <c r="H1046" s="68" t="s">
        <v>3685</v>
      </c>
      <c r="I1046" s="68" t="s">
        <v>3686</v>
      </c>
      <c r="J1046" s="37"/>
      <c r="K1046" s="65" t="s">
        <v>29</v>
      </c>
      <c r="L1046" s="34" t="s">
        <v>3552</v>
      </c>
      <c r="M1046" s="35" t="s">
        <v>31</v>
      </c>
      <c r="N1046" s="35" t="s">
        <v>31</v>
      </c>
      <c r="O1046" s="35"/>
      <c r="P1046" s="28"/>
      <c r="Q1046" s="35"/>
      <c r="R1046" s="35"/>
    </row>
    <row r="1047" s="3" customFormat="1" ht="16.25" spans="1:18">
      <c r="A1047" s="28">
        <v>980</v>
      </c>
      <c r="B1047" s="29"/>
      <c r="C1047" s="29"/>
      <c r="D1047" s="67" t="s">
        <v>23</v>
      </c>
      <c r="E1047" s="36" t="s">
        <v>3687</v>
      </c>
      <c r="F1047" s="68" t="s">
        <v>3564</v>
      </c>
      <c r="G1047" s="68" t="s">
        <v>3566</v>
      </c>
      <c r="H1047" s="68" t="s">
        <v>3688</v>
      </c>
      <c r="I1047" s="68" t="s">
        <v>3689</v>
      </c>
      <c r="J1047" s="37"/>
      <c r="K1047" s="44" t="s">
        <v>37</v>
      </c>
      <c r="L1047" s="34" t="s">
        <v>3552</v>
      </c>
      <c r="M1047" s="35" t="s">
        <v>31</v>
      </c>
      <c r="N1047" s="35" t="s">
        <v>31</v>
      </c>
      <c r="O1047" s="35"/>
      <c r="P1047" s="28"/>
      <c r="Q1047" s="35"/>
      <c r="R1047" s="35"/>
    </row>
    <row r="1048" s="3" customFormat="1" ht="16.25" spans="1:18">
      <c r="A1048" s="28">
        <v>981</v>
      </c>
      <c r="B1048" s="29"/>
      <c r="C1048" s="29"/>
      <c r="D1048" s="67" t="s">
        <v>23</v>
      </c>
      <c r="E1048" s="36" t="s">
        <v>3690</v>
      </c>
      <c r="F1048" s="68" t="s">
        <v>3691</v>
      </c>
      <c r="G1048" s="68" t="s">
        <v>3692</v>
      </c>
      <c r="H1048" s="68" t="s">
        <v>3693</v>
      </c>
      <c r="I1048" s="68" t="s">
        <v>3694</v>
      </c>
      <c r="J1048" s="37"/>
      <c r="K1048" s="65" t="s">
        <v>29</v>
      </c>
      <c r="L1048" s="34" t="s">
        <v>3552</v>
      </c>
      <c r="M1048" s="35" t="s">
        <v>31</v>
      </c>
      <c r="N1048" s="35" t="s">
        <v>31</v>
      </c>
      <c r="O1048" s="35"/>
      <c r="P1048" s="35"/>
      <c r="Q1048" s="35"/>
      <c r="R1048" s="35"/>
    </row>
    <row r="1049" s="3" customFormat="1" ht="16.25" spans="1:18">
      <c r="A1049" s="28">
        <v>982</v>
      </c>
      <c r="B1049" s="29"/>
      <c r="C1049" s="29"/>
      <c r="D1049" s="67" t="s">
        <v>23</v>
      </c>
      <c r="E1049" s="36" t="s">
        <v>3695</v>
      </c>
      <c r="F1049" s="68" t="s">
        <v>3696</v>
      </c>
      <c r="G1049" s="68" t="s">
        <v>3697</v>
      </c>
      <c r="H1049" s="68" t="s">
        <v>3698</v>
      </c>
      <c r="I1049" s="68" t="s">
        <v>3699</v>
      </c>
      <c r="J1049" s="37"/>
      <c r="K1049" s="44" t="s">
        <v>67</v>
      </c>
      <c r="L1049" s="34" t="s">
        <v>3552</v>
      </c>
      <c r="M1049" s="35" t="s">
        <v>31</v>
      </c>
      <c r="N1049" s="35" t="s">
        <v>31</v>
      </c>
      <c r="O1049" s="35"/>
      <c r="P1049" s="35"/>
      <c r="Q1049" s="35"/>
      <c r="R1049" s="35"/>
    </row>
    <row r="1050" s="3" customFormat="1" ht="16.25" spans="1:18">
      <c r="A1050" s="28">
        <v>983</v>
      </c>
      <c r="B1050" s="29"/>
      <c r="C1050" s="29"/>
      <c r="D1050" s="67" t="s">
        <v>23</v>
      </c>
      <c r="E1050" s="36" t="s">
        <v>3700</v>
      </c>
      <c r="F1050" s="68">
        <v>1</v>
      </c>
      <c r="G1050" s="68">
        <v>20</v>
      </c>
      <c r="H1050" s="68">
        <v>30</v>
      </c>
      <c r="I1050" s="68">
        <v>40</v>
      </c>
      <c r="J1050" s="37"/>
      <c r="K1050" s="44" t="s">
        <v>78</v>
      </c>
      <c r="L1050" s="34" t="s">
        <v>3552</v>
      </c>
      <c r="M1050" s="35" t="s">
        <v>31</v>
      </c>
      <c r="N1050" s="35" t="s">
        <v>31</v>
      </c>
      <c r="O1050" s="35"/>
      <c r="P1050" s="35"/>
      <c r="Q1050" s="35"/>
      <c r="R1050" s="35"/>
    </row>
    <row r="1051" s="3" customFormat="1" ht="16.25" spans="1:18">
      <c r="A1051" s="28">
        <v>984</v>
      </c>
      <c r="B1051" s="29"/>
      <c r="C1051" s="29"/>
      <c r="D1051" s="67" t="s">
        <v>23</v>
      </c>
      <c r="E1051" s="36" t="s">
        <v>3701</v>
      </c>
      <c r="F1051" s="68">
        <v>1</v>
      </c>
      <c r="G1051" s="68">
        <v>20</v>
      </c>
      <c r="H1051" s="68">
        <v>30</v>
      </c>
      <c r="I1051" s="68">
        <v>40</v>
      </c>
      <c r="J1051" s="37"/>
      <c r="K1051" s="44" t="s">
        <v>78</v>
      </c>
      <c r="L1051" s="34" t="s">
        <v>3552</v>
      </c>
      <c r="M1051" s="35" t="s">
        <v>31</v>
      </c>
      <c r="N1051" s="35" t="s">
        <v>31</v>
      </c>
      <c r="O1051" s="35"/>
      <c r="P1051" s="35"/>
      <c r="Q1051" s="35"/>
      <c r="R1051" s="35"/>
    </row>
    <row r="1052" s="3" customFormat="1" ht="16.25" spans="1:18">
      <c r="A1052" s="28">
        <v>985</v>
      </c>
      <c r="B1052" s="29"/>
      <c r="C1052" s="29"/>
      <c r="D1052" s="67" t="s">
        <v>23</v>
      </c>
      <c r="E1052" s="36" t="s">
        <v>3702</v>
      </c>
      <c r="F1052" s="68">
        <v>10</v>
      </c>
      <c r="G1052" s="68">
        <v>2</v>
      </c>
      <c r="H1052" s="68">
        <v>30</v>
      </c>
      <c r="I1052" s="68">
        <v>40</v>
      </c>
      <c r="J1052" s="37"/>
      <c r="K1052" s="44" t="s">
        <v>29</v>
      </c>
      <c r="L1052" s="34" t="s">
        <v>3552</v>
      </c>
      <c r="M1052" s="35" t="s">
        <v>31</v>
      </c>
      <c r="N1052" s="35" t="s">
        <v>31</v>
      </c>
      <c r="O1052" s="35"/>
      <c r="P1052" s="35"/>
      <c r="Q1052" s="35"/>
      <c r="R1052" s="35"/>
    </row>
    <row r="1053" s="3" customFormat="1" ht="18.75" customHeight="1" spans="1:18">
      <c r="A1053" s="28">
        <v>986</v>
      </c>
      <c r="B1053" s="29"/>
      <c r="C1053" s="29"/>
      <c r="D1053" s="67" t="s">
        <v>23</v>
      </c>
      <c r="E1053" s="36" t="s">
        <v>3703</v>
      </c>
      <c r="F1053" s="68">
        <v>1</v>
      </c>
      <c r="G1053" s="68">
        <v>20</v>
      </c>
      <c r="H1053" s="68">
        <v>30</v>
      </c>
      <c r="I1053" s="68">
        <v>40</v>
      </c>
      <c r="J1053" s="37"/>
      <c r="K1053" s="44" t="s">
        <v>78</v>
      </c>
      <c r="L1053" s="34" t="s">
        <v>3552</v>
      </c>
      <c r="M1053" s="35" t="s">
        <v>31</v>
      </c>
      <c r="N1053" s="35" t="s">
        <v>31</v>
      </c>
      <c r="O1053" s="35"/>
      <c r="P1053" s="35"/>
      <c r="Q1053" s="35"/>
      <c r="R1053" s="35"/>
    </row>
    <row r="1054" s="3" customFormat="1" ht="16.25" spans="1:18">
      <c r="A1054" s="28">
        <v>987</v>
      </c>
      <c r="B1054" s="29"/>
      <c r="C1054" s="29"/>
      <c r="D1054" s="67" t="s">
        <v>23</v>
      </c>
      <c r="E1054" s="36" t="s">
        <v>3704</v>
      </c>
      <c r="F1054" s="68" t="s">
        <v>3705</v>
      </c>
      <c r="G1054" s="68" t="s">
        <v>3591</v>
      </c>
      <c r="H1054" s="68" t="s">
        <v>3706</v>
      </c>
      <c r="I1054" s="68" t="s">
        <v>2327</v>
      </c>
      <c r="J1054" s="37"/>
      <c r="K1054" s="44" t="s">
        <v>67</v>
      </c>
      <c r="L1054" s="34" t="s">
        <v>3552</v>
      </c>
      <c r="M1054" s="35" t="s">
        <v>31</v>
      </c>
      <c r="N1054" s="35" t="s">
        <v>31</v>
      </c>
      <c r="O1054" s="35"/>
      <c r="P1054" s="35"/>
      <c r="Q1054" s="35"/>
      <c r="R1054" s="35"/>
    </row>
    <row r="1055" s="3" customFormat="1" ht="16.25" spans="1:18">
      <c r="A1055" s="28">
        <v>988</v>
      </c>
      <c r="B1055" s="29"/>
      <c r="C1055" s="29"/>
      <c r="D1055" s="67" t="s">
        <v>23</v>
      </c>
      <c r="E1055" s="36" t="s">
        <v>3707</v>
      </c>
      <c r="F1055" s="68">
        <v>2.1</v>
      </c>
      <c r="G1055" s="68">
        <v>2.3</v>
      </c>
      <c r="H1055" s="68">
        <v>2.5</v>
      </c>
      <c r="I1055" s="68">
        <v>3.1</v>
      </c>
      <c r="J1055" s="37"/>
      <c r="K1055" s="44" t="s">
        <v>37</v>
      </c>
      <c r="L1055" s="34" t="s">
        <v>3552</v>
      </c>
      <c r="M1055" s="35" t="s">
        <v>31</v>
      </c>
      <c r="N1055" s="35" t="s">
        <v>31</v>
      </c>
      <c r="O1055" s="35"/>
      <c r="P1055" s="35"/>
      <c r="Q1055" s="35"/>
      <c r="R1055" s="35"/>
    </row>
    <row r="1056" s="3" customFormat="1" ht="16.25" spans="1:18">
      <c r="A1056" s="28">
        <v>989</v>
      </c>
      <c r="B1056" s="39"/>
      <c r="C1056" s="39"/>
      <c r="D1056" s="40" t="s">
        <v>23</v>
      </c>
      <c r="E1056" s="36" t="s">
        <v>3708</v>
      </c>
      <c r="F1056" s="66" t="s">
        <v>3594</v>
      </c>
      <c r="G1056" s="66" t="s">
        <v>3596</v>
      </c>
      <c r="H1056" s="66" t="s">
        <v>3709</v>
      </c>
      <c r="I1056" s="66" t="s">
        <v>3710</v>
      </c>
      <c r="J1056" s="41"/>
      <c r="K1056" s="38" t="s">
        <v>29</v>
      </c>
      <c r="L1056" s="34" t="s">
        <v>3711</v>
      </c>
      <c r="M1056" s="42" t="s">
        <v>31</v>
      </c>
      <c r="N1056" s="42" t="s">
        <v>31</v>
      </c>
      <c r="O1056" s="42"/>
      <c r="P1056" s="42"/>
      <c r="Q1056" s="42"/>
      <c r="R1056" s="42"/>
    </row>
    <row r="1057" s="3" customFormat="1" ht="16.25" spans="1:18">
      <c r="A1057" s="28">
        <v>990</v>
      </c>
      <c r="B1057" s="39"/>
      <c r="C1057" s="39"/>
      <c r="D1057" s="40" t="s">
        <v>23</v>
      </c>
      <c r="E1057" s="36" t="s">
        <v>3712</v>
      </c>
      <c r="F1057" s="66" t="s">
        <v>3713</v>
      </c>
      <c r="G1057" s="66" t="s">
        <v>3714</v>
      </c>
      <c r="H1057" s="66" t="s">
        <v>3715</v>
      </c>
      <c r="I1057" s="66" t="s">
        <v>3716</v>
      </c>
      <c r="J1057" s="41"/>
      <c r="K1057" s="38" t="s">
        <v>29</v>
      </c>
      <c r="L1057" s="34" t="s">
        <v>3711</v>
      </c>
      <c r="M1057" s="42" t="s">
        <v>31</v>
      </c>
      <c r="N1057" s="42" t="s">
        <v>31</v>
      </c>
      <c r="O1057" s="42"/>
      <c r="P1057" s="42"/>
      <c r="Q1057" s="42"/>
      <c r="R1057" s="42"/>
    </row>
    <row r="1058" s="3" customFormat="1" ht="16.25" spans="1:18">
      <c r="A1058" s="28">
        <v>991</v>
      </c>
      <c r="B1058" s="39"/>
      <c r="C1058" s="39"/>
      <c r="D1058" s="40" t="s">
        <v>23</v>
      </c>
      <c r="E1058" s="36" t="s">
        <v>3717</v>
      </c>
      <c r="F1058" s="66" t="s">
        <v>3718</v>
      </c>
      <c r="G1058" s="66" t="s">
        <v>3719</v>
      </c>
      <c r="H1058" s="66" t="s">
        <v>3720</v>
      </c>
      <c r="I1058" s="66" t="s">
        <v>3721</v>
      </c>
      <c r="J1058" s="41"/>
      <c r="K1058" s="38" t="s">
        <v>37</v>
      </c>
      <c r="L1058" s="34" t="s">
        <v>3711</v>
      </c>
      <c r="M1058" s="42" t="s">
        <v>31</v>
      </c>
      <c r="N1058" s="42" t="s">
        <v>31</v>
      </c>
      <c r="O1058" s="42"/>
      <c r="P1058" s="42"/>
      <c r="Q1058" s="42"/>
      <c r="R1058" s="42"/>
    </row>
    <row r="1059" s="3" customFormat="1" ht="16.25" spans="1:18">
      <c r="A1059" s="28">
        <v>992</v>
      </c>
      <c r="B1059" s="39"/>
      <c r="C1059" s="39"/>
      <c r="D1059" s="40" t="s">
        <v>23</v>
      </c>
      <c r="E1059" s="36" t="s">
        <v>3722</v>
      </c>
      <c r="F1059" s="66" t="s">
        <v>3723</v>
      </c>
      <c r="G1059" s="66" t="s">
        <v>3724</v>
      </c>
      <c r="H1059" s="66" t="s">
        <v>3725</v>
      </c>
      <c r="I1059" s="66" t="s">
        <v>3726</v>
      </c>
      <c r="J1059" s="41"/>
      <c r="K1059" s="38" t="s">
        <v>29</v>
      </c>
      <c r="L1059" s="34" t="s">
        <v>3711</v>
      </c>
      <c r="M1059" s="42" t="s">
        <v>31</v>
      </c>
      <c r="N1059" s="42" t="s">
        <v>31</v>
      </c>
      <c r="O1059" s="42"/>
      <c r="P1059" s="42"/>
      <c r="Q1059" s="42"/>
      <c r="R1059" s="42"/>
    </row>
    <row r="1060" s="3" customFormat="1" ht="16.25" spans="1:18">
      <c r="A1060" s="28">
        <v>993</v>
      </c>
      <c r="B1060" s="39"/>
      <c r="C1060" s="39"/>
      <c r="D1060" s="40" t="s">
        <v>23</v>
      </c>
      <c r="E1060" s="36" t="s">
        <v>3727</v>
      </c>
      <c r="F1060" s="66" t="s">
        <v>3728</v>
      </c>
      <c r="G1060" s="66" t="s">
        <v>3729</v>
      </c>
      <c r="H1060" s="66" t="s">
        <v>3730</v>
      </c>
      <c r="I1060" s="66" t="s">
        <v>3731</v>
      </c>
      <c r="J1060" s="41"/>
      <c r="K1060" s="38" t="s">
        <v>29</v>
      </c>
      <c r="L1060" s="34" t="s">
        <v>3711</v>
      </c>
      <c r="M1060" s="42" t="s">
        <v>31</v>
      </c>
      <c r="N1060" s="42" t="s">
        <v>31</v>
      </c>
      <c r="O1060" s="42"/>
      <c r="P1060" s="42"/>
      <c r="Q1060" s="42"/>
      <c r="R1060" s="42"/>
    </row>
    <row r="1061" s="3" customFormat="1" ht="16.25" spans="1:18">
      <c r="A1061" s="28">
        <v>994</v>
      </c>
      <c r="B1061" s="39"/>
      <c r="C1061" s="39"/>
      <c r="D1061" s="40" t="s">
        <v>23</v>
      </c>
      <c r="E1061" s="36" t="s">
        <v>3732</v>
      </c>
      <c r="F1061" s="66" t="s">
        <v>1804</v>
      </c>
      <c r="G1061" s="66" t="s">
        <v>1805</v>
      </c>
      <c r="H1061" s="66" t="s">
        <v>3733</v>
      </c>
      <c r="I1061" s="66" t="s">
        <v>1806</v>
      </c>
      <c r="J1061" s="41"/>
      <c r="K1061" s="38" t="s">
        <v>29</v>
      </c>
      <c r="L1061" s="34" t="s">
        <v>3711</v>
      </c>
      <c r="M1061" s="42" t="s">
        <v>31</v>
      </c>
      <c r="N1061" s="42" t="s">
        <v>31</v>
      </c>
      <c r="O1061" s="42"/>
      <c r="P1061" s="42"/>
      <c r="Q1061" s="42"/>
      <c r="R1061" s="42"/>
    </row>
    <row r="1062" s="3" customFormat="1" ht="16.25" spans="1:18">
      <c r="A1062" s="28">
        <v>995</v>
      </c>
      <c r="B1062" s="39"/>
      <c r="C1062" s="39"/>
      <c r="D1062" s="40" t="s">
        <v>23</v>
      </c>
      <c r="E1062" s="36" t="s">
        <v>3734</v>
      </c>
      <c r="F1062" s="66" t="s">
        <v>3735</v>
      </c>
      <c r="G1062" s="66" t="s">
        <v>3736</v>
      </c>
      <c r="H1062" s="66" t="s">
        <v>3737</v>
      </c>
      <c r="I1062" s="66" t="s">
        <v>3738</v>
      </c>
      <c r="J1062" s="41"/>
      <c r="K1062" s="38" t="s">
        <v>78</v>
      </c>
      <c r="L1062" s="34" t="s">
        <v>3711</v>
      </c>
      <c r="M1062" s="42" t="s">
        <v>31</v>
      </c>
      <c r="N1062" s="42" t="s">
        <v>31</v>
      </c>
      <c r="O1062" s="42"/>
      <c r="P1062" s="42"/>
      <c r="Q1062" s="42"/>
      <c r="R1062" s="42"/>
    </row>
    <row r="1063" s="3" customFormat="1" ht="16.25" spans="1:18">
      <c r="A1063" s="28">
        <v>996</v>
      </c>
      <c r="B1063" s="39"/>
      <c r="C1063" s="39"/>
      <c r="D1063" s="40" t="s">
        <v>23</v>
      </c>
      <c r="E1063" s="36" t="s">
        <v>3739</v>
      </c>
      <c r="F1063" s="66" t="s">
        <v>3740</v>
      </c>
      <c r="G1063" s="66" t="s">
        <v>3741</v>
      </c>
      <c r="H1063" s="66" t="s">
        <v>3742</v>
      </c>
      <c r="I1063" s="66" t="s">
        <v>3743</v>
      </c>
      <c r="J1063" s="41"/>
      <c r="K1063" s="38" t="s">
        <v>29</v>
      </c>
      <c r="L1063" s="34" t="s">
        <v>3711</v>
      </c>
      <c r="M1063" s="42" t="s">
        <v>31</v>
      </c>
      <c r="N1063" s="42" t="s">
        <v>31</v>
      </c>
      <c r="O1063" s="42"/>
      <c r="P1063" s="42"/>
      <c r="Q1063" s="42"/>
      <c r="R1063" s="42"/>
    </row>
    <row r="1064" s="3" customFormat="1" ht="16.25" spans="1:18">
      <c r="A1064" s="28">
        <v>997</v>
      </c>
      <c r="B1064" s="39"/>
      <c r="C1064" s="39"/>
      <c r="D1064" s="40" t="s">
        <v>23</v>
      </c>
      <c r="E1064" s="36" t="s">
        <v>3744</v>
      </c>
      <c r="F1064" s="66" t="s">
        <v>3745</v>
      </c>
      <c r="G1064" s="66" t="s">
        <v>3746</v>
      </c>
      <c r="H1064" s="66" t="s">
        <v>3747</v>
      </c>
      <c r="I1064" s="66" t="s">
        <v>3748</v>
      </c>
      <c r="J1064" s="41"/>
      <c r="K1064" s="38" t="s">
        <v>37</v>
      </c>
      <c r="L1064" s="34" t="s">
        <v>3711</v>
      </c>
      <c r="M1064" s="42" t="s">
        <v>31</v>
      </c>
      <c r="N1064" s="42" t="s">
        <v>31</v>
      </c>
      <c r="O1064" s="42"/>
      <c r="P1064" s="42"/>
      <c r="Q1064" s="42"/>
      <c r="R1064" s="42"/>
    </row>
    <row r="1065" s="3" customFormat="1" ht="16.25" spans="1:18">
      <c r="A1065" s="28">
        <v>998</v>
      </c>
      <c r="B1065" s="39"/>
      <c r="C1065" s="39"/>
      <c r="D1065" s="40" t="s">
        <v>23</v>
      </c>
      <c r="E1065" s="36" t="s">
        <v>3749</v>
      </c>
      <c r="F1065" s="66" t="s">
        <v>3750</v>
      </c>
      <c r="G1065" s="66" t="s">
        <v>664</v>
      </c>
      <c r="H1065" s="66" t="s">
        <v>3751</v>
      </c>
      <c r="I1065" s="66" t="s">
        <v>3752</v>
      </c>
      <c r="J1065" s="41"/>
      <c r="K1065" s="38" t="s">
        <v>78</v>
      </c>
      <c r="L1065" s="34" t="s">
        <v>3711</v>
      </c>
      <c r="M1065" s="42" t="s">
        <v>31</v>
      </c>
      <c r="N1065" s="42" t="s">
        <v>31</v>
      </c>
      <c r="O1065" s="42"/>
      <c r="P1065" s="42"/>
      <c r="Q1065" s="42"/>
      <c r="R1065" s="42"/>
    </row>
    <row r="1066" s="3" customFormat="1" ht="16.25" spans="1:18">
      <c r="A1066" s="28">
        <v>999</v>
      </c>
      <c r="B1066" s="39"/>
      <c r="C1066" s="39"/>
      <c r="D1066" s="40" t="s">
        <v>23</v>
      </c>
      <c r="E1066" s="36" t="s">
        <v>3753</v>
      </c>
      <c r="F1066" s="66" t="s">
        <v>3754</v>
      </c>
      <c r="G1066" s="66" t="s">
        <v>3755</v>
      </c>
      <c r="H1066" s="66" t="s">
        <v>3756</v>
      </c>
      <c r="I1066" s="66" t="s">
        <v>3757</v>
      </c>
      <c r="J1066" s="41"/>
      <c r="K1066" s="38" t="s">
        <v>29</v>
      </c>
      <c r="L1066" s="34" t="s">
        <v>3711</v>
      </c>
      <c r="M1066" s="42" t="s">
        <v>31</v>
      </c>
      <c r="N1066" s="42" t="s">
        <v>31</v>
      </c>
      <c r="O1066" s="42"/>
      <c r="P1066" s="42"/>
      <c r="Q1066" s="42"/>
      <c r="R1066" s="42"/>
    </row>
    <row r="1067" s="3" customFormat="1" ht="16.25" spans="1:18">
      <c r="A1067" s="28">
        <v>1000</v>
      </c>
      <c r="B1067" s="39"/>
      <c r="C1067" s="39"/>
      <c r="D1067" s="40" t="s">
        <v>23</v>
      </c>
      <c r="E1067" s="36" t="s">
        <v>3758</v>
      </c>
      <c r="F1067" s="66" t="s">
        <v>3759</v>
      </c>
      <c r="G1067" s="66" t="s">
        <v>3760</v>
      </c>
      <c r="H1067" s="66" t="s">
        <v>3754</v>
      </c>
      <c r="I1067" s="66" t="s">
        <v>3755</v>
      </c>
      <c r="J1067" s="41"/>
      <c r="K1067" s="38" t="s">
        <v>29</v>
      </c>
      <c r="L1067" s="34" t="s">
        <v>3711</v>
      </c>
      <c r="M1067" s="42" t="s">
        <v>31</v>
      </c>
      <c r="N1067" s="42" t="s">
        <v>31</v>
      </c>
      <c r="O1067" s="42"/>
      <c r="P1067" s="42"/>
      <c r="Q1067" s="42"/>
      <c r="R1067" s="42"/>
    </row>
    <row r="1068" s="3" customFormat="1" ht="16.25" spans="1:18">
      <c r="A1068" s="28">
        <v>1001</v>
      </c>
      <c r="B1068" s="39"/>
      <c r="C1068" s="39"/>
      <c r="D1068" s="40" t="s">
        <v>23</v>
      </c>
      <c r="E1068" s="36" t="s">
        <v>3761</v>
      </c>
      <c r="F1068" s="41" t="s">
        <v>3762</v>
      </c>
      <c r="G1068" s="41" t="s">
        <v>3763</v>
      </c>
      <c r="H1068" s="41" t="s">
        <v>63</v>
      </c>
      <c r="I1068" s="41" t="s">
        <v>3764</v>
      </c>
      <c r="J1068" s="41"/>
      <c r="K1068" s="38" t="s">
        <v>37</v>
      </c>
      <c r="L1068" s="34" t="s">
        <v>3711</v>
      </c>
      <c r="M1068" s="42" t="s">
        <v>31</v>
      </c>
      <c r="N1068" s="69" t="s">
        <v>31</v>
      </c>
      <c r="O1068" s="42"/>
      <c r="P1068" s="42"/>
      <c r="Q1068" s="42"/>
      <c r="R1068" s="42"/>
    </row>
    <row r="1069" s="3" customFormat="1" ht="16.25" spans="1:18">
      <c r="A1069" s="28">
        <v>1002</v>
      </c>
      <c r="B1069" s="39"/>
      <c r="C1069" s="39"/>
      <c r="D1069" s="40" t="s">
        <v>23</v>
      </c>
      <c r="E1069" s="36" t="s">
        <v>3765</v>
      </c>
      <c r="F1069" s="41" t="s">
        <v>3766</v>
      </c>
      <c r="G1069" s="41" t="s">
        <v>3767</v>
      </c>
      <c r="H1069" s="41" t="s">
        <v>3768</v>
      </c>
      <c r="I1069" s="41" t="s">
        <v>3769</v>
      </c>
      <c r="J1069" s="41"/>
      <c r="K1069" s="44" t="s">
        <v>29</v>
      </c>
      <c r="L1069" s="34" t="s">
        <v>3711</v>
      </c>
      <c r="M1069" s="42" t="s">
        <v>31</v>
      </c>
      <c r="N1069" s="69" t="s">
        <v>31</v>
      </c>
      <c r="O1069" s="42"/>
      <c r="P1069" s="42"/>
      <c r="Q1069" s="42"/>
      <c r="R1069" s="42"/>
    </row>
    <row r="1070" s="3" customFormat="1" ht="16.25" spans="1:18">
      <c r="A1070" s="28">
        <v>1003</v>
      </c>
      <c r="B1070" s="29"/>
      <c r="C1070" s="29"/>
      <c r="D1070" s="17" t="s">
        <v>118</v>
      </c>
      <c r="E1070" s="36" t="s">
        <v>3770</v>
      </c>
      <c r="F1070" s="37" t="s">
        <v>3771</v>
      </c>
      <c r="G1070" s="37" t="s">
        <v>3772</v>
      </c>
      <c r="H1070" s="37" t="s">
        <v>3773</v>
      </c>
      <c r="I1070" s="37" t="s">
        <v>3774</v>
      </c>
      <c r="J1070" s="37"/>
      <c r="K1070" s="44" t="s">
        <v>146</v>
      </c>
      <c r="L1070" s="34" t="s">
        <v>3711</v>
      </c>
      <c r="M1070" s="35" t="s">
        <v>31</v>
      </c>
      <c r="N1070" s="35" t="s">
        <v>31</v>
      </c>
      <c r="O1070" s="35"/>
      <c r="P1070" s="35"/>
      <c r="Q1070" s="35"/>
      <c r="R1070" s="35"/>
    </row>
    <row r="1071" s="3" customFormat="1" ht="16.25" spans="1:18">
      <c r="A1071" s="28">
        <v>1004</v>
      </c>
      <c r="B1071" s="29"/>
      <c r="C1071" s="29"/>
      <c r="D1071" s="17" t="s">
        <v>118</v>
      </c>
      <c r="E1071" s="36" t="s">
        <v>3775</v>
      </c>
      <c r="F1071" s="37" t="s">
        <v>3776</v>
      </c>
      <c r="G1071" s="37" t="s">
        <v>3777</v>
      </c>
      <c r="H1071" s="37" t="s">
        <v>3778</v>
      </c>
      <c r="I1071" s="37" t="s">
        <v>3779</v>
      </c>
      <c r="J1071" s="37"/>
      <c r="K1071" s="44" t="s">
        <v>124</v>
      </c>
      <c r="L1071" s="34" t="s">
        <v>3711</v>
      </c>
      <c r="M1071" s="35" t="s">
        <v>31</v>
      </c>
      <c r="N1071" s="35" t="s">
        <v>31</v>
      </c>
      <c r="O1071" s="35"/>
      <c r="P1071" s="35"/>
      <c r="Q1071" s="35"/>
      <c r="R1071" s="35"/>
    </row>
    <row r="1072" s="3" customFormat="1" ht="16.25" spans="1:18">
      <c r="A1072" s="28">
        <v>1005</v>
      </c>
      <c r="B1072" s="33"/>
      <c r="C1072" s="33"/>
      <c r="D1072" s="17" t="s">
        <v>118</v>
      </c>
      <c r="E1072" s="36" t="s">
        <v>3780</v>
      </c>
      <c r="F1072" s="37" t="s">
        <v>3781</v>
      </c>
      <c r="G1072" s="37" t="s">
        <v>3782</v>
      </c>
      <c r="H1072" s="37" t="s">
        <v>3783</v>
      </c>
      <c r="I1072" s="37" t="s">
        <v>3784</v>
      </c>
      <c r="J1072" s="37"/>
      <c r="K1072" s="44" t="s">
        <v>146</v>
      </c>
      <c r="L1072" s="34" t="s">
        <v>3711</v>
      </c>
      <c r="M1072" s="35" t="s">
        <v>31</v>
      </c>
      <c r="N1072" s="28" t="s">
        <v>31</v>
      </c>
      <c r="O1072" s="35"/>
      <c r="P1072" s="35"/>
      <c r="Q1072" s="35"/>
      <c r="R1072" s="35"/>
    </row>
    <row r="1073" s="3" customFormat="1" ht="16.25" spans="1:18">
      <c r="A1073" s="28">
        <v>1006</v>
      </c>
      <c r="B1073" s="33"/>
      <c r="C1073" s="33"/>
      <c r="D1073" s="17" t="s">
        <v>118</v>
      </c>
      <c r="E1073" s="36" t="s">
        <v>3785</v>
      </c>
      <c r="F1073" s="37" t="s">
        <v>3786</v>
      </c>
      <c r="G1073" s="37" t="s">
        <v>3787</v>
      </c>
      <c r="H1073" s="37" t="s">
        <v>3788</v>
      </c>
      <c r="I1073" s="37" t="s">
        <v>3789</v>
      </c>
      <c r="J1073" s="37"/>
      <c r="K1073" s="44" t="s">
        <v>124</v>
      </c>
      <c r="L1073" s="34" t="s">
        <v>3711</v>
      </c>
      <c r="M1073" s="35" t="s">
        <v>31</v>
      </c>
      <c r="N1073" s="28" t="s">
        <v>31</v>
      </c>
      <c r="O1073" s="35"/>
      <c r="P1073" s="35"/>
      <c r="Q1073" s="35"/>
      <c r="R1073" s="35"/>
    </row>
    <row r="1074" s="3" customFormat="1" ht="16.25" spans="1:18">
      <c r="A1074" s="28">
        <v>1007</v>
      </c>
      <c r="B1074" s="33"/>
      <c r="C1074" s="33"/>
      <c r="D1074" s="17" t="s">
        <v>118</v>
      </c>
      <c r="E1074" s="36" t="s">
        <v>3790</v>
      </c>
      <c r="F1074" s="37" t="s">
        <v>3791</v>
      </c>
      <c r="G1074" s="37" t="s">
        <v>3792</v>
      </c>
      <c r="H1074" s="37" t="s">
        <v>3793</v>
      </c>
      <c r="I1074" s="37" t="s">
        <v>3794</v>
      </c>
      <c r="J1074" s="37"/>
      <c r="K1074" s="44" t="s">
        <v>828</v>
      </c>
      <c r="L1074" s="34" t="s">
        <v>3711</v>
      </c>
      <c r="M1074" s="35" t="s">
        <v>31</v>
      </c>
      <c r="N1074" s="28" t="s">
        <v>31</v>
      </c>
      <c r="O1074" s="35"/>
      <c r="P1074" s="35"/>
      <c r="Q1074" s="35"/>
      <c r="R1074" s="35"/>
    </row>
    <row r="1075" s="3" customFormat="1" ht="16.25" spans="1:18">
      <c r="A1075" s="28">
        <v>1008</v>
      </c>
      <c r="B1075" s="33"/>
      <c r="C1075" s="33"/>
      <c r="D1075" s="17" t="s">
        <v>118</v>
      </c>
      <c r="E1075" s="36" t="s">
        <v>3795</v>
      </c>
      <c r="F1075" s="37" t="s">
        <v>3796</v>
      </c>
      <c r="G1075" s="37" t="s">
        <v>3797</v>
      </c>
      <c r="H1075" s="37" t="s">
        <v>3798</v>
      </c>
      <c r="I1075" s="37" t="s">
        <v>3799</v>
      </c>
      <c r="J1075" s="37"/>
      <c r="K1075" s="44" t="s">
        <v>124</v>
      </c>
      <c r="L1075" s="34" t="s">
        <v>3711</v>
      </c>
      <c r="M1075" s="35" t="s">
        <v>31</v>
      </c>
      <c r="N1075" s="28" t="s">
        <v>31</v>
      </c>
      <c r="O1075" s="35"/>
      <c r="P1075" s="35"/>
      <c r="Q1075" s="35"/>
      <c r="R1075" s="35"/>
    </row>
    <row r="1076" s="3" customFormat="1" ht="16.25" spans="1:18">
      <c r="A1076" s="28">
        <v>1009</v>
      </c>
      <c r="B1076" s="33"/>
      <c r="C1076" s="33"/>
      <c r="D1076" s="17" t="s">
        <v>118</v>
      </c>
      <c r="E1076" s="36" t="s">
        <v>3800</v>
      </c>
      <c r="F1076" s="37" t="s">
        <v>3801</v>
      </c>
      <c r="G1076" s="37" t="s">
        <v>3802</v>
      </c>
      <c r="H1076" s="37" t="s">
        <v>3803</v>
      </c>
      <c r="I1076" s="37" t="s">
        <v>3804</v>
      </c>
      <c r="J1076" s="37"/>
      <c r="K1076" s="44" t="s">
        <v>828</v>
      </c>
      <c r="L1076" s="34" t="s">
        <v>3711</v>
      </c>
      <c r="M1076" s="35" t="s">
        <v>31</v>
      </c>
      <c r="N1076" s="28" t="s">
        <v>31</v>
      </c>
      <c r="O1076" s="35"/>
      <c r="P1076" s="35"/>
      <c r="Q1076" s="35"/>
      <c r="R1076" s="35"/>
    </row>
    <row r="1077" s="3" customFormat="1" ht="16.25" spans="1:18">
      <c r="A1077" s="28">
        <v>1010</v>
      </c>
      <c r="B1077" s="33"/>
      <c r="C1077" s="33"/>
      <c r="D1077" s="17" t="s">
        <v>118</v>
      </c>
      <c r="E1077" s="36" t="s">
        <v>3805</v>
      </c>
      <c r="F1077" s="37" t="s">
        <v>3806</v>
      </c>
      <c r="G1077" s="37" t="s">
        <v>3807</v>
      </c>
      <c r="H1077" s="37" t="s">
        <v>3808</v>
      </c>
      <c r="I1077" s="37" t="s">
        <v>3809</v>
      </c>
      <c r="J1077" s="37"/>
      <c r="K1077" s="44" t="s">
        <v>146</v>
      </c>
      <c r="L1077" s="34" t="s">
        <v>3711</v>
      </c>
      <c r="M1077" s="35" t="s">
        <v>31</v>
      </c>
      <c r="N1077" s="28" t="s">
        <v>31</v>
      </c>
      <c r="O1077" s="35"/>
      <c r="P1077" s="35"/>
      <c r="Q1077" s="35"/>
      <c r="R1077" s="35"/>
    </row>
    <row r="1078" s="3" customFormat="1" ht="16.25" spans="1:18">
      <c r="A1078" s="28">
        <v>1011</v>
      </c>
      <c r="B1078" s="33"/>
      <c r="C1078" s="33"/>
      <c r="D1078" s="17" t="s">
        <v>162</v>
      </c>
      <c r="E1078" s="36" t="s">
        <v>3810</v>
      </c>
      <c r="F1078" s="37" t="s">
        <v>31</v>
      </c>
      <c r="G1078" s="37" t="s">
        <v>164</v>
      </c>
      <c r="H1078" s="37"/>
      <c r="I1078" s="37"/>
      <c r="J1078" s="37"/>
      <c r="K1078" s="44" t="s">
        <v>164</v>
      </c>
      <c r="L1078" s="34" t="s">
        <v>3711</v>
      </c>
      <c r="M1078" s="35" t="s">
        <v>31</v>
      </c>
      <c r="N1078" s="35" t="s">
        <v>31</v>
      </c>
      <c r="O1078" s="35"/>
      <c r="P1078" s="35"/>
      <c r="Q1078" s="35"/>
      <c r="R1078" s="35"/>
    </row>
    <row r="1079" s="3" customFormat="1" ht="16.25" spans="1:18">
      <c r="A1079" s="28">
        <v>1012</v>
      </c>
      <c r="B1079" s="33"/>
      <c r="C1079" s="33"/>
      <c r="D1079" s="17" t="s">
        <v>162</v>
      </c>
      <c r="E1079" s="36" t="s">
        <v>3811</v>
      </c>
      <c r="F1079" s="37" t="s">
        <v>31</v>
      </c>
      <c r="G1079" s="37" t="s">
        <v>164</v>
      </c>
      <c r="H1079" s="37"/>
      <c r="I1079" s="37"/>
      <c r="J1079" s="37"/>
      <c r="K1079" s="44" t="s">
        <v>164</v>
      </c>
      <c r="L1079" s="34" t="s">
        <v>3711</v>
      </c>
      <c r="M1079" s="35" t="s">
        <v>31</v>
      </c>
      <c r="N1079" s="35" t="s">
        <v>31</v>
      </c>
      <c r="O1079" s="35"/>
      <c r="P1079" s="35"/>
      <c r="Q1079" s="35"/>
      <c r="R1079" s="35"/>
    </row>
    <row r="1080" s="3" customFormat="1" ht="16.25" spans="1:18">
      <c r="A1080" s="28">
        <v>1013</v>
      </c>
      <c r="B1080" s="33"/>
      <c r="C1080" s="33"/>
      <c r="D1080" s="17" t="s">
        <v>162</v>
      </c>
      <c r="E1080" s="36" t="s">
        <v>3812</v>
      </c>
      <c r="F1080" s="37" t="s">
        <v>31</v>
      </c>
      <c r="G1080" s="37" t="s">
        <v>164</v>
      </c>
      <c r="H1080" s="37"/>
      <c r="I1080" s="37"/>
      <c r="J1080" s="37"/>
      <c r="K1080" s="44" t="s">
        <v>31</v>
      </c>
      <c r="L1080" s="34" t="s">
        <v>3711</v>
      </c>
      <c r="M1080" s="35" t="s">
        <v>31</v>
      </c>
      <c r="N1080" s="35" t="s">
        <v>31</v>
      </c>
      <c r="O1080" s="35"/>
      <c r="P1080" s="35"/>
      <c r="Q1080" s="35"/>
      <c r="R1080" s="35"/>
    </row>
    <row r="1081" s="3" customFormat="1" ht="16.25" spans="1:18">
      <c r="A1081" s="28">
        <v>1014</v>
      </c>
      <c r="B1081" s="33"/>
      <c r="C1081" s="33"/>
      <c r="D1081" s="17" t="s">
        <v>162</v>
      </c>
      <c r="E1081" s="36" t="s">
        <v>3813</v>
      </c>
      <c r="F1081" s="37" t="s">
        <v>31</v>
      </c>
      <c r="G1081" s="37" t="s">
        <v>164</v>
      </c>
      <c r="H1081" s="37"/>
      <c r="I1081" s="37"/>
      <c r="J1081" s="37"/>
      <c r="K1081" s="44" t="s">
        <v>31</v>
      </c>
      <c r="L1081" s="34" t="s">
        <v>3711</v>
      </c>
      <c r="M1081" s="35" t="s">
        <v>31</v>
      </c>
      <c r="N1081" s="35" t="s">
        <v>31</v>
      </c>
      <c r="O1081" s="35"/>
      <c r="P1081" s="35"/>
      <c r="Q1081" s="35"/>
      <c r="R1081" s="35"/>
    </row>
    <row r="1082" s="3" customFormat="1" ht="16.25" spans="1:18">
      <c r="A1082" s="28">
        <v>1015</v>
      </c>
      <c r="B1082" s="33"/>
      <c r="C1082" s="33"/>
      <c r="D1082" s="17" t="s">
        <v>162</v>
      </c>
      <c r="E1082" s="36" t="s">
        <v>3814</v>
      </c>
      <c r="F1082" s="37" t="s">
        <v>31</v>
      </c>
      <c r="G1082" s="37" t="s">
        <v>164</v>
      </c>
      <c r="H1082" s="37"/>
      <c r="I1082" s="37"/>
      <c r="J1082" s="37"/>
      <c r="K1082" s="44" t="s">
        <v>164</v>
      </c>
      <c r="L1082" s="34" t="s">
        <v>3711</v>
      </c>
      <c r="M1082" s="35" t="s">
        <v>31</v>
      </c>
      <c r="N1082" s="35" t="s">
        <v>31</v>
      </c>
      <c r="O1082" s="35"/>
      <c r="P1082" s="35"/>
      <c r="Q1082" s="35"/>
      <c r="R1082" s="35"/>
    </row>
    <row r="1083" s="3" customFormat="1" ht="16.25" spans="1:18">
      <c r="A1083" s="28">
        <v>1016</v>
      </c>
      <c r="B1083" s="33"/>
      <c r="C1083" s="33"/>
      <c r="D1083" s="17" t="s">
        <v>162</v>
      </c>
      <c r="E1083" s="36" t="s">
        <v>3815</v>
      </c>
      <c r="F1083" s="37" t="s">
        <v>31</v>
      </c>
      <c r="G1083" s="37" t="s">
        <v>164</v>
      </c>
      <c r="H1083" s="37"/>
      <c r="I1083" s="37"/>
      <c r="J1083" s="37"/>
      <c r="K1083" s="44" t="s">
        <v>164</v>
      </c>
      <c r="L1083" s="34" t="s">
        <v>3711</v>
      </c>
      <c r="M1083" s="35" t="s">
        <v>31</v>
      </c>
      <c r="N1083" s="35" t="s">
        <v>31</v>
      </c>
      <c r="O1083" s="35"/>
      <c r="P1083" s="35"/>
      <c r="Q1083" s="35"/>
      <c r="R1083" s="35"/>
    </row>
    <row r="1084" s="3" customFormat="1" ht="16.25" spans="1:18">
      <c r="A1084" s="28">
        <v>1017</v>
      </c>
      <c r="B1084" s="33"/>
      <c r="C1084" s="33"/>
      <c r="D1084" s="17" t="s">
        <v>162</v>
      </c>
      <c r="E1084" s="36" t="s">
        <v>3816</v>
      </c>
      <c r="F1084" s="37" t="s">
        <v>31</v>
      </c>
      <c r="G1084" s="37" t="s">
        <v>164</v>
      </c>
      <c r="H1084" s="37"/>
      <c r="I1084" s="37"/>
      <c r="J1084" s="37"/>
      <c r="K1084" s="45" t="s">
        <v>164</v>
      </c>
      <c r="L1084" s="34" t="s">
        <v>3711</v>
      </c>
      <c r="M1084" s="35" t="s">
        <v>31</v>
      </c>
      <c r="N1084" s="35" t="s">
        <v>31</v>
      </c>
      <c r="O1084" s="35"/>
      <c r="P1084" s="35"/>
      <c r="Q1084" s="35"/>
      <c r="R1084" s="35"/>
    </row>
    <row r="1085" s="3" customFormat="1" ht="16.25" spans="1:18">
      <c r="A1085" s="28">
        <v>1018</v>
      </c>
      <c r="B1085" s="33"/>
      <c r="C1085" s="33"/>
      <c r="D1085" s="17" t="s">
        <v>162</v>
      </c>
      <c r="E1085" s="36" t="s">
        <v>3817</v>
      </c>
      <c r="F1085" s="37" t="s">
        <v>31</v>
      </c>
      <c r="G1085" s="37" t="s">
        <v>164</v>
      </c>
      <c r="H1085" s="37"/>
      <c r="I1085" s="37"/>
      <c r="J1085" s="37"/>
      <c r="K1085" s="44" t="s">
        <v>31</v>
      </c>
      <c r="L1085" s="34" t="s">
        <v>3711</v>
      </c>
      <c r="M1085" s="35" t="s">
        <v>31</v>
      </c>
      <c r="N1085" s="35" t="s">
        <v>31</v>
      </c>
      <c r="O1085" s="35"/>
      <c r="P1085" s="35"/>
      <c r="Q1085" s="35"/>
      <c r="R1085" s="35"/>
    </row>
    <row r="1086" s="3" customFormat="1" ht="16.25" spans="1:18">
      <c r="A1086" s="28">
        <v>1019</v>
      </c>
      <c r="B1086" s="33"/>
      <c r="C1086" s="33"/>
      <c r="D1086" s="17" t="s">
        <v>172</v>
      </c>
      <c r="E1086" s="36" t="s">
        <v>3818</v>
      </c>
      <c r="F1086" s="37"/>
      <c r="G1086" s="37"/>
      <c r="H1086" s="37"/>
      <c r="I1086" s="37"/>
      <c r="J1086" s="37"/>
      <c r="K1086" s="44" t="s">
        <v>3819</v>
      </c>
      <c r="L1086" s="34" t="s">
        <v>3711</v>
      </c>
      <c r="M1086" s="35" t="s">
        <v>31</v>
      </c>
      <c r="N1086" s="35" t="s">
        <v>31</v>
      </c>
      <c r="O1086" s="35"/>
      <c r="P1086" s="35"/>
      <c r="Q1086" s="35"/>
      <c r="R1086" s="35"/>
    </row>
    <row r="1087" s="3" customFormat="1" ht="16.25" spans="1:18">
      <c r="A1087" s="28">
        <v>1020</v>
      </c>
      <c r="B1087" s="33"/>
      <c r="C1087" s="33"/>
      <c r="D1087" s="17" t="s">
        <v>172</v>
      </c>
      <c r="E1087" s="36" t="s">
        <v>3820</v>
      </c>
      <c r="F1087" s="37"/>
      <c r="G1087" s="37"/>
      <c r="H1087" s="37"/>
      <c r="I1087" s="37"/>
      <c r="J1087" s="37"/>
      <c r="K1087" s="44" t="s">
        <v>3821</v>
      </c>
      <c r="L1087" s="34" t="s">
        <v>3711</v>
      </c>
      <c r="M1087" s="35" t="s">
        <v>31</v>
      </c>
      <c r="N1087" s="35" t="s">
        <v>31</v>
      </c>
      <c r="O1087" s="35"/>
      <c r="P1087" s="35"/>
      <c r="Q1087" s="35"/>
      <c r="R1087" s="35"/>
    </row>
    <row r="1088" s="3" customFormat="1" ht="16.25" spans="1:18">
      <c r="A1088" s="28">
        <v>1021</v>
      </c>
      <c r="B1088" s="33"/>
      <c r="C1088" s="33"/>
      <c r="D1088" s="17" t="s">
        <v>172</v>
      </c>
      <c r="E1088" s="36" t="s">
        <v>3822</v>
      </c>
      <c r="F1088" s="37"/>
      <c r="G1088" s="37"/>
      <c r="H1088" s="37"/>
      <c r="I1088" s="37"/>
      <c r="J1088" s="37"/>
      <c r="K1088" s="44" t="s">
        <v>3823</v>
      </c>
      <c r="L1088" s="34" t="s">
        <v>3711</v>
      </c>
      <c r="M1088" s="35" t="s">
        <v>31</v>
      </c>
      <c r="N1088" s="35" t="s">
        <v>31</v>
      </c>
      <c r="O1088" s="35"/>
      <c r="P1088" s="35"/>
      <c r="Q1088" s="35"/>
      <c r="R1088" s="35"/>
    </row>
    <row r="1089" s="3" customFormat="1" ht="16.25" spans="1:18">
      <c r="A1089" s="28">
        <v>1022</v>
      </c>
      <c r="B1089" s="29"/>
      <c r="C1089" s="29"/>
      <c r="D1089" s="67" t="s">
        <v>23</v>
      </c>
      <c r="E1089" s="36" t="s">
        <v>3824</v>
      </c>
      <c r="F1089" s="37" t="s">
        <v>3825</v>
      </c>
      <c r="G1089" s="37" t="s">
        <v>666</v>
      </c>
      <c r="H1089" s="37" t="s">
        <v>3586</v>
      </c>
      <c r="I1089" s="37" t="s">
        <v>3826</v>
      </c>
      <c r="J1089" s="37"/>
      <c r="K1089" s="44" t="s">
        <v>29</v>
      </c>
      <c r="L1089" s="34" t="s">
        <v>3711</v>
      </c>
      <c r="M1089" s="35" t="s">
        <v>31</v>
      </c>
      <c r="N1089" s="35" t="s">
        <v>31</v>
      </c>
      <c r="O1089" s="35"/>
      <c r="P1089" s="35"/>
      <c r="Q1089" s="35"/>
      <c r="R1089" s="35"/>
    </row>
    <row r="1090" s="3" customFormat="1" ht="16.25" spans="1:18">
      <c r="A1090" s="28">
        <v>1023</v>
      </c>
      <c r="B1090" s="29"/>
      <c r="C1090" s="29"/>
      <c r="D1090" s="67" t="s">
        <v>23</v>
      </c>
      <c r="E1090" s="36" t="s">
        <v>3827</v>
      </c>
      <c r="F1090" s="37" t="s">
        <v>3828</v>
      </c>
      <c r="G1090" s="37" t="s">
        <v>3829</v>
      </c>
      <c r="H1090" s="37" t="s">
        <v>3830</v>
      </c>
      <c r="I1090" s="37" t="s">
        <v>3831</v>
      </c>
      <c r="J1090" s="37"/>
      <c r="K1090" s="44" t="s">
        <v>37</v>
      </c>
      <c r="L1090" s="34" t="s">
        <v>3711</v>
      </c>
      <c r="M1090" s="35" t="s">
        <v>31</v>
      </c>
      <c r="N1090" s="35" t="s">
        <v>31</v>
      </c>
      <c r="O1090" s="35"/>
      <c r="P1090" s="35"/>
      <c r="Q1090" s="35"/>
      <c r="R1090" s="35"/>
    </row>
    <row r="1091" s="3" customFormat="1" ht="16.25" spans="1:18">
      <c r="A1091" s="28">
        <v>1024</v>
      </c>
      <c r="B1091" s="29"/>
      <c r="C1091" s="29"/>
      <c r="D1091" s="67" t="s">
        <v>23</v>
      </c>
      <c r="E1091" s="36" t="s">
        <v>3832</v>
      </c>
      <c r="F1091" s="37" t="s">
        <v>3833</v>
      </c>
      <c r="G1091" s="37" t="s">
        <v>3830</v>
      </c>
      <c r="H1091" s="37" t="s">
        <v>3829</v>
      </c>
      <c r="I1091" s="37" t="s">
        <v>3834</v>
      </c>
      <c r="J1091" s="37"/>
      <c r="K1091" s="44" t="s">
        <v>37</v>
      </c>
      <c r="L1091" s="34" t="s">
        <v>3711</v>
      </c>
      <c r="M1091" s="35" t="s">
        <v>31</v>
      </c>
      <c r="N1091" s="35" t="s">
        <v>31</v>
      </c>
      <c r="O1091" s="35"/>
      <c r="P1091" s="35"/>
      <c r="Q1091" s="35"/>
      <c r="R1091" s="35"/>
    </row>
    <row r="1092" s="3" customFormat="1" ht="16.25" spans="1:18">
      <c r="A1092" s="28">
        <v>1025</v>
      </c>
      <c r="B1092" s="29"/>
      <c r="C1092" s="29"/>
      <c r="D1092" s="67" t="s">
        <v>23</v>
      </c>
      <c r="E1092" s="36" t="s">
        <v>3835</v>
      </c>
      <c r="F1092" s="37" t="s">
        <v>3828</v>
      </c>
      <c r="G1092" s="37" t="s">
        <v>3829</v>
      </c>
      <c r="H1092" s="37" t="s">
        <v>3834</v>
      </c>
      <c r="I1092" s="37" t="s">
        <v>1922</v>
      </c>
      <c r="J1092" s="37"/>
      <c r="K1092" s="44" t="s">
        <v>67</v>
      </c>
      <c r="L1092" s="34" t="s">
        <v>3711</v>
      </c>
      <c r="M1092" s="35" t="s">
        <v>31</v>
      </c>
      <c r="N1092" s="35" t="s">
        <v>31</v>
      </c>
      <c r="O1092" s="35"/>
      <c r="P1092" s="35"/>
      <c r="Q1092" s="35"/>
      <c r="R1092" s="35"/>
    </row>
    <row r="1093" s="3" customFormat="1" ht="16.25" spans="1:18">
      <c r="A1093" s="28">
        <v>1026</v>
      </c>
      <c r="B1093" s="29"/>
      <c r="C1093" s="29"/>
      <c r="D1093" s="67" t="s">
        <v>23</v>
      </c>
      <c r="E1093" s="36" t="s">
        <v>3836</v>
      </c>
      <c r="F1093" s="37" t="s">
        <v>3828</v>
      </c>
      <c r="G1093" s="37" t="s">
        <v>3830</v>
      </c>
      <c r="H1093" s="37" t="s">
        <v>3831</v>
      </c>
      <c r="I1093" s="37" t="s">
        <v>3834</v>
      </c>
      <c r="J1093" s="37"/>
      <c r="K1093" s="44" t="s">
        <v>78</v>
      </c>
      <c r="L1093" s="34" t="s">
        <v>3711</v>
      </c>
      <c r="M1093" s="35" t="s">
        <v>31</v>
      </c>
      <c r="N1093" s="35" t="s">
        <v>31</v>
      </c>
      <c r="O1093" s="35"/>
      <c r="P1093" s="35"/>
      <c r="Q1093" s="35"/>
      <c r="R1093" s="35"/>
    </row>
    <row r="1094" s="3" customFormat="1" ht="16.25" spans="1:18">
      <c r="A1094" s="28">
        <v>1027</v>
      </c>
      <c r="B1094" s="29"/>
      <c r="C1094" s="29"/>
      <c r="D1094" s="67" t="s">
        <v>23</v>
      </c>
      <c r="E1094" s="36" t="s">
        <v>3837</v>
      </c>
      <c r="F1094" s="37" t="s">
        <v>3828</v>
      </c>
      <c r="G1094" s="37" t="s">
        <v>3829</v>
      </c>
      <c r="H1094" s="37" t="s">
        <v>3831</v>
      </c>
      <c r="I1094" s="37" t="s">
        <v>3834</v>
      </c>
      <c r="J1094" s="37"/>
      <c r="K1094" s="44" t="s">
        <v>37</v>
      </c>
      <c r="L1094" s="34" t="s">
        <v>3711</v>
      </c>
      <c r="M1094" s="35" t="s">
        <v>31</v>
      </c>
      <c r="N1094" s="35" t="s">
        <v>31</v>
      </c>
      <c r="O1094" s="35"/>
      <c r="P1094" s="35"/>
      <c r="Q1094" s="35"/>
      <c r="R1094" s="35"/>
    </row>
    <row r="1095" s="3" customFormat="1" ht="16.25" spans="1:18">
      <c r="A1095" s="28">
        <v>1028</v>
      </c>
      <c r="B1095" s="29"/>
      <c r="C1095" s="29"/>
      <c r="D1095" s="67" t="s">
        <v>23</v>
      </c>
      <c r="E1095" s="36" t="s">
        <v>3838</v>
      </c>
      <c r="F1095" s="37" t="s">
        <v>3828</v>
      </c>
      <c r="G1095" s="37" t="s">
        <v>3829</v>
      </c>
      <c r="H1095" s="37" t="s">
        <v>3830</v>
      </c>
      <c r="I1095" s="37" t="s">
        <v>3834</v>
      </c>
      <c r="J1095" s="37"/>
      <c r="K1095" s="44" t="s">
        <v>37</v>
      </c>
      <c r="L1095" s="34" t="s">
        <v>3711</v>
      </c>
      <c r="M1095" s="35" t="s">
        <v>31</v>
      </c>
      <c r="N1095" s="35" t="s">
        <v>31</v>
      </c>
      <c r="O1095" s="35"/>
      <c r="P1095" s="35"/>
      <c r="Q1095" s="35"/>
      <c r="R1095" s="35"/>
    </row>
    <row r="1096" s="3" customFormat="1" ht="16.25" spans="1:18">
      <c r="A1096" s="28">
        <v>1029</v>
      </c>
      <c r="B1096" s="29"/>
      <c r="C1096" s="29"/>
      <c r="D1096" s="67" t="s">
        <v>23</v>
      </c>
      <c r="E1096" s="36" t="s">
        <v>3839</v>
      </c>
      <c r="F1096" s="37" t="s">
        <v>3833</v>
      </c>
      <c r="G1096" s="37" t="s">
        <v>3830</v>
      </c>
      <c r="H1096" s="37" t="s">
        <v>3829</v>
      </c>
      <c r="I1096" s="37" t="s">
        <v>3834</v>
      </c>
      <c r="J1096" s="37"/>
      <c r="K1096" s="44" t="s">
        <v>37</v>
      </c>
      <c r="L1096" s="34" t="s">
        <v>3711</v>
      </c>
      <c r="M1096" s="35" t="s">
        <v>31</v>
      </c>
      <c r="N1096" s="35" t="s">
        <v>31</v>
      </c>
      <c r="O1096" s="35"/>
      <c r="P1096" s="35"/>
      <c r="Q1096" s="35"/>
      <c r="R1096" s="35"/>
    </row>
    <row r="1097" ht="16.25" spans="1:18">
      <c r="A1097" s="28">
        <v>1030</v>
      </c>
      <c r="B1097" s="29"/>
      <c r="C1097" s="29"/>
      <c r="D1097" s="67" t="s">
        <v>23</v>
      </c>
      <c r="E1097" s="36" t="s">
        <v>3840</v>
      </c>
      <c r="F1097" s="37" t="s">
        <v>3833</v>
      </c>
      <c r="G1097" s="37" t="s">
        <v>3830</v>
      </c>
      <c r="H1097" s="37" t="s">
        <v>3829</v>
      </c>
      <c r="I1097" s="37" t="s">
        <v>3834</v>
      </c>
      <c r="J1097" s="37"/>
      <c r="K1097" s="44" t="s">
        <v>37</v>
      </c>
      <c r="L1097" s="34" t="s">
        <v>3711</v>
      </c>
      <c r="M1097" s="35" t="s">
        <v>31</v>
      </c>
      <c r="N1097" s="35" t="s">
        <v>31</v>
      </c>
      <c r="O1097" s="35"/>
      <c r="P1097" s="35"/>
      <c r="Q1097" s="35"/>
      <c r="R1097" s="35"/>
    </row>
    <row r="1098" ht="16.25" spans="1:18">
      <c r="A1098" s="28">
        <v>1031</v>
      </c>
      <c r="B1098" s="29"/>
      <c r="C1098" s="29"/>
      <c r="D1098" s="67" t="s">
        <v>23</v>
      </c>
      <c r="E1098" s="36" t="s">
        <v>3841</v>
      </c>
      <c r="F1098" s="37" t="s">
        <v>3842</v>
      </c>
      <c r="G1098" s="37" t="s">
        <v>3843</v>
      </c>
      <c r="H1098" s="37" t="s">
        <v>3844</v>
      </c>
      <c r="I1098" s="37" t="s">
        <v>3845</v>
      </c>
      <c r="J1098" s="37"/>
      <c r="K1098" s="44" t="s">
        <v>29</v>
      </c>
      <c r="L1098" s="34" t="s">
        <v>3711</v>
      </c>
      <c r="M1098" s="35" t="s">
        <v>31</v>
      </c>
      <c r="N1098" s="35" t="s">
        <v>31</v>
      </c>
      <c r="O1098" s="35"/>
      <c r="P1098" s="35"/>
      <c r="Q1098" s="35"/>
      <c r="R1098" s="35"/>
    </row>
    <row r="1099" ht="16.25" spans="1:18">
      <c r="A1099" s="28">
        <v>1032</v>
      </c>
      <c r="B1099" s="29"/>
      <c r="C1099" s="29"/>
      <c r="D1099" s="17" t="s">
        <v>23</v>
      </c>
      <c r="E1099" s="36" t="s">
        <v>3846</v>
      </c>
      <c r="F1099" s="37" t="s">
        <v>3847</v>
      </c>
      <c r="G1099" s="37" t="s">
        <v>3848</v>
      </c>
      <c r="H1099" s="37" t="s">
        <v>2873</v>
      </c>
      <c r="I1099" s="37" t="s">
        <v>3062</v>
      </c>
      <c r="J1099" s="37" t="s">
        <v>3849</v>
      </c>
      <c r="K1099" s="44" t="s">
        <v>29</v>
      </c>
      <c r="L1099" s="34" t="s">
        <v>3850</v>
      </c>
      <c r="M1099" s="35" t="s">
        <v>31</v>
      </c>
      <c r="N1099" s="28" t="s">
        <v>31</v>
      </c>
      <c r="O1099" s="35" t="s">
        <v>31</v>
      </c>
      <c r="P1099" s="35"/>
      <c r="Q1099" s="35"/>
      <c r="R1099" s="35"/>
    </row>
    <row r="1100" ht="16.25" spans="1:18">
      <c r="A1100" s="28">
        <v>1033</v>
      </c>
      <c r="B1100" s="29"/>
      <c r="C1100" s="29"/>
      <c r="D1100" s="17" t="s">
        <v>23</v>
      </c>
      <c r="E1100" s="36" t="s">
        <v>3851</v>
      </c>
      <c r="F1100" s="37" t="s">
        <v>3852</v>
      </c>
      <c r="G1100" s="37" t="s">
        <v>3234</v>
      </c>
      <c r="H1100" s="37" t="s">
        <v>2841</v>
      </c>
      <c r="I1100" s="37" t="s">
        <v>3853</v>
      </c>
      <c r="J1100" s="37" t="s">
        <v>3854</v>
      </c>
      <c r="K1100" s="44" t="s">
        <v>29</v>
      </c>
      <c r="L1100" s="34" t="s">
        <v>3850</v>
      </c>
      <c r="M1100" s="35" t="s">
        <v>31</v>
      </c>
      <c r="N1100" s="28" t="s">
        <v>31</v>
      </c>
      <c r="O1100" s="35" t="s">
        <v>31</v>
      </c>
      <c r="P1100" s="35"/>
      <c r="Q1100" s="35"/>
      <c r="R1100" s="35"/>
    </row>
    <row r="1101" ht="16.25" spans="1:18">
      <c r="A1101" s="28">
        <v>1034</v>
      </c>
      <c r="B1101" s="29"/>
      <c r="C1101" s="29"/>
      <c r="D1101" s="17" t="s">
        <v>23</v>
      </c>
      <c r="E1101" s="36" t="s">
        <v>3855</v>
      </c>
      <c r="F1101" s="37" t="s">
        <v>2145</v>
      </c>
      <c r="G1101" s="37" t="s">
        <v>3856</v>
      </c>
      <c r="H1101" s="37" t="s">
        <v>3857</v>
      </c>
      <c r="I1101" s="37" t="s">
        <v>2147</v>
      </c>
      <c r="J1101" s="37" t="s">
        <v>3858</v>
      </c>
      <c r="K1101" s="44" t="s">
        <v>78</v>
      </c>
      <c r="L1101" s="34" t="s">
        <v>3850</v>
      </c>
      <c r="M1101" s="35" t="s">
        <v>31</v>
      </c>
      <c r="N1101" s="28" t="s">
        <v>31</v>
      </c>
      <c r="O1101" s="35" t="s">
        <v>31</v>
      </c>
      <c r="P1101" s="35"/>
      <c r="Q1101" s="35"/>
      <c r="R1101" s="35"/>
    </row>
    <row r="1102" ht="16.25" spans="1:18">
      <c r="A1102" s="28">
        <v>1035</v>
      </c>
      <c r="B1102" s="29"/>
      <c r="C1102" s="29"/>
      <c r="D1102" s="17" t="s">
        <v>23</v>
      </c>
      <c r="E1102" s="36" t="s">
        <v>3859</v>
      </c>
      <c r="F1102" s="37" t="s">
        <v>3860</v>
      </c>
      <c r="G1102" s="37" t="s">
        <v>3861</v>
      </c>
      <c r="H1102" s="37" t="s">
        <v>3862</v>
      </c>
      <c r="I1102" s="37" t="s">
        <v>3863</v>
      </c>
      <c r="J1102" s="37" t="s">
        <v>3864</v>
      </c>
      <c r="K1102" s="44" t="s">
        <v>3865</v>
      </c>
      <c r="L1102" s="34" t="s">
        <v>3850</v>
      </c>
      <c r="M1102" s="35" t="s">
        <v>31</v>
      </c>
      <c r="N1102" s="28" t="s">
        <v>31</v>
      </c>
      <c r="O1102" s="35" t="s">
        <v>31</v>
      </c>
      <c r="P1102" s="35"/>
      <c r="Q1102" s="35"/>
      <c r="R1102" s="35"/>
    </row>
    <row r="1103" ht="16.25" spans="1:18">
      <c r="A1103" s="28">
        <v>1036</v>
      </c>
      <c r="B1103" s="29"/>
      <c r="C1103" s="29"/>
      <c r="D1103" s="17" t="s">
        <v>23</v>
      </c>
      <c r="E1103" s="36" t="s">
        <v>3866</v>
      </c>
      <c r="F1103" s="37" t="s">
        <v>3867</v>
      </c>
      <c r="G1103" s="37" t="s">
        <v>3868</v>
      </c>
      <c r="H1103" s="37" t="s">
        <v>3869</v>
      </c>
      <c r="I1103" s="37" t="s">
        <v>3870</v>
      </c>
      <c r="J1103" s="37" t="s">
        <v>3871</v>
      </c>
      <c r="K1103" s="44" t="s">
        <v>29</v>
      </c>
      <c r="L1103" s="34" t="s">
        <v>3850</v>
      </c>
      <c r="M1103" s="35" t="s">
        <v>31</v>
      </c>
      <c r="N1103" s="28" t="s">
        <v>31</v>
      </c>
      <c r="O1103" s="35" t="s">
        <v>31</v>
      </c>
      <c r="P1103" s="35"/>
      <c r="Q1103" s="35"/>
      <c r="R1103" s="35"/>
    </row>
    <row r="1104" ht="16.25" spans="1:18">
      <c r="A1104" s="28">
        <v>1037</v>
      </c>
      <c r="B1104" s="29"/>
      <c r="C1104" s="29"/>
      <c r="D1104" s="17" t="s">
        <v>23</v>
      </c>
      <c r="E1104" s="36" t="s">
        <v>3872</v>
      </c>
      <c r="F1104" s="37" t="s">
        <v>3873</v>
      </c>
      <c r="G1104" s="37" t="s">
        <v>3874</v>
      </c>
      <c r="H1104" s="37" t="s">
        <v>3875</v>
      </c>
      <c r="I1104" s="37" t="s">
        <v>3876</v>
      </c>
      <c r="J1104" s="37" t="s">
        <v>3877</v>
      </c>
      <c r="K1104" s="44" t="s">
        <v>3865</v>
      </c>
      <c r="L1104" s="34" t="s">
        <v>3850</v>
      </c>
      <c r="M1104" s="35" t="s">
        <v>31</v>
      </c>
      <c r="N1104" s="28" t="s">
        <v>31</v>
      </c>
      <c r="O1104" s="35" t="s">
        <v>31</v>
      </c>
      <c r="P1104" s="35"/>
      <c r="Q1104" s="35"/>
      <c r="R1104" s="35"/>
    </row>
    <row r="1105" ht="16.25" spans="1:18">
      <c r="A1105" s="28">
        <v>1038</v>
      </c>
      <c r="B1105" s="29"/>
      <c r="C1105" s="29"/>
      <c r="D1105" s="17" t="s">
        <v>23</v>
      </c>
      <c r="E1105" s="36" t="s">
        <v>3878</v>
      </c>
      <c r="F1105" s="37" t="s">
        <v>3879</v>
      </c>
      <c r="G1105" s="37" t="s">
        <v>3880</v>
      </c>
      <c r="H1105" s="37" t="s">
        <v>2122</v>
      </c>
      <c r="I1105" s="37" t="s">
        <v>3881</v>
      </c>
      <c r="J1105" s="37" t="s">
        <v>2120</v>
      </c>
      <c r="K1105" s="44" t="s">
        <v>67</v>
      </c>
      <c r="L1105" s="34" t="s">
        <v>3850</v>
      </c>
      <c r="M1105" s="35" t="s">
        <v>31</v>
      </c>
      <c r="N1105" s="28" t="s">
        <v>31</v>
      </c>
      <c r="O1105" s="35" t="s">
        <v>31</v>
      </c>
      <c r="P1105" s="35"/>
      <c r="Q1105" s="35"/>
      <c r="R1105" s="35"/>
    </row>
    <row r="1106" ht="16.25" spans="1:18">
      <c r="A1106" s="28">
        <v>1039</v>
      </c>
      <c r="B1106" s="29"/>
      <c r="C1106" s="29"/>
      <c r="D1106" s="17" t="s">
        <v>23</v>
      </c>
      <c r="E1106" s="36" t="s">
        <v>3882</v>
      </c>
      <c r="F1106" s="37" t="s">
        <v>3883</v>
      </c>
      <c r="G1106" s="37" t="s">
        <v>3346</v>
      </c>
      <c r="H1106" s="37" t="s">
        <v>2964</v>
      </c>
      <c r="I1106" s="37" t="s">
        <v>2962</v>
      </c>
      <c r="J1106" s="37" t="s">
        <v>3884</v>
      </c>
      <c r="K1106" s="44" t="s">
        <v>78</v>
      </c>
      <c r="L1106" s="34" t="s">
        <v>3850</v>
      </c>
      <c r="M1106" s="35" t="s">
        <v>31</v>
      </c>
      <c r="N1106" s="28" t="s">
        <v>31</v>
      </c>
      <c r="O1106" s="35" t="s">
        <v>31</v>
      </c>
      <c r="P1106" s="35"/>
      <c r="Q1106" s="35"/>
      <c r="R1106" s="35"/>
    </row>
    <row r="1107" ht="16.25" spans="1:18">
      <c r="A1107" s="28">
        <v>1040</v>
      </c>
      <c r="B1107" s="29"/>
      <c r="C1107" s="29"/>
      <c r="D1107" s="17" t="s">
        <v>23</v>
      </c>
      <c r="E1107" s="36" t="s">
        <v>3885</v>
      </c>
      <c r="F1107" s="37" t="s">
        <v>3886</v>
      </c>
      <c r="G1107" s="37" t="s">
        <v>3887</v>
      </c>
      <c r="H1107" s="37" t="s">
        <v>2658</v>
      </c>
      <c r="I1107" s="37" t="s">
        <v>3888</v>
      </c>
      <c r="J1107" s="37" t="s">
        <v>3889</v>
      </c>
      <c r="K1107" s="44" t="s">
        <v>29</v>
      </c>
      <c r="L1107" s="34" t="s">
        <v>3850</v>
      </c>
      <c r="M1107" s="35" t="s">
        <v>31</v>
      </c>
      <c r="N1107" s="28" t="s">
        <v>31</v>
      </c>
      <c r="O1107" s="35" t="s">
        <v>31</v>
      </c>
      <c r="P1107" s="35"/>
      <c r="Q1107" s="35"/>
      <c r="R1107" s="35"/>
    </row>
    <row r="1108" ht="16.25" spans="1:18">
      <c r="A1108" s="28">
        <v>1041</v>
      </c>
      <c r="B1108" s="29"/>
      <c r="C1108" s="29"/>
      <c r="D1108" s="17" t="s">
        <v>23</v>
      </c>
      <c r="E1108" s="36" t="s">
        <v>3890</v>
      </c>
      <c r="F1108" s="37" t="s">
        <v>3891</v>
      </c>
      <c r="G1108" s="37" t="s">
        <v>3892</v>
      </c>
      <c r="H1108" s="37" t="s">
        <v>3893</v>
      </c>
      <c r="I1108" s="37" t="s">
        <v>3894</v>
      </c>
      <c r="J1108" s="37" t="s">
        <v>3895</v>
      </c>
      <c r="K1108" s="44" t="s">
        <v>29</v>
      </c>
      <c r="L1108" s="34" t="s">
        <v>3850</v>
      </c>
      <c r="M1108" s="35" t="s">
        <v>31</v>
      </c>
      <c r="N1108" s="28" t="s">
        <v>31</v>
      </c>
      <c r="O1108" s="35" t="s">
        <v>31</v>
      </c>
      <c r="P1108" s="35"/>
      <c r="Q1108" s="35"/>
      <c r="R1108" s="35"/>
    </row>
    <row r="1109" ht="16.25" spans="1:18">
      <c r="A1109" s="28">
        <v>1042</v>
      </c>
      <c r="B1109" s="29"/>
      <c r="C1109" s="29"/>
      <c r="D1109" s="17" t="s">
        <v>23</v>
      </c>
      <c r="E1109" s="36" t="s">
        <v>3896</v>
      </c>
      <c r="F1109" s="37" t="s">
        <v>3897</v>
      </c>
      <c r="G1109" s="37" t="s">
        <v>3898</v>
      </c>
      <c r="H1109" s="37" t="s">
        <v>3899</v>
      </c>
      <c r="I1109" s="37" t="s">
        <v>3900</v>
      </c>
      <c r="J1109" s="37" t="s">
        <v>3901</v>
      </c>
      <c r="K1109" s="44" t="s">
        <v>67</v>
      </c>
      <c r="L1109" s="34" t="s">
        <v>3850</v>
      </c>
      <c r="M1109" s="35" t="s">
        <v>31</v>
      </c>
      <c r="N1109" s="28" t="s">
        <v>31</v>
      </c>
      <c r="O1109" s="35" t="s">
        <v>31</v>
      </c>
      <c r="P1109" s="35"/>
      <c r="Q1109" s="35"/>
      <c r="R1109" s="35"/>
    </row>
    <row r="1110" ht="16.25" spans="1:18">
      <c r="A1110" s="28">
        <v>1043</v>
      </c>
      <c r="B1110" s="29"/>
      <c r="C1110" s="29"/>
      <c r="D1110" s="17" t="s">
        <v>23</v>
      </c>
      <c r="E1110" s="36" t="s">
        <v>3902</v>
      </c>
      <c r="F1110" s="37" t="s">
        <v>3140</v>
      </c>
      <c r="G1110" s="37" t="s">
        <v>3141</v>
      </c>
      <c r="H1110" s="37" t="s">
        <v>3139</v>
      </c>
      <c r="I1110" s="37" t="s">
        <v>3903</v>
      </c>
      <c r="J1110" s="37" t="s">
        <v>3904</v>
      </c>
      <c r="K1110" s="44" t="s">
        <v>67</v>
      </c>
      <c r="L1110" s="34" t="s">
        <v>3850</v>
      </c>
      <c r="M1110" s="35" t="s">
        <v>31</v>
      </c>
      <c r="N1110" s="28" t="s">
        <v>31</v>
      </c>
      <c r="O1110" s="35" t="s">
        <v>31</v>
      </c>
      <c r="P1110" s="35"/>
      <c r="Q1110" s="35"/>
      <c r="R1110" s="35"/>
    </row>
    <row r="1111" ht="16.25" spans="1:18">
      <c r="A1111" s="28">
        <v>1044</v>
      </c>
      <c r="B1111" s="29"/>
      <c r="C1111" s="29"/>
      <c r="D1111" s="17" t="s">
        <v>23</v>
      </c>
      <c r="E1111" s="36" t="s">
        <v>3905</v>
      </c>
      <c r="F1111" s="37" t="s">
        <v>3906</v>
      </c>
      <c r="G1111" s="37" t="s">
        <v>3907</v>
      </c>
      <c r="H1111" s="37" t="s">
        <v>3908</v>
      </c>
      <c r="I1111" s="37" t="s">
        <v>3909</v>
      </c>
      <c r="J1111" s="37" t="s">
        <v>3910</v>
      </c>
      <c r="K1111" s="44" t="s">
        <v>29</v>
      </c>
      <c r="L1111" s="34" t="s">
        <v>3850</v>
      </c>
      <c r="M1111" s="35" t="s">
        <v>31</v>
      </c>
      <c r="N1111" s="28" t="s">
        <v>31</v>
      </c>
      <c r="O1111" s="35" t="s">
        <v>31</v>
      </c>
      <c r="P1111" s="35"/>
      <c r="Q1111" s="35"/>
      <c r="R1111" s="35"/>
    </row>
    <row r="1112" ht="16.25" spans="1:18">
      <c r="A1112" s="28">
        <v>1045</v>
      </c>
      <c r="B1112" s="29"/>
      <c r="C1112" s="29"/>
      <c r="D1112" s="17" t="s">
        <v>23</v>
      </c>
      <c r="E1112" s="36" t="s">
        <v>3911</v>
      </c>
      <c r="F1112" s="37" t="s">
        <v>3136</v>
      </c>
      <c r="G1112" s="37" t="s">
        <v>3135</v>
      </c>
      <c r="H1112" s="37" t="s">
        <v>3134</v>
      </c>
      <c r="I1112" s="37" t="s">
        <v>3912</v>
      </c>
      <c r="J1112" s="37" t="s">
        <v>3913</v>
      </c>
      <c r="K1112" s="44" t="s">
        <v>67</v>
      </c>
      <c r="L1112" s="34" t="s">
        <v>3850</v>
      </c>
      <c r="M1112" s="35" t="s">
        <v>31</v>
      </c>
      <c r="N1112" s="28" t="s">
        <v>31</v>
      </c>
      <c r="O1112" s="35" t="s">
        <v>31</v>
      </c>
      <c r="P1112" s="35"/>
      <c r="Q1112" s="35"/>
      <c r="R1112" s="35"/>
    </row>
    <row r="1113" ht="16.25" spans="1:18">
      <c r="A1113" s="28">
        <v>1046</v>
      </c>
      <c r="B1113" s="33"/>
      <c r="C1113" s="33"/>
      <c r="D1113" s="17" t="s">
        <v>118</v>
      </c>
      <c r="E1113" s="36" t="s">
        <v>3914</v>
      </c>
      <c r="F1113" s="37" t="s">
        <v>3847</v>
      </c>
      <c r="G1113" s="37" t="s">
        <v>3849</v>
      </c>
      <c r="H1113" s="37" t="s">
        <v>2873</v>
      </c>
      <c r="I1113" s="37" t="s">
        <v>2871</v>
      </c>
      <c r="J1113" s="37" t="s">
        <v>3062</v>
      </c>
      <c r="K1113" s="44" t="s">
        <v>307</v>
      </c>
      <c r="L1113" s="34" t="s">
        <v>3850</v>
      </c>
      <c r="M1113" s="35" t="s">
        <v>31</v>
      </c>
      <c r="N1113" s="28" t="s">
        <v>31</v>
      </c>
      <c r="O1113" s="35" t="s">
        <v>31</v>
      </c>
      <c r="P1113" s="35"/>
      <c r="Q1113" s="35"/>
      <c r="R1113" s="35"/>
    </row>
    <row r="1114" ht="16.25" spans="1:18">
      <c r="A1114" s="28">
        <v>1047</v>
      </c>
      <c r="B1114" s="33"/>
      <c r="C1114" s="33"/>
      <c r="D1114" s="17" t="s">
        <v>118</v>
      </c>
      <c r="E1114" s="36" t="s">
        <v>3915</v>
      </c>
      <c r="F1114" s="37" t="s">
        <v>3906</v>
      </c>
      <c r="G1114" s="37" t="s">
        <v>3908</v>
      </c>
      <c r="H1114" s="37" t="s">
        <v>3909</v>
      </c>
      <c r="I1114" s="37" t="s">
        <v>3910</v>
      </c>
      <c r="J1114" s="37" t="s">
        <v>3916</v>
      </c>
      <c r="K1114" s="44" t="s">
        <v>146</v>
      </c>
      <c r="L1114" s="34" t="s">
        <v>3850</v>
      </c>
      <c r="M1114" s="35" t="s">
        <v>31</v>
      </c>
      <c r="N1114" s="28" t="s">
        <v>31</v>
      </c>
      <c r="O1114" s="35" t="s">
        <v>31</v>
      </c>
      <c r="P1114" s="35"/>
      <c r="Q1114" s="35"/>
      <c r="R1114" s="35"/>
    </row>
    <row r="1115" ht="16.25" spans="1:18">
      <c r="A1115" s="28">
        <v>1048</v>
      </c>
      <c r="B1115" s="33"/>
      <c r="C1115" s="33"/>
      <c r="D1115" s="17" t="s">
        <v>118</v>
      </c>
      <c r="E1115" s="36" t="s">
        <v>3917</v>
      </c>
      <c r="F1115" s="37" t="s">
        <v>3918</v>
      </c>
      <c r="G1115" s="37" t="s">
        <v>3919</v>
      </c>
      <c r="H1115" s="37" t="s">
        <v>3920</v>
      </c>
      <c r="I1115" s="37" t="s">
        <v>2670</v>
      </c>
      <c r="J1115" s="37" t="s">
        <v>3921</v>
      </c>
      <c r="K1115" s="44" t="s">
        <v>307</v>
      </c>
      <c r="L1115" s="34" t="s">
        <v>3850</v>
      </c>
      <c r="M1115" s="35" t="s">
        <v>31</v>
      </c>
      <c r="N1115" s="35" t="s">
        <v>31</v>
      </c>
      <c r="O1115" s="35" t="s">
        <v>31</v>
      </c>
      <c r="P1115" s="35"/>
      <c r="Q1115" s="35"/>
      <c r="R1115" s="35"/>
    </row>
    <row r="1116" ht="16.25" spans="1:18">
      <c r="A1116" s="28">
        <v>1049</v>
      </c>
      <c r="B1116" s="33"/>
      <c r="C1116" s="33"/>
      <c r="D1116" s="17" t="s">
        <v>118</v>
      </c>
      <c r="E1116" s="36" t="s">
        <v>3922</v>
      </c>
      <c r="F1116" s="37" t="s">
        <v>3868</v>
      </c>
      <c r="G1116" s="37" t="s">
        <v>3923</v>
      </c>
      <c r="H1116" s="37" t="s">
        <v>3924</v>
      </c>
      <c r="I1116" s="37" t="s">
        <v>3925</v>
      </c>
      <c r="J1116" s="37" t="s">
        <v>3926</v>
      </c>
      <c r="K1116" s="44" t="s">
        <v>146</v>
      </c>
      <c r="L1116" s="34" t="s">
        <v>3850</v>
      </c>
      <c r="M1116" s="35" t="s">
        <v>31</v>
      </c>
      <c r="N1116" s="35" t="s">
        <v>31</v>
      </c>
      <c r="O1116" s="35" t="s">
        <v>31</v>
      </c>
      <c r="P1116" s="35"/>
      <c r="Q1116" s="35"/>
      <c r="R1116" s="35"/>
    </row>
    <row r="1117" ht="16.25" spans="1:18">
      <c r="A1117" s="28">
        <v>1050</v>
      </c>
      <c r="B1117" s="33"/>
      <c r="C1117" s="33"/>
      <c r="D1117" s="17" t="s">
        <v>118</v>
      </c>
      <c r="E1117" s="36" t="s">
        <v>3927</v>
      </c>
      <c r="F1117" s="37" t="s">
        <v>3140</v>
      </c>
      <c r="G1117" s="37" t="s">
        <v>3141</v>
      </c>
      <c r="H1117" s="37" t="s">
        <v>3139</v>
      </c>
      <c r="I1117" s="37" t="s">
        <v>3904</v>
      </c>
      <c r="J1117" s="37" t="s">
        <v>3928</v>
      </c>
      <c r="K1117" s="44" t="s">
        <v>146</v>
      </c>
      <c r="L1117" s="34" t="s">
        <v>3850</v>
      </c>
      <c r="M1117" s="35" t="s">
        <v>31</v>
      </c>
      <c r="N1117" s="35" t="s">
        <v>31</v>
      </c>
      <c r="O1117" s="35" t="s">
        <v>31</v>
      </c>
      <c r="P1117" s="35"/>
      <c r="Q1117" s="35"/>
      <c r="R1117" s="35"/>
    </row>
    <row r="1118" ht="16.25" spans="1:18">
      <c r="A1118" s="28">
        <v>1051</v>
      </c>
      <c r="B1118" s="33"/>
      <c r="C1118" s="33"/>
      <c r="D1118" s="17" t="s">
        <v>118</v>
      </c>
      <c r="E1118" s="36" t="s">
        <v>3929</v>
      </c>
      <c r="F1118" s="37" t="s">
        <v>2170</v>
      </c>
      <c r="G1118" s="37" t="s">
        <v>3930</v>
      </c>
      <c r="H1118" s="37" t="s">
        <v>3931</v>
      </c>
      <c r="I1118" s="37" t="s">
        <v>3932</v>
      </c>
      <c r="J1118" s="37" t="s">
        <v>3933</v>
      </c>
      <c r="K1118" s="44" t="s">
        <v>307</v>
      </c>
      <c r="L1118" s="34" t="s">
        <v>3850</v>
      </c>
      <c r="M1118" s="35" t="s">
        <v>31</v>
      </c>
      <c r="N1118" s="35" t="s">
        <v>31</v>
      </c>
      <c r="O1118" s="35" t="s">
        <v>31</v>
      </c>
      <c r="P1118" s="35"/>
      <c r="Q1118" s="35"/>
      <c r="R1118" s="35"/>
    </row>
    <row r="1119" ht="16.25" spans="1:18">
      <c r="A1119" s="28">
        <v>1052</v>
      </c>
      <c r="B1119" s="33"/>
      <c r="C1119" s="33"/>
      <c r="D1119" s="17" t="s">
        <v>118</v>
      </c>
      <c r="E1119" s="36" t="s">
        <v>3934</v>
      </c>
      <c r="F1119" s="37" t="s">
        <v>3935</v>
      </c>
      <c r="G1119" s="37" t="s">
        <v>3936</v>
      </c>
      <c r="H1119" s="37" t="s">
        <v>3937</v>
      </c>
      <c r="I1119" s="37" t="s">
        <v>3938</v>
      </c>
      <c r="J1119" s="37" t="s">
        <v>3939</v>
      </c>
      <c r="K1119" s="44" t="s">
        <v>135</v>
      </c>
      <c r="L1119" s="34" t="s">
        <v>3850</v>
      </c>
      <c r="M1119" s="35" t="s">
        <v>31</v>
      </c>
      <c r="N1119" s="35" t="s">
        <v>31</v>
      </c>
      <c r="O1119" s="35" t="s">
        <v>31</v>
      </c>
      <c r="P1119" s="35"/>
      <c r="Q1119" s="35"/>
      <c r="R1119" s="35"/>
    </row>
    <row r="1120" ht="16.25" spans="1:18">
      <c r="A1120" s="28">
        <v>1053</v>
      </c>
      <c r="B1120" s="33"/>
      <c r="C1120" s="33"/>
      <c r="D1120" s="17" t="s">
        <v>162</v>
      </c>
      <c r="E1120" s="36" t="s">
        <v>3940</v>
      </c>
      <c r="F1120" s="37" t="s">
        <v>31</v>
      </c>
      <c r="G1120" s="37" t="s">
        <v>164</v>
      </c>
      <c r="H1120" s="37"/>
      <c r="I1120" s="37"/>
      <c r="J1120" s="37"/>
      <c r="K1120" s="44" t="s">
        <v>31</v>
      </c>
      <c r="L1120" s="34" t="s">
        <v>3850</v>
      </c>
      <c r="M1120" s="35" t="s">
        <v>31</v>
      </c>
      <c r="N1120" s="35" t="s">
        <v>31</v>
      </c>
      <c r="O1120" s="35" t="s">
        <v>31</v>
      </c>
      <c r="P1120" s="35"/>
      <c r="Q1120" s="35"/>
      <c r="R1120" s="35"/>
    </row>
    <row r="1121" ht="16.25" spans="1:18">
      <c r="A1121" s="28">
        <v>1054</v>
      </c>
      <c r="B1121" s="33"/>
      <c r="C1121" s="33"/>
      <c r="D1121" s="17" t="s">
        <v>162</v>
      </c>
      <c r="E1121" s="36" t="s">
        <v>3941</v>
      </c>
      <c r="F1121" s="37" t="s">
        <v>31</v>
      </c>
      <c r="G1121" s="37" t="s">
        <v>164</v>
      </c>
      <c r="H1121" s="37"/>
      <c r="I1121" s="37"/>
      <c r="J1121" s="37"/>
      <c r="K1121" s="44" t="s">
        <v>31</v>
      </c>
      <c r="L1121" s="34" t="s">
        <v>3850</v>
      </c>
      <c r="M1121" s="35" t="s">
        <v>31</v>
      </c>
      <c r="N1121" s="35" t="s">
        <v>31</v>
      </c>
      <c r="O1121" s="35" t="s">
        <v>31</v>
      </c>
      <c r="P1121" s="35"/>
      <c r="Q1121" s="35"/>
      <c r="R1121" s="35"/>
    </row>
    <row r="1122" ht="16.25" spans="1:18">
      <c r="A1122" s="28">
        <v>1055</v>
      </c>
      <c r="B1122" s="33"/>
      <c r="C1122" s="33"/>
      <c r="D1122" s="17" t="s">
        <v>162</v>
      </c>
      <c r="E1122" s="36" t="s">
        <v>3942</v>
      </c>
      <c r="F1122" s="37" t="s">
        <v>31</v>
      </c>
      <c r="G1122" s="37" t="s">
        <v>164</v>
      </c>
      <c r="H1122" s="37"/>
      <c r="I1122" s="37"/>
      <c r="J1122" s="37"/>
      <c r="K1122" s="44" t="s">
        <v>31</v>
      </c>
      <c r="L1122" s="34" t="s">
        <v>3850</v>
      </c>
      <c r="M1122" s="35" t="s">
        <v>31</v>
      </c>
      <c r="N1122" s="35" t="s">
        <v>31</v>
      </c>
      <c r="O1122" s="35" t="s">
        <v>31</v>
      </c>
      <c r="P1122" s="35"/>
      <c r="Q1122" s="35"/>
      <c r="R1122" s="35"/>
    </row>
    <row r="1123" ht="16.25" spans="1:18">
      <c r="A1123" s="28">
        <v>1056</v>
      </c>
      <c r="B1123" s="33"/>
      <c r="C1123" s="33"/>
      <c r="D1123" s="17" t="s">
        <v>162</v>
      </c>
      <c r="E1123" s="36" t="s">
        <v>3943</v>
      </c>
      <c r="F1123" s="37" t="s">
        <v>31</v>
      </c>
      <c r="G1123" s="37" t="s">
        <v>164</v>
      </c>
      <c r="H1123" s="37"/>
      <c r="I1123" s="37"/>
      <c r="J1123" s="37"/>
      <c r="K1123" s="44" t="s">
        <v>164</v>
      </c>
      <c r="L1123" s="34" t="s">
        <v>3850</v>
      </c>
      <c r="M1123" s="35" t="s">
        <v>31</v>
      </c>
      <c r="N1123" s="35" t="s">
        <v>31</v>
      </c>
      <c r="O1123" s="35" t="s">
        <v>31</v>
      </c>
      <c r="P1123" s="35"/>
      <c r="Q1123" s="35"/>
      <c r="R1123" s="35"/>
    </row>
    <row r="1124" ht="16.25" spans="1:18">
      <c r="A1124" s="28">
        <v>1057</v>
      </c>
      <c r="B1124" s="33"/>
      <c r="C1124" s="33"/>
      <c r="D1124" s="17" t="s">
        <v>162</v>
      </c>
      <c r="E1124" s="36" t="s">
        <v>3944</v>
      </c>
      <c r="F1124" s="37" t="s">
        <v>31</v>
      </c>
      <c r="G1124" s="37" t="s">
        <v>164</v>
      </c>
      <c r="H1124" s="37"/>
      <c r="I1124" s="37"/>
      <c r="J1124" s="37"/>
      <c r="K1124" s="44" t="s">
        <v>31</v>
      </c>
      <c r="L1124" s="34" t="s">
        <v>3850</v>
      </c>
      <c r="M1124" s="35" t="s">
        <v>31</v>
      </c>
      <c r="N1124" s="35" t="s">
        <v>31</v>
      </c>
      <c r="O1124" s="35" t="s">
        <v>31</v>
      </c>
      <c r="P1124" s="35"/>
      <c r="Q1124" s="35"/>
      <c r="R1124" s="35"/>
    </row>
    <row r="1125" ht="16.25" spans="1:18">
      <c r="A1125" s="28">
        <v>1058</v>
      </c>
      <c r="B1125" s="33"/>
      <c r="C1125" s="33"/>
      <c r="D1125" s="17" t="s">
        <v>162</v>
      </c>
      <c r="E1125" s="36" t="s">
        <v>3945</v>
      </c>
      <c r="F1125" s="37" t="s">
        <v>31</v>
      </c>
      <c r="G1125" s="37" t="s">
        <v>164</v>
      </c>
      <c r="H1125" s="37"/>
      <c r="I1125" s="37"/>
      <c r="J1125" s="37"/>
      <c r="K1125" s="44" t="s">
        <v>164</v>
      </c>
      <c r="L1125" s="34" t="s">
        <v>3850</v>
      </c>
      <c r="M1125" s="35" t="s">
        <v>31</v>
      </c>
      <c r="N1125" s="35" t="s">
        <v>31</v>
      </c>
      <c r="O1125" s="35" t="s">
        <v>31</v>
      </c>
      <c r="P1125" s="35"/>
      <c r="Q1125" s="35"/>
      <c r="R1125" s="35"/>
    </row>
    <row r="1126" ht="16.25" spans="1:18">
      <c r="A1126" s="28">
        <v>1059</v>
      </c>
      <c r="B1126" s="33"/>
      <c r="C1126" s="33"/>
      <c r="D1126" s="17" t="s">
        <v>162</v>
      </c>
      <c r="E1126" s="36" t="s">
        <v>3946</v>
      </c>
      <c r="F1126" s="37" t="s">
        <v>31</v>
      </c>
      <c r="G1126" s="37" t="s">
        <v>164</v>
      </c>
      <c r="H1126" s="37"/>
      <c r="I1126" s="37"/>
      <c r="J1126" s="37"/>
      <c r="K1126" s="45" t="s">
        <v>164</v>
      </c>
      <c r="L1126" s="34" t="s">
        <v>3850</v>
      </c>
      <c r="M1126" s="35" t="s">
        <v>31</v>
      </c>
      <c r="N1126" s="35" t="s">
        <v>31</v>
      </c>
      <c r="O1126" s="35" t="s">
        <v>31</v>
      </c>
      <c r="P1126" s="35"/>
      <c r="Q1126" s="35"/>
      <c r="R1126" s="35"/>
    </row>
    <row r="1127" ht="16.25" spans="1:18">
      <c r="A1127" s="28">
        <v>1060</v>
      </c>
      <c r="B1127" s="33"/>
      <c r="C1127" s="33"/>
      <c r="D1127" s="17" t="s">
        <v>172</v>
      </c>
      <c r="E1127" s="36" t="s">
        <v>3947</v>
      </c>
      <c r="F1127" s="37"/>
      <c r="G1127" s="37"/>
      <c r="H1127" s="37"/>
      <c r="I1127" s="37"/>
      <c r="J1127" s="37"/>
      <c r="K1127" s="44" t="s">
        <v>3948</v>
      </c>
      <c r="L1127" s="34" t="s">
        <v>3850</v>
      </c>
      <c r="M1127" s="35" t="s">
        <v>31</v>
      </c>
      <c r="N1127" s="35" t="s">
        <v>31</v>
      </c>
      <c r="O1127" s="35" t="s">
        <v>31</v>
      </c>
      <c r="P1127" s="35"/>
      <c r="Q1127" s="35"/>
      <c r="R1127" s="35"/>
    </row>
    <row r="1128" ht="16.25" spans="1:18">
      <c r="A1128" s="28">
        <v>1061</v>
      </c>
      <c r="B1128" s="33"/>
      <c r="C1128" s="33"/>
      <c r="D1128" s="17" t="s">
        <v>172</v>
      </c>
      <c r="E1128" s="36" t="s">
        <v>3949</v>
      </c>
      <c r="F1128" s="37"/>
      <c r="G1128" s="37"/>
      <c r="H1128" s="37"/>
      <c r="I1128" s="37"/>
      <c r="J1128" s="37"/>
      <c r="K1128" s="44" t="s">
        <v>3950</v>
      </c>
      <c r="L1128" s="34" t="s">
        <v>3850</v>
      </c>
      <c r="M1128" s="35" t="s">
        <v>31</v>
      </c>
      <c r="N1128" s="35" t="s">
        <v>31</v>
      </c>
      <c r="O1128" s="35" t="s">
        <v>31</v>
      </c>
      <c r="P1128" s="35"/>
      <c r="Q1128" s="35"/>
      <c r="R1128" s="35"/>
    </row>
    <row r="1129" ht="16.25" spans="1:18">
      <c r="A1129" s="28">
        <v>1062</v>
      </c>
      <c r="B1129" s="33"/>
      <c r="C1129" s="33"/>
      <c r="D1129" s="17" t="s">
        <v>172</v>
      </c>
      <c r="E1129" s="36" t="s">
        <v>3951</v>
      </c>
      <c r="F1129" s="37"/>
      <c r="G1129" s="37"/>
      <c r="H1129" s="37"/>
      <c r="I1129" s="37"/>
      <c r="J1129" s="37"/>
      <c r="K1129" s="44" t="s">
        <v>3952</v>
      </c>
      <c r="L1129" s="34" t="s">
        <v>3850</v>
      </c>
      <c r="M1129" s="35" t="s">
        <v>31</v>
      </c>
      <c r="N1129" s="35" t="s">
        <v>31</v>
      </c>
      <c r="O1129" s="35" t="s">
        <v>31</v>
      </c>
      <c r="P1129" s="35"/>
      <c r="Q1129" s="35"/>
      <c r="R1129" s="35"/>
    </row>
    <row r="1130" ht="16.25" spans="1:18">
      <c r="A1130" s="28">
        <v>1063</v>
      </c>
      <c r="B1130" s="29"/>
      <c r="C1130" s="29"/>
      <c r="D1130" s="17" t="s">
        <v>23</v>
      </c>
      <c r="E1130" s="36" t="s">
        <v>3953</v>
      </c>
      <c r="F1130" s="37" t="s">
        <v>3954</v>
      </c>
      <c r="G1130" s="37" t="s">
        <v>3955</v>
      </c>
      <c r="H1130" s="37" t="s">
        <v>3956</v>
      </c>
      <c r="I1130" s="37" t="s">
        <v>3957</v>
      </c>
      <c r="J1130" s="37" t="s">
        <v>3958</v>
      </c>
      <c r="K1130" s="44" t="s">
        <v>37</v>
      </c>
      <c r="L1130" s="34" t="s">
        <v>3959</v>
      </c>
      <c r="M1130" s="35"/>
      <c r="N1130" s="28"/>
      <c r="O1130" s="35" t="s">
        <v>31</v>
      </c>
      <c r="P1130" s="35" t="s">
        <v>31</v>
      </c>
      <c r="Q1130" s="35" t="s">
        <v>31</v>
      </c>
      <c r="R1130" s="35"/>
    </row>
    <row r="1131" ht="16.25" spans="1:18">
      <c r="A1131" s="28">
        <v>1064</v>
      </c>
      <c r="B1131" s="29"/>
      <c r="C1131" s="29"/>
      <c r="D1131" s="17" t="s">
        <v>23</v>
      </c>
      <c r="E1131" s="36" t="s">
        <v>3960</v>
      </c>
      <c r="F1131" s="37" t="s">
        <v>3961</v>
      </c>
      <c r="G1131" s="37" t="s">
        <v>3962</v>
      </c>
      <c r="H1131" s="37" t="s">
        <v>3963</v>
      </c>
      <c r="I1131" s="37" t="s">
        <v>3964</v>
      </c>
      <c r="J1131" s="37" t="s">
        <v>3965</v>
      </c>
      <c r="K1131" s="44" t="s">
        <v>37</v>
      </c>
      <c r="L1131" s="34" t="s">
        <v>3959</v>
      </c>
      <c r="M1131" s="35"/>
      <c r="N1131" s="28"/>
      <c r="O1131" s="35"/>
      <c r="P1131" s="35" t="s">
        <v>31</v>
      </c>
      <c r="Q1131" s="35" t="s">
        <v>31</v>
      </c>
      <c r="R1131" s="35"/>
    </row>
    <row r="1132" ht="16.25" spans="1:18">
      <c r="A1132" s="28">
        <v>1065</v>
      </c>
      <c r="B1132" s="29"/>
      <c r="C1132" s="29"/>
      <c r="D1132" s="17" t="s">
        <v>23</v>
      </c>
      <c r="E1132" s="36" t="s">
        <v>3966</v>
      </c>
      <c r="F1132" s="37" t="s">
        <v>3967</v>
      </c>
      <c r="G1132" s="37" t="s">
        <v>3968</v>
      </c>
      <c r="H1132" s="37" t="s">
        <v>3969</v>
      </c>
      <c r="I1132" s="37" t="s">
        <v>3970</v>
      </c>
      <c r="J1132" s="37" t="s">
        <v>3971</v>
      </c>
      <c r="K1132" s="44" t="s">
        <v>29</v>
      </c>
      <c r="L1132" s="34" t="s">
        <v>3959</v>
      </c>
      <c r="M1132" s="35"/>
      <c r="N1132" s="28"/>
      <c r="O1132" s="35" t="s">
        <v>31</v>
      </c>
      <c r="P1132" s="35" t="s">
        <v>31</v>
      </c>
      <c r="Q1132" s="35" t="s">
        <v>31</v>
      </c>
      <c r="R1132" s="35"/>
    </row>
    <row r="1133" ht="16.25" spans="1:18">
      <c r="A1133" s="28">
        <v>1066</v>
      </c>
      <c r="B1133" s="29"/>
      <c r="C1133" s="29"/>
      <c r="D1133" s="17" t="s">
        <v>23</v>
      </c>
      <c r="E1133" s="36" t="s">
        <v>3972</v>
      </c>
      <c r="F1133" s="37" t="s">
        <v>3973</v>
      </c>
      <c r="G1133" s="37" t="s">
        <v>3974</v>
      </c>
      <c r="H1133" s="37" t="s">
        <v>3975</v>
      </c>
      <c r="I1133" s="37" t="s">
        <v>3976</v>
      </c>
      <c r="J1133" s="37" t="s">
        <v>2737</v>
      </c>
      <c r="K1133" s="44" t="s">
        <v>29</v>
      </c>
      <c r="L1133" s="34" t="s">
        <v>3959</v>
      </c>
      <c r="M1133" s="35"/>
      <c r="N1133" s="35"/>
      <c r="O1133" s="35"/>
      <c r="P1133" s="35" t="s">
        <v>31</v>
      </c>
      <c r="Q1133" s="35" t="s">
        <v>31</v>
      </c>
      <c r="R1133" s="35"/>
    </row>
    <row r="1134" ht="16.25" spans="1:18">
      <c r="A1134" s="28">
        <v>1067</v>
      </c>
      <c r="B1134" s="29"/>
      <c r="C1134" s="29"/>
      <c r="D1134" s="17" t="s">
        <v>23</v>
      </c>
      <c r="E1134" s="36" t="s">
        <v>3977</v>
      </c>
      <c r="F1134" s="37" t="s">
        <v>3978</v>
      </c>
      <c r="G1134" s="37" t="s">
        <v>3979</v>
      </c>
      <c r="H1134" s="37" t="s">
        <v>3980</v>
      </c>
      <c r="I1134" s="37" t="s">
        <v>3981</v>
      </c>
      <c r="J1134" s="37"/>
      <c r="K1134" s="44" t="s">
        <v>29</v>
      </c>
      <c r="L1134" s="34" t="s">
        <v>3959</v>
      </c>
      <c r="M1134" s="35"/>
      <c r="N1134" s="35"/>
      <c r="O1134" s="35" t="s">
        <v>31</v>
      </c>
      <c r="P1134" s="35" t="s">
        <v>31</v>
      </c>
      <c r="Q1134" s="35" t="s">
        <v>31</v>
      </c>
      <c r="R1134" s="35"/>
    </row>
    <row r="1135" ht="16.25" spans="1:18">
      <c r="A1135" s="28">
        <v>1068</v>
      </c>
      <c r="B1135" s="29"/>
      <c r="C1135" s="29"/>
      <c r="D1135" s="17" t="s">
        <v>23</v>
      </c>
      <c r="E1135" s="36" t="s">
        <v>3982</v>
      </c>
      <c r="F1135" s="37" t="s">
        <v>3983</v>
      </c>
      <c r="G1135" s="37" t="s">
        <v>3984</v>
      </c>
      <c r="H1135" s="37" t="s">
        <v>3985</v>
      </c>
      <c r="I1135" s="37" t="s">
        <v>3986</v>
      </c>
      <c r="J1135" s="37" t="s">
        <v>3987</v>
      </c>
      <c r="K1135" s="44" t="s">
        <v>67</v>
      </c>
      <c r="L1135" s="34" t="s">
        <v>3959</v>
      </c>
      <c r="M1135" s="35"/>
      <c r="N1135" s="35"/>
      <c r="O1135" s="35" t="s">
        <v>31</v>
      </c>
      <c r="P1135" s="35" t="s">
        <v>31</v>
      </c>
      <c r="Q1135" s="35" t="s">
        <v>31</v>
      </c>
      <c r="R1135" s="35"/>
    </row>
    <row r="1136" ht="16.25" spans="1:18">
      <c r="A1136" s="28">
        <v>1069</v>
      </c>
      <c r="B1136" s="29"/>
      <c r="C1136" s="29"/>
      <c r="D1136" s="17" t="s">
        <v>23</v>
      </c>
      <c r="E1136" s="36" t="s">
        <v>3988</v>
      </c>
      <c r="F1136" s="37" t="s">
        <v>3989</v>
      </c>
      <c r="G1136" s="37" t="s">
        <v>3990</v>
      </c>
      <c r="H1136" s="37" t="s">
        <v>3991</v>
      </c>
      <c r="I1136" s="37" t="s">
        <v>3992</v>
      </c>
      <c r="J1136" s="37" t="s">
        <v>3993</v>
      </c>
      <c r="K1136" s="44" t="s">
        <v>78</v>
      </c>
      <c r="L1136" s="34" t="s">
        <v>3959</v>
      </c>
      <c r="M1136" s="35"/>
      <c r="N1136" s="35"/>
      <c r="O1136" s="35" t="s">
        <v>31</v>
      </c>
      <c r="P1136" s="35" t="s">
        <v>31</v>
      </c>
      <c r="Q1136" s="35" t="s">
        <v>31</v>
      </c>
      <c r="R1136" s="35"/>
    </row>
    <row r="1137" ht="16.25" spans="1:18">
      <c r="A1137" s="28">
        <v>1070</v>
      </c>
      <c r="B1137" s="29"/>
      <c r="C1137" s="29"/>
      <c r="D1137" s="17" t="s">
        <v>23</v>
      </c>
      <c r="E1137" s="36" t="s">
        <v>3994</v>
      </c>
      <c r="F1137" s="37" t="s">
        <v>3995</v>
      </c>
      <c r="G1137" s="37" t="s">
        <v>3996</v>
      </c>
      <c r="H1137" s="37" t="s">
        <v>3997</v>
      </c>
      <c r="I1137" s="37" t="s">
        <v>3998</v>
      </c>
      <c r="J1137" s="37" t="s">
        <v>3999</v>
      </c>
      <c r="K1137" s="44" t="s">
        <v>29</v>
      </c>
      <c r="L1137" s="34" t="s">
        <v>3959</v>
      </c>
      <c r="M1137" s="35"/>
      <c r="N1137" s="35"/>
      <c r="O1137" s="35" t="s">
        <v>31</v>
      </c>
      <c r="P1137" s="35" t="s">
        <v>31</v>
      </c>
      <c r="Q1137" s="35" t="s">
        <v>31</v>
      </c>
      <c r="R1137" s="35"/>
    </row>
    <row r="1138" ht="16.25" spans="1:18">
      <c r="A1138" s="28">
        <v>1071</v>
      </c>
      <c r="B1138" s="29"/>
      <c r="C1138" s="29"/>
      <c r="D1138" s="17" t="s">
        <v>23</v>
      </c>
      <c r="E1138" s="36" t="s">
        <v>4000</v>
      </c>
      <c r="F1138" s="37" t="s">
        <v>4001</v>
      </c>
      <c r="G1138" s="37" t="s">
        <v>4002</v>
      </c>
      <c r="H1138" s="37" t="s">
        <v>4003</v>
      </c>
      <c r="I1138" s="37" t="s">
        <v>4004</v>
      </c>
      <c r="J1138" s="37"/>
      <c r="K1138" s="44" t="s">
        <v>78</v>
      </c>
      <c r="L1138" s="34" t="s">
        <v>3959</v>
      </c>
      <c r="M1138" s="35"/>
      <c r="N1138" s="35"/>
      <c r="O1138" s="35" t="s">
        <v>31</v>
      </c>
      <c r="P1138" s="35" t="s">
        <v>31</v>
      </c>
      <c r="Q1138" s="35" t="s">
        <v>31</v>
      </c>
      <c r="R1138" s="35"/>
    </row>
    <row r="1139" ht="16.25" spans="1:18">
      <c r="A1139" s="28">
        <v>1072</v>
      </c>
      <c r="B1139" s="29"/>
      <c r="C1139" s="29"/>
      <c r="D1139" s="17" t="s">
        <v>23</v>
      </c>
      <c r="E1139" s="36" t="s">
        <v>4005</v>
      </c>
      <c r="F1139" s="37" t="s">
        <v>4006</v>
      </c>
      <c r="G1139" s="37" t="s">
        <v>4007</v>
      </c>
      <c r="H1139" s="37" t="s">
        <v>4008</v>
      </c>
      <c r="I1139" s="37" t="s">
        <v>4009</v>
      </c>
      <c r="J1139" s="37" t="s">
        <v>4010</v>
      </c>
      <c r="K1139" s="44" t="s">
        <v>37</v>
      </c>
      <c r="L1139" s="34" t="s">
        <v>3959</v>
      </c>
      <c r="M1139" s="35"/>
      <c r="N1139" s="35"/>
      <c r="O1139" s="35" t="s">
        <v>31</v>
      </c>
      <c r="P1139" s="35" t="s">
        <v>31</v>
      </c>
      <c r="Q1139" s="35" t="s">
        <v>31</v>
      </c>
      <c r="R1139" s="35"/>
    </row>
    <row r="1140" ht="16.25" spans="1:18">
      <c r="A1140" s="28">
        <v>1073</v>
      </c>
      <c r="B1140" s="29"/>
      <c r="C1140" s="29"/>
      <c r="D1140" s="17" t="s">
        <v>23</v>
      </c>
      <c r="E1140" s="36" t="s">
        <v>4011</v>
      </c>
      <c r="F1140" s="37" t="s">
        <v>4012</v>
      </c>
      <c r="G1140" s="37" t="s">
        <v>4013</v>
      </c>
      <c r="H1140" s="37" t="s">
        <v>4014</v>
      </c>
      <c r="I1140" s="37" t="s">
        <v>4015</v>
      </c>
      <c r="J1140" s="37"/>
      <c r="K1140" s="44" t="s">
        <v>78</v>
      </c>
      <c r="L1140" s="34" t="s">
        <v>3959</v>
      </c>
      <c r="M1140" s="35"/>
      <c r="N1140" s="35"/>
      <c r="O1140" s="35" t="s">
        <v>31</v>
      </c>
      <c r="P1140" s="35" t="s">
        <v>31</v>
      </c>
      <c r="Q1140" s="35" t="s">
        <v>31</v>
      </c>
      <c r="R1140" s="35"/>
    </row>
    <row r="1141" ht="16.25" spans="1:18">
      <c r="A1141" s="28">
        <v>1074</v>
      </c>
      <c r="B1141" s="29"/>
      <c r="C1141" s="29"/>
      <c r="D1141" s="17" t="s">
        <v>23</v>
      </c>
      <c r="E1141" s="36" t="s">
        <v>4016</v>
      </c>
      <c r="F1141" s="37" t="s">
        <v>4017</v>
      </c>
      <c r="G1141" s="37" t="s">
        <v>4018</v>
      </c>
      <c r="H1141" s="37" t="s">
        <v>4019</v>
      </c>
      <c r="I1141" s="37" t="s">
        <v>4020</v>
      </c>
      <c r="J1141" s="37" t="s">
        <v>4021</v>
      </c>
      <c r="K1141" s="44" t="s">
        <v>37</v>
      </c>
      <c r="L1141" s="34" t="s">
        <v>3959</v>
      </c>
      <c r="M1141" s="35"/>
      <c r="N1141" s="35"/>
      <c r="O1141" s="35" t="s">
        <v>31</v>
      </c>
      <c r="P1141" s="35" t="s">
        <v>31</v>
      </c>
      <c r="Q1141" s="35" t="s">
        <v>31</v>
      </c>
      <c r="R1141" s="35"/>
    </row>
    <row r="1142" ht="16.25" spans="1:18">
      <c r="A1142" s="28">
        <v>1075</v>
      </c>
      <c r="B1142" s="29"/>
      <c r="C1142" s="29"/>
      <c r="D1142" s="17" t="s">
        <v>23</v>
      </c>
      <c r="E1142" s="36" t="s">
        <v>4022</v>
      </c>
      <c r="F1142" s="37" t="s">
        <v>3986</v>
      </c>
      <c r="G1142" s="37" t="s">
        <v>4023</v>
      </c>
      <c r="H1142" s="37" t="s">
        <v>4024</v>
      </c>
      <c r="I1142" s="37" t="s">
        <v>4025</v>
      </c>
      <c r="J1142" s="37" t="s">
        <v>4026</v>
      </c>
      <c r="K1142" s="44" t="s">
        <v>29</v>
      </c>
      <c r="L1142" s="34" t="s">
        <v>3959</v>
      </c>
      <c r="M1142" s="35"/>
      <c r="N1142" s="35"/>
      <c r="O1142" s="35" t="s">
        <v>31</v>
      </c>
      <c r="P1142" s="35" t="s">
        <v>31</v>
      </c>
      <c r="Q1142" s="35" t="s">
        <v>31</v>
      </c>
      <c r="R1142" s="35"/>
    </row>
    <row r="1143" ht="16.25" spans="1:18">
      <c r="A1143" s="28">
        <v>1076</v>
      </c>
      <c r="B1143" s="29"/>
      <c r="C1143" s="29"/>
      <c r="D1143" s="17" t="s">
        <v>23</v>
      </c>
      <c r="E1143" s="36" t="s">
        <v>4027</v>
      </c>
      <c r="F1143" s="37" t="s">
        <v>4028</v>
      </c>
      <c r="G1143" s="37" t="s">
        <v>4029</v>
      </c>
      <c r="H1143" s="37" t="s">
        <v>4030</v>
      </c>
      <c r="I1143" s="37" t="s">
        <v>2737</v>
      </c>
      <c r="J1143" s="37"/>
      <c r="K1143" s="44" t="s">
        <v>29</v>
      </c>
      <c r="L1143" s="34" t="s">
        <v>3959</v>
      </c>
      <c r="M1143" s="35"/>
      <c r="N1143" s="35"/>
      <c r="O1143" s="35" t="s">
        <v>31</v>
      </c>
      <c r="P1143" s="35" t="s">
        <v>31</v>
      </c>
      <c r="Q1143" s="35" t="s">
        <v>31</v>
      </c>
      <c r="R1143" s="35"/>
    </row>
    <row r="1144" ht="16.25" spans="1:18">
      <c r="A1144" s="28">
        <v>1077</v>
      </c>
      <c r="B1144" s="29"/>
      <c r="C1144" s="29"/>
      <c r="D1144" s="17" t="s">
        <v>23</v>
      </c>
      <c r="E1144" s="36" t="s">
        <v>4031</v>
      </c>
      <c r="F1144" s="37" t="s">
        <v>3996</v>
      </c>
      <c r="G1144" s="37" t="s">
        <v>3997</v>
      </c>
      <c r="H1144" s="37" t="s">
        <v>3998</v>
      </c>
      <c r="I1144" s="37" t="s">
        <v>3995</v>
      </c>
      <c r="J1144" s="37" t="s">
        <v>4032</v>
      </c>
      <c r="K1144" s="44" t="s">
        <v>29</v>
      </c>
      <c r="L1144" s="34" t="s">
        <v>3959</v>
      </c>
      <c r="M1144" s="35"/>
      <c r="N1144" s="35"/>
      <c r="O1144" s="35" t="s">
        <v>31</v>
      </c>
      <c r="P1144" s="35" t="s">
        <v>31</v>
      </c>
      <c r="Q1144" s="35" t="s">
        <v>31</v>
      </c>
      <c r="R1144" s="35"/>
    </row>
    <row r="1145" ht="16.25" spans="1:18">
      <c r="A1145" s="28">
        <v>1078</v>
      </c>
      <c r="B1145" s="29"/>
      <c r="C1145" s="29"/>
      <c r="D1145" s="17" t="s">
        <v>23</v>
      </c>
      <c r="E1145" s="36" t="s">
        <v>4033</v>
      </c>
      <c r="F1145" s="37" t="s">
        <v>3978</v>
      </c>
      <c r="G1145" s="37" t="s">
        <v>3979</v>
      </c>
      <c r="H1145" s="37" t="s">
        <v>3980</v>
      </c>
      <c r="I1145" s="37" t="s">
        <v>3981</v>
      </c>
      <c r="J1145" s="37" t="s">
        <v>4034</v>
      </c>
      <c r="K1145" s="44" t="s">
        <v>29</v>
      </c>
      <c r="L1145" s="34" t="s">
        <v>3959</v>
      </c>
      <c r="M1145" s="35"/>
      <c r="N1145" s="35"/>
      <c r="O1145" s="35" t="s">
        <v>31</v>
      </c>
      <c r="P1145" s="35" t="s">
        <v>31</v>
      </c>
      <c r="Q1145" s="35" t="s">
        <v>31</v>
      </c>
      <c r="R1145" s="35"/>
    </row>
    <row r="1146" ht="16.25" spans="1:18">
      <c r="A1146" s="28">
        <v>1079</v>
      </c>
      <c r="B1146" s="29"/>
      <c r="C1146" s="29"/>
      <c r="D1146" s="17" t="s">
        <v>23</v>
      </c>
      <c r="E1146" s="36" t="s">
        <v>4035</v>
      </c>
      <c r="F1146" s="37" t="s">
        <v>4017</v>
      </c>
      <c r="G1146" s="37" t="s">
        <v>4018</v>
      </c>
      <c r="H1146" s="37" t="s">
        <v>4036</v>
      </c>
      <c r="I1146" s="37" t="s">
        <v>4037</v>
      </c>
      <c r="J1146" s="37" t="s">
        <v>2871</v>
      </c>
      <c r="K1146" s="44" t="s">
        <v>29</v>
      </c>
      <c r="L1146" s="34" t="s">
        <v>3959</v>
      </c>
      <c r="M1146" s="35"/>
      <c r="N1146" s="35"/>
      <c r="O1146" s="35"/>
      <c r="P1146" s="35" t="s">
        <v>31</v>
      </c>
      <c r="Q1146" s="35" t="s">
        <v>31</v>
      </c>
      <c r="R1146" s="35"/>
    </row>
    <row r="1147" ht="16.25" spans="1:18">
      <c r="A1147" s="28">
        <v>1080</v>
      </c>
      <c r="B1147" s="29"/>
      <c r="C1147" s="29"/>
      <c r="D1147" s="17" t="s">
        <v>23</v>
      </c>
      <c r="E1147" s="36" t="s">
        <v>4038</v>
      </c>
      <c r="F1147" s="37" t="s">
        <v>4039</v>
      </c>
      <c r="G1147" s="37" t="s">
        <v>4040</v>
      </c>
      <c r="H1147" s="37" t="s">
        <v>4041</v>
      </c>
      <c r="I1147" s="37" t="s">
        <v>4042</v>
      </c>
      <c r="J1147" s="37" t="s">
        <v>4043</v>
      </c>
      <c r="K1147" s="44" t="s">
        <v>37</v>
      </c>
      <c r="L1147" s="34" t="s">
        <v>3959</v>
      </c>
      <c r="M1147" s="35"/>
      <c r="N1147" s="35"/>
      <c r="O1147" s="35" t="s">
        <v>31</v>
      </c>
      <c r="P1147" s="35" t="s">
        <v>31</v>
      </c>
      <c r="Q1147" s="35" t="s">
        <v>31</v>
      </c>
      <c r="R1147" s="35"/>
    </row>
    <row r="1148" ht="16.25" spans="1:18">
      <c r="A1148" s="28">
        <v>1081</v>
      </c>
      <c r="B1148" s="33"/>
      <c r="C1148" s="33"/>
      <c r="D1148" s="17" t="s">
        <v>118</v>
      </c>
      <c r="E1148" s="36" t="s">
        <v>4044</v>
      </c>
      <c r="F1148" s="37" t="s">
        <v>3963</v>
      </c>
      <c r="G1148" s="37" t="s">
        <v>4045</v>
      </c>
      <c r="H1148" s="37" t="s">
        <v>4046</v>
      </c>
      <c r="I1148" s="37" t="s">
        <v>4047</v>
      </c>
      <c r="J1148" s="37" t="s">
        <v>3961</v>
      </c>
      <c r="K1148" s="44" t="s">
        <v>146</v>
      </c>
      <c r="L1148" s="34" t="s">
        <v>3959</v>
      </c>
      <c r="M1148" s="35"/>
      <c r="N1148" s="35"/>
      <c r="O1148" s="35"/>
      <c r="P1148" s="35" t="s">
        <v>31</v>
      </c>
      <c r="Q1148" s="35" t="s">
        <v>31</v>
      </c>
      <c r="R1148" s="35"/>
    </row>
    <row r="1149" ht="16.25" spans="1:18">
      <c r="A1149" s="28">
        <v>1082</v>
      </c>
      <c r="B1149" s="33"/>
      <c r="C1149" s="33"/>
      <c r="D1149" s="17" t="s">
        <v>118</v>
      </c>
      <c r="E1149" s="36" t="s">
        <v>4048</v>
      </c>
      <c r="F1149" s="37" t="s">
        <v>4049</v>
      </c>
      <c r="G1149" s="37" t="s">
        <v>4050</v>
      </c>
      <c r="H1149" s="37" t="s">
        <v>4051</v>
      </c>
      <c r="I1149" s="37" t="s">
        <v>4052</v>
      </c>
      <c r="J1149" s="37" t="s">
        <v>4053</v>
      </c>
      <c r="K1149" s="44" t="s">
        <v>318</v>
      </c>
      <c r="L1149" s="34" t="s">
        <v>3959</v>
      </c>
      <c r="M1149" s="35"/>
      <c r="N1149" s="35"/>
      <c r="O1149" s="35" t="s">
        <v>31</v>
      </c>
      <c r="P1149" s="35" t="s">
        <v>31</v>
      </c>
      <c r="Q1149" s="35" t="s">
        <v>31</v>
      </c>
      <c r="R1149" s="35"/>
    </row>
    <row r="1150" ht="16.25" spans="1:18">
      <c r="A1150" s="28">
        <v>1083</v>
      </c>
      <c r="B1150" s="33"/>
      <c r="C1150" s="33"/>
      <c r="D1150" s="17" t="s">
        <v>118</v>
      </c>
      <c r="E1150" s="36" t="s">
        <v>4054</v>
      </c>
      <c r="F1150" s="37" t="s">
        <v>4023</v>
      </c>
      <c r="G1150" s="37" t="s">
        <v>3986</v>
      </c>
      <c r="H1150" s="37" t="s">
        <v>4024</v>
      </c>
      <c r="I1150" s="37" t="s">
        <v>4055</v>
      </c>
      <c r="J1150" s="37" t="s">
        <v>4056</v>
      </c>
      <c r="K1150" s="44" t="s">
        <v>124</v>
      </c>
      <c r="L1150" s="34" t="s">
        <v>3959</v>
      </c>
      <c r="M1150" s="35"/>
      <c r="N1150" s="35"/>
      <c r="O1150" s="28"/>
      <c r="P1150" s="35" t="s">
        <v>31</v>
      </c>
      <c r="Q1150" s="35" t="s">
        <v>31</v>
      </c>
      <c r="R1150" s="35"/>
    </row>
    <row r="1151" ht="16.25" spans="1:18">
      <c r="A1151" s="28">
        <v>1084</v>
      </c>
      <c r="B1151" s="33"/>
      <c r="C1151" s="33"/>
      <c r="D1151" s="17" t="s">
        <v>118</v>
      </c>
      <c r="E1151" s="36" t="s">
        <v>4057</v>
      </c>
      <c r="F1151" s="37" t="s">
        <v>4058</v>
      </c>
      <c r="G1151" s="37" t="s">
        <v>4059</v>
      </c>
      <c r="H1151" s="37" t="s">
        <v>4060</v>
      </c>
      <c r="I1151" s="37" t="s">
        <v>4061</v>
      </c>
      <c r="J1151" s="37" t="s">
        <v>4062</v>
      </c>
      <c r="K1151" s="44" t="s">
        <v>124</v>
      </c>
      <c r="L1151" s="34" t="s">
        <v>3959</v>
      </c>
      <c r="M1151" s="35"/>
      <c r="N1151" s="35"/>
      <c r="O1151" s="35" t="s">
        <v>31</v>
      </c>
      <c r="P1151" s="35" t="s">
        <v>31</v>
      </c>
      <c r="Q1151" s="35" t="s">
        <v>31</v>
      </c>
      <c r="R1151" s="35"/>
    </row>
    <row r="1152" ht="16.25" spans="1:18">
      <c r="A1152" s="28">
        <v>1085</v>
      </c>
      <c r="B1152" s="33"/>
      <c r="C1152" s="33"/>
      <c r="D1152" s="17" t="s">
        <v>118</v>
      </c>
      <c r="E1152" s="36" t="s">
        <v>4063</v>
      </c>
      <c r="F1152" s="37" t="s">
        <v>4064</v>
      </c>
      <c r="G1152" s="37" t="s">
        <v>4065</v>
      </c>
      <c r="H1152" s="37" t="s">
        <v>4066</v>
      </c>
      <c r="I1152" s="37" t="s">
        <v>4067</v>
      </c>
      <c r="J1152" s="37" t="s">
        <v>4068</v>
      </c>
      <c r="K1152" s="44" t="s">
        <v>146</v>
      </c>
      <c r="L1152" s="34" t="s">
        <v>3959</v>
      </c>
      <c r="M1152" s="35"/>
      <c r="N1152" s="28"/>
      <c r="O1152" s="28"/>
      <c r="P1152" s="35" t="s">
        <v>31</v>
      </c>
      <c r="Q1152" s="35" t="s">
        <v>31</v>
      </c>
      <c r="R1152" s="35"/>
    </row>
    <row r="1153" ht="16.25" spans="1:18">
      <c r="A1153" s="28">
        <v>1086</v>
      </c>
      <c r="B1153" s="33"/>
      <c r="C1153" s="33"/>
      <c r="D1153" s="17" t="s">
        <v>118</v>
      </c>
      <c r="E1153" s="36" t="s">
        <v>4069</v>
      </c>
      <c r="F1153" s="37" t="s">
        <v>4070</v>
      </c>
      <c r="G1153" s="37" t="s">
        <v>4071</v>
      </c>
      <c r="H1153" s="37" t="s">
        <v>4072</v>
      </c>
      <c r="I1153" s="37" t="s">
        <v>4073</v>
      </c>
      <c r="J1153" s="37" t="s">
        <v>4074</v>
      </c>
      <c r="K1153" s="44" t="s">
        <v>146</v>
      </c>
      <c r="L1153" s="34" t="s">
        <v>3959</v>
      </c>
      <c r="M1153" s="35"/>
      <c r="N1153" s="28"/>
      <c r="O1153" s="28"/>
      <c r="P1153" s="35" t="s">
        <v>31</v>
      </c>
      <c r="Q1153" s="35" t="s">
        <v>31</v>
      </c>
      <c r="R1153" s="35"/>
    </row>
    <row r="1154" ht="16.25" spans="1:18">
      <c r="A1154" s="28">
        <v>1087</v>
      </c>
      <c r="B1154" s="33"/>
      <c r="C1154" s="33"/>
      <c r="D1154" s="17" t="s">
        <v>118</v>
      </c>
      <c r="E1154" s="36" t="s">
        <v>4075</v>
      </c>
      <c r="F1154" s="37" t="s">
        <v>4076</v>
      </c>
      <c r="G1154" s="37" t="s">
        <v>4077</v>
      </c>
      <c r="H1154" s="37" t="s">
        <v>4078</v>
      </c>
      <c r="I1154" s="37" t="s">
        <v>4079</v>
      </c>
      <c r="J1154" s="37" t="s">
        <v>4080</v>
      </c>
      <c r="K1154" s="44" t="s">
        <v>124</v>
      </c>
      <c r="L1154" s="34" t="s">
        <v>3959</v>
      </c>
      <c r="M1154" s="35"/>
      <c r="N1154" s="35"/>
      <c r="O1154" s="28"/>
      <c r="P1154" s="35" t="s">
        <v>31</v>
      </c>
      <c r="Q1154" s="35" t="s">
        <v>31</v>
      </c>
      <c r="R1154" s="35"/>
    </row>
    <row r="1155" ht="16.25" spans="1:18">
      <c r="A1155" s="28">
        <v>1088</v>
      </c>
      <c r="B1155" s="33"/>
      <c r="C1155" s="33"/>
      <c r="D1155" s="17" t="s">
        <v>118</v>
      </c>
      <c r="E1155" s="36" t="s">
        <v>4081</v>
      </c>
      <c r="F1155" s="37" t="s">
        <v>4082</v>
      </c>
      <c r="G1155" s="37" t="s">
        <v>4083</v>
      </c>
      <c r="H1155" s="37" t="s">
        <v>4084</v>
      </c>
      <c r="I1155" s="37" t="s">
        <v>4085</v>
      </c>
      <c r="J1155" s="37"/>
      <c r="K1155" s="44" t="s">
        <v>318</v>
      </c>
      <c r="L1155" s="34" t="s">
        <v>3959</v>
      </c>
      <c r="M1155" s="35"/>
      <c r="N1155" s="35"/>
      <c r="O1155" s="35" t="s">
        <v>31</v>
      </c>
      <c r="P1155" s="35" t="s">
        <v>31</v>
      </c>
      <c r="Q1155" s="35" t="s">
        <v>31</v>
      </c>
      <c r="R1155" s="35"/>
    </row>
    <row r="1156" ht="16.25" spans="1:18">
      <c r="A1156" s="28">
        <v>1089</v>
      </c>
      <c r="B1156" s="33"/>
      <c r="C1156" s="33"/>
      <c r="D1156" s="17" t="s">
        <v>162</v>
      </c>
      <c r="E1156" s="36" t="s">
        <v>4086</v>
      </c>
      <c r="F1156" s="37" t="s">
        <v>31</v>
      </c>
      <c r="G1156" s="37" t="s">
        <v>164</v>
      </c>
      <c r="H1156" s="37"/>
      <c r="I1156" s="37"/>
      <c r="J1156" s="37"/>
      <c r="K1156" s="44" t="s">
        <v>164</v>
      </c>
      <c r="L1156" s="34" t="s">
        <v>3959</v>
      </c>
      <c r="M1156" s="35"/>
      <c r="N1156" s="35"/>
      <c r="O1156" s="35" t="s">
        <v>31</v>
      </c>
      <c r="P1156" s="35" t="s">
        <v>31</v>
      </c>
      <c r="Q1156" s="35" t="s">
        <v>31</v>
      </c>
      <c r="R1156" s="35"/>
    </row>
    <row r="1157" ht="16.25" spans="1:18">
      <c r="A1157" s="28">
        <v>1090</v>
      </c>
      <c r="B1157" s="33"/>
      <c r="C1157" s="33"/>
      <c r="D1157" s="17" t="s">
        <v>162</v>
      </c>
      <c r="E1157" s="36" t="s">
        <v>4087</v>
      </c>
      <c r="F1157" s="37" t="s">
        <v>31</v>
      </c>
      <c r="G1157" s="37" t="s">
        <v>164</v>
      </c>
      <c r="H1157" s="37"/>
      <c r="I1157" s="37"/>
      <c r="J1157" s="37"/>
      <c r="K1157" s="44" t="s">
        <v>31</v>
      </c>
      <c r="L1157" s="34" t="s">
        <v>3959</v>
      </c>
      <c r="M1157" s="35"/>
      <c r="N1157" s="35"/>
      <c r="O1157" s="35" t="s">
        <v>31</v>
      </c>
      <c r="P1157" s="35" t="s">
        <v>31</v>
      </c>
      <c r="Q1157" s="35" t="s">
        <v>31</v>
      </c>
      <c r="R1157" s="35"/>
    </row>
    <row r="1158" ht="16.25" spans="1:18">
      <c r="A1158" s="28">
        <v>1091</v>
      </c>
      <c r="B1158" s="33"/>
      <c r="C1158" s="33"/>
      <c r="D1158" s="17" t="s">
        <v>162</v>
      </c>
      <c r="E1158" s="36" t="s">
        <v>4088</v>
      </c>
      <c r="F1158" s="37" t="s">
        <v>31</v>
      </c>
      <c r="G1158" s="37" t="s">
        <v>164</v>
      </c>
      <c r="H1158" s="37"/>
      <c r="I1158" s="37"/>
      <c r="J1158" s="37"/>
      <c r="K1158" s="44" t="s">
        <v>164</v>
      </c>
      <c r="L1158" s="34" t="s">
        <v>3959</v>
      </c>
      <c r="M1158" s="35"/>
      <c r="N1158" s="35"/>
      <c r="O1158" s="35" t="s">
        <v>31</v>
      </c>
      <c r="P1158" s="35" t="s">
        <v>31</v>
      </c>
      <c r="Q1158" s="35" t="s">
        <v>31</v>
      </c>
      <c r="R1158" s="35"/>
    </row>
    <row r="1159" ht="16.25" spans="1:18">
      <c r="A1159" s="28">
        <v>1092</v>
      </c>
      <c r="B1159" s="33"/>
      <c r="C1159" s="33"/>
      <c r="D1159" s="17" t="s">
        <v>162</v>
      </c>
      <c r="E1159" s="36" t="s">
        <v>4089</v>
      </c>
      <c r="F1159" s="37" t="s">
        <v>31</v>
      </c>
      <c r="G1159" s="37" t="s">
        <v>164</v>
      </c>
      <c r="H1159" s="37"/>
      <c r="I1159" s="37"/>
      <c r="J1159" s="37"/>
      <c r="K1159" s="44" t="s">
        <v>31</v>
      </c>
      <c r="L1159" s="34" t="s">
        <v>3959</v>
      </c>
      <c r="M1159" s="35"/>
      <c r="N1159" s="35"/>
      <c r="O1159" s="35" t="s">
        <v>31</v>
      </c>
      <c r="P1159" s="35" t="s">
        <v>31</v>
      </c>
      <c r="Q1159" s="35" t="s">
        <v>31</v>
      </c>
      <c r="R1159" s="35"/>
    </row>
    <row r="1160" ht="16.25" spans="1:18">
      <c r="A1160" s="28">
        <v>1093</v>
      </c>
      <c r="B1160" s="33"/>
      <c r="C1160" s="33"/>
      <c r="D1160" s="17" t="s">
        <v>162</v>
      </c>
      <c r="E1160" s="36" t="s">
        <v>4090</v>
      </c>
      <c r="F1160" s="37" t="s">
        <v>31</v>
      </c>
      <c r="G1160" s="37" t="s">
        <v>164</v>
      </c>
      <c r="H1160" s="37"/>
      <c r="I1160" s="37"/>
      <c r="J1160" s="37"/>
      <c r="K1160" s="44" t="s">
        <v>164</v>
      </c>
      <c r="L1160" s="34" t="s">
        <v>3959</v>
      </c>
      <c r="M1160" s="35"/>
      <c r="N1160" s="35"/>
      <c r="O1160" s="35" t="s">
        <v>31</v>
      </c>
      <c r="P1160" s="35" t="s">
        <v>31</v>
      </c>
      <c r="Q1160" s="35" t="s">
        <v>31</v>
      </c>
      <c r="R1160" s="35"/>
    </row>
    <row r="1161" ht="16.25" spans="1:18">
      <c r="A1161" s="28">
        <v>1094</v>
      </c>
      <c r="B1161" s="33"/>
      <c r="C1161" s="33"/>
      <c r="D1161" s="17" t="s">
        <v>162</v>
      </c>
      <c r="E1161" s="36" t="s">
        <v>4091</v>
      </c>
      <c r="F1161" s="37" t="s">
        <v>31</v>
      </c>
      <c r="G1161" s="37" t="s">
        <v>164</v>
      </c>
      <c r="H1161" s="37"/>
      <c r="I1161" s="37"/>
      <c r="J1161" s="37"/>
      <c r="K1161" s="44" t="s">
        <v>164</v>
      </c>
      <c r="L1161" s="34" t="s">
        <v>3959</v>
      </c>
      <c r="M1161" s="35"/>
      <c r="N1161" s="35"/>
      <c r="O1161" s="35" t="s">
        <v>31</v>
      </c>
      <c r="P1161" s="35" t="s">
        <v>31</v>
      </c>
      <c r="Q1161" s="35" t="s">
        <v>31</v>
      </c>
      <c r="R1161" s="35"/>
    </row>
    <row r="1162" ht="16.25" spans="1:18">
      <c r="A1162" s="28">
        <v>1095</v>
      </c>
      <c r="B1162" s="33"/>
      <c r="C1162" s="33"/>
      <c r="D1162" s="17" t="s">
        <v>162</v>
      </c>
      <c r="E1162" s="36" t="s">
        <v>4092</v>
      </c>
      <c r="F1162" s="37" t="s">
        <v>31</v>
      </c>
      <c r="G1162" s="37" t="s">
        <v>164</v>
      </c>
      <c r="H1162" s="37"/>
      <c r="I1162" s="37"/>
      <c r="J1162" s="37"/>
      <c r="K1162" s="44" t="s">
        <v>31</v>
      </c>
      <c r="L1162" s="34" t="s">
        <v>3959</v>
      </c>
      <c r="M1162" s="35"/>
      <c r="N1162" s="35"/>
      <c r="O1162" s="35" t="s">
        <v>31</v>
      </c>
      <c r="P1162" s="35" t="s">
        <v>31</v>
      </c>
      <c r="Q1162" s="35" t="s">
        <v>31</v>
      </c>
      <c r="R1162" s="35"/>
    </row>
    <row r="1163" ht="16.25" spans="1:18">
      <c r="A1163" s="28">
        <v>1096</v>
      </c>
      <c r="B1163" s="33"/>
      <c r="C1163" s="33"/>
      <c r="D1163" s="17" t="s">
        <v>162</v>
      </c>
      <c r="E1163" s="36" t="s">
        <v>4093</v>
      </c>
      <c r="F1163" s="37" t="s">
        <v>31</v>
      </c>
      <c r="G1163" s="37" t="s">
        <v>164</v>
      </c>
      <c r="H1163" s="37"/>
      <c r="I1163" s="37"/>
      <c r="J1163" s="37"/>
      <c r="K1163" s="44" t="s">
        <v>164</v>
      </c>
      <c r="L1163" s="34" t="s">
        <v>3959</v>
      </c>
      <c r="M1163" s="35"/>
      <c r="N1163" s="35"/>
      <c r="O1163" s="35" t="s">
        <v>31</v>
      </c>
      <c r="P1163" s="35" t="s">
        <v>31</v>
      </c>
      <c r="Q1163" s="35" t="s">
        <v>31</v>
      </c>
      <c r="R1163" s="35"/>
    </row>
    <row r="1164" ht="16.25" spans="1:18">
      <c r="A1164" s="28">
        <v>1097</v>
      </c>
      <c r="B1164" s="33"/>
      <c r="C1164" s="33"/>
      <c r="D1164" s="17" t="s">
        <v>172</v>
      </c>
      <c r="E1164" s="36" t="s">
        <v>4094</v>
      </c>
      <c r="F1164" s="37"/>
      <c r="G1164" s="37"/>
      <c r="H1164" s="37"/>
      <c r="I1164" s="37"/>
      <c r="J1164" s="37"/>
      <c r="K1164" s="44" t="s">
        <v>4095</v>
      </c>
      <c r="L1164" s="34" t="s">
        <v>3959</v>
      </c>
      <c r="M1164" s="35"/>
      <c r="N1164" s="35"/>
      <c r="O1164" s="35" t="s">
        <v>31</v>
      </c>
      <c r="P1164" s="35" t="s">
        <v>31</v>
      </c>
      <c r="Q1164" s="35" t="s">
        <v>31</v>
      </c>
      <c r="R1164" s="35"/>
    </row>
    <row r="1165" ht="16.25" spans="1:18">
      <c r="A1165" s="28">
        <v>1098</v>
      </c>
      <c r="B1165" s="33"/>
      <c r="C1165" s="33"/>
      <c r="D1165" s="17" t="s">
        <v>172</v>
      </c>
      <c r="E1165" s="36" t="s">
        <v>4096</v>
      </c>
      <c r="F1165" s="37"/>
      <c r="G1165" s="37"/>
      <c r="H1165" s="37"/>
      <c r="I1165" s="37"/>
      <c r="J1165" s="37"/>
      <c r="K1165" s="45" t="s">
        <v>4097</v>
      </c>
      <c r="L1165" s="34" t="s">
        <v>3959</v>
      </c>
      <c r="M1165" s="35"/>
      <c r="N1165" s="35"/>
      <c r="O1165" s="35" t="s">
        <v>31</v>
      </c>
      <c r="P1165" s="35" t="s">
        <v>31</v>
      </c>
      <c r="Q1165" s="35" t="s">
        <v>31</v>
      </c>
      <c r="R1165" s="35"/>
    </row>
    <row r="1166" ht="16.25" spans="1:18">
      <c r="A1166" s="28">
        <v>1099</v>
      </c>
      <c r="B1166" s="33"/>
      <c r="C1166" s="33"/>
      <c r="D1166" s="17" t="s">
        <v>172</v>
      </c>
      <c r="E1166" s="36" t="s">
        <v>4098</v>
      </c>
      <c r="F1166" s="37"/>
      <c r="G1166" s="37"/>
      <c r="H1166" s="37"/>
      <c r="I1166" s="37"/>
      <c r="J1166" s="37"/>
      <c r="K1166" s="44" t="s">
        <v>4099</v>
      </c>
      <c r="L1166" s="34" t="s">
        <v>3959</v>
      </c>
      <c r="M1166" s="35"/>
      <c r="N1166" s="35"/>
      <c r="O1166" s="35" t="s">
        <v>31</v>
      </c>
      <c r="P1166" s="35" t="s">
        <v>31</v>
      </c>
      <c r="Q1166" s="35" t="s">
        <v>31</v>
      </c>
      <c r="R1166" s="35"/>
    </row>
    <row r="1167" ht="16.25" spans="1:18">
      <c r="A1167" s="28">
        <v>1100</v>
      </c>
      <c r="B1167" s="29"/>
      <c r="C1167" s="29"/>
      <c r="D1167" s="17" t="s">
        <v>23</v>
      </c>
      <c r="E1167" s="36" t="s">
        <v>4100</v>
      </c>
      <c r="F1167" s="37" t="s">
        <v>4101</v>
      </c>
      <c r="G1167" s="37" t="s">
        <v>4102</v>
      </c>
      <c r="H1167" s="37" t="s">
        <v>4103</v>
      </c>
      <c r="I1167" s="37" t="s">
        <v>4104</v>
      </c>
      <c r="J1167" s="37"/>
      <c r="K1167" s="44" t="s">
        <v>29</v>
      </c>
      <c r="L1167" s="34" t="s">
        <v>4105</v>
      </c>
      <c r="M1167" s="35"/>
      <c r="N1167" s="35"/>
      <c r="O1167" s="35" t="s">
        <v>31</v>
      </c>
      <c r="P1167" s="35" t="s">
        <v>31</v>
      </c>
      <c r="Q1167" s="35" t="s">
        <v>31</v>
      </c>
      <c r="R1167" s="35"/>
    </row>
    <row r="1168" ht="16.25" spans="1:18">
      <c r="A1168" s="28">
        <v>1101</v>
      </c>
      <c r="B1168" s="29"/>
      <c r="C1168" s="29"/>
      <c r="D1168" s="17" t="s">
        <v>23</v>
      </c>
      <c r="E1168" s="36" t="s">
        <v>4106</v>
      </c>
      <c r="F1168" s="37" t="s">
        <v>4107</v>
      </c>
      <c r="G1168" s="37" t="s">
        <v>4108</v>
      </c>
      <c r="H1168" s="37" t="s">
        <v>4109</v>
      </c>
      <c r="I1168" s="37" t="s">
        <v>4110</v>
      </c>
      <c r="J1168" s="37"/>
      <c r="K1168" s="44" t="s">
        <v>37</v>
      </c>
      <c r="L1168" s="34" t="s">
        <v>4105</v>
      </c>
      <c r="M1168" s="35"/>
      <c r="N1168" s="35"/>
      <c r="O1168" s="35" t="s">
        <v>31</v>
      </c>
      <c r="P1168" s="35" t="s">
        <v>31</v>
      </c>
      <c r="Q1168" s="35" t="s">
        <v>31</v>
      </c>
      <c r="R1168" s="35"/>
    </row>
    <row r="1169" ht="16.25" spans="1:18">
      <c r="A1169" s="28">
        <v>1102</v>
      </c>
      <c r="B1169" s="29"/>
      <c r="C1169" s="29"/>
      <c r="D1169" s="17" t="s">
        <v>23</v>
      </c>
      <c r="E1169" s="36" t="s">
        <v>4111</v>
      </c>
      <c r="F1169" s="37" t="s">
        <v>4112</v>
      </c>
      <c r="G1169" s="37" t="s">
        <v>4113</v>
      </c>
      <c r="H1169" s="37" t="s">
        <v>4114</v>
      </c>
      <c r="I1169" s="37" t="s">
        <v>4115</v>
      </c>
      <c r="J1169" s="37"/>
      <c r="K1169" s="44" t="s">
        <v>29</v>
      </c>
      <c r="L1169" s="34" t="s">
        <v>4105</v>
      </c>
      <c r="M1169" s="35"/>
      <c r="N1169" s="35"/>
      <c r="O1169" s="35" t="s">
        <v>31</v>
      </c>
      <c r="P1169" s="35" t="s">
        <v>31</v>
      </c>
      <c r="Q1169" s="35" t="s">
        <v>31</v>
      </c>
      <c r="R1169" s="35"/>
    </row>
    <row r="1170" ht="16.25" spans="1:18">
      <c r="A1170" s="28">
        <v>1103</v>
      </c>
      <c r="B1170" s="29"/>
      <c r="C1170" s="29"/>
      <c r="D1170" s="17" t="s">
        <v>23</v>
      </c>
      <c r="E1170" s="36" t="s">
        <v>4116</v>
      </c>
      <c r="F1170" s="37" t="s">
        <v>4117</v>
      </c>
      <c r="G1170" s="37" t="s">
        <v>4118</v>
      </c>
      <c r="H1170" s="37" t="s">
        <v>4119</v>
      </c>
      <c r="I1170" s="37" t="s">
        <v>4120</v>
      </c>
      <c r="J1170" s="37"/>
      <c r="K1170" s="44" t="s">
        <v>29</v>
      </c>
      <c r="L1170" s="34" t="s">
        <v>4105</v>
      </c>
      <c r="M1170" s="35"/>
      <c r="N1170" s="35"/>
      <c r="O1170" s="35" t="s">
        <v>31</v>
      </c>
      <c r="P1170" s="35" t="s">
        <v>31</v>
      </c>
      <c r="Q1170" s="35" t="s">
        <v>31</v>
      </c>
      <c r="R1170" s="35"/>
    </row>
    <row r="1171" ht="16.25" spans="1:18">
      <c r="A1171" s="28">
        <v>1104</v>
      </c>
      <c r="B1171" s="29"/>
      <c r="C1171" s="29"/>
      <c r="D1171" s="17" t="s">
        <v>23</v>
      </c>
      <c r="E1171" s="36" t="s">
        <v>4121</v>
      </c>
      <c r="F1171" s="37" t="s">
        <v>4122</v>
      </c>
      <c r="G1171" s="37" t="s">
        <v>4123</v>
      </c>
      <c r="H1171" s="37" t="s">
        <v>4124</v>
      </c>
      <c r="I1171" s="37" t="s">
        <v>4125</v>
      </c>
      <c r="J1171" s="37"/>
      <c r="K1171" s="44" t="s">
        <v>29</v>
      </c>
      <c r="L1171" s="34" t="s">
        <v>4105</v>
      </c>
      <c r="M1171" s="35"/>
      <c r="N1171" s="35"/>
      <c r="O1171" s="35"/>
      <c r="P1171" s="35" t="s">
        <v>31</v>
      </c>
      <c r="Q1171" s="35" t="s">
        <v>31</v>
      </c>
      <c r="R1171" s="35"/>
    </row>
    <row r="1172" ht="16.25" spans="1:18">
      <c r="A1172" s="28">
        <v>1105</v>
      </c>
      <c r="B1172" s="29"/>
      <c r="C1172" s="29"/>
      <c r="D1172" s="17" t="s">
        <v>23</v>
      </c>
      <c r="E1172" s="36" t="s">
        <v>4126</v>
      </c>
      <c r="F1172" s="37" t="s">
        <v>4127</v>
      </c>
      <c r="G1172" s="37" t="s">
        <v>4128</v>
      </c>
      <c r="H1172" s="37" t="s">
        <v>4129</v>
      </c>
      <c r="I1172" s="37" t="s">
        <v>4130</v>
      </c>
      <c r="J1172" s="37"/>
      <c r="K1172" s="44" t="s">
        <v>29</v>
      </c>
      <c r="L1172" s="34" t="s">
        <v>4105</v>
      </c>
      <c r="M1172" s="35"/>
      <c r="N1172" s="35"/>
      <c r="O1172" s="35"/>
      <c r="P1172" s="35" t="s">
        <v>31</v>
      </c>
      <c r="Q1172" s="35" t="s">
        <v>31</v>
      </c>
      <c r="R1172" s="35"/>
    </row>
    <row r="1173" ht="16.25" spans="1:18">
      <c r="A1173" s="28">
        <v>1106</v>
      </c>
      <c r="B1173" s="29"/>
      <c r="C1173" s="29"/>
      <c r="D1173" s="17" t="s">
        <v>23</v>
      </c>
      <c r="E1173" s="36" t="s">
        <v>4131</v>
      </c>
      <c r="F1173" s="37" t="s">
        <v>4132</v>
      </c>
      <c r="G1173" s="37" t="s">
        <v>4133</v>
      </c>
      <c r="H1173" s="37" t="s">
        <v>4134</v>
      </c>
      <c r="I1173" s="37" t="s">
        <v>4135</v>
      </c>
      <c r="J1173" s="37"/>
      <c r="K1173" s="44" t="s">
        <v>37</v>
      </c>
      <c r="L1173" s="34" t="s">
        <v>4105</v>
      </c>
      <c r="M1173" s="35"/>
      <c r="N1173" s="35"/>
      <c r="O1173" s="35"/>
      <c r="P1173" s="35" t="s">
        <v>31</v>
      </c>
      <c r="Q1173" s="35" t="s">
        <v>31</v>
      </c>
      <c r="R1173" s="35"/>
    </row>
    <row r="1174" ht="16.25" spans="1:18">
      <c r="A1174" s="28">
        <v>1107</v>
      </c>
      <c r="B1174" s="29"/>
      <c r="C1174" s="29"/>
      <c r="D1174" s="17" t="s">
        <v>23</v>
      </c>
      <c r="E1174" s="36" t="s">
        <v>4136</v>
      </c>
      <c r="F1174" s="37" t="s">
        <v>4137</v>
      </c>
      <c r="G1174" s="37" t="s">
        <v>4138</v>
      </c>
      <c r="H1174" s="37" t="s">
        <v>4139</v>
      </c>
      <c r="I1174" s="37" t="s">
        <v>4140</v>
      </c>
      <c r="J1174" s="37"/>
      <c r="K1174" s="44" t="s">
        <v>37</v>
      </c>
      <c r="L1174" s="34" t="s">
        <v>4105</v>
      </c>
      <c r="M1174" s="35"/>
      <c r="N1174" s="35"/>
      <c r="O1174" s="35" t="s">
        <v>31</v>
      </c>
      <c r="P1174" s="35" t="s">
        <v>31</v>
      </c>
      <c r="Q1174" s="35" t="s">
        <v>31</v>
      </c>
      <c r="R1174" s="35"/>
    </row>
    <row r="1175" ht="16.25" spans="1:18">
      <c r="A1175" s="28">
        <v>1108</v>
      </c>
      <c r="B1175" s="29"/>
      <c r="C1175" s="29"/>
      <c r="D1175" s="17" t="s">
        <v>23</v>
      </c>
      <c r="E1175" s="36" t="s">
        <v>4141</v>
      </c>
      <c r="F1175" s="37" t="s">
        <v>4142</v>
      </c>
      <c r="G1175" s="37" t="s">
        <v>4143</v>
      </c>
      <c r="H1175" s="37" t="s">
        <v>4144</v>
      </c>
      <c r="I1175" s="37" t="s">
        <v>4145</v>
      </c>
      <c r="J1175" s="37"/>
      <c r="K1175" s="44" t="s">
        <v>37</v>
      </c>
      <c r="L1175" s="34" t="s">
        <v>4105</v>
      </c>
      <c r="M1175" s="35"/>
      <c r="N1175" s="35"/>
      <c r="O1175" s="35" t="s">
        <v>31</v>
      </c>
      <c r="P1175" s="35" t="s">
        <v>31</v>
      </c>
      <c r="Q1175" s="35" t="s">
        <v>31</v>
      </c>
      <c r="R1175" s="35"/>
    </row>
    <row r="1176" ht="16.25" spans="1:18">
      <c r="A1176" s="28">
        <v>1109</v>
      </c>
      <c r="B1176" s="29"/>
      <c r="C1176" s="29"/>
      <c r="D1176" s="17" t="s">
        <v>23</v>
      </c>
      <c r="E1176" s="36" t="s">
        <v>4146</v>
      </c>
      <c r="F1176" s="37" t="s">
        <v>4147</v>
      </c>
      <c r="G1176" s="37" t="s">
        <v>4148</v>
      </c>
      <c r="H1176" s="37" t="s">
        <v>4149</v>
      </c>
      <c r="I1176" s="37" t="s">
        <v>4150</v>
      </c>
      <c r="J1176" s="37"/>
      <c r="K1176" s="44" t="s">
        <v>29</v>
      </c>
      <c r="L1176" s="34" t="s">
        <v>4105</v>
      </c>
      <c r="M1176" s="35"/>
      <c r="N1176" s="35"/>
      <c r="O1176" s="35" t="s">
        <v>31</v>
      </c>
      <c r="P1176" s="35" t="s">
        <v>31</v>
      </c>
      <c r="Q1176" s="35" t="s">
        <v>31</v>
      </c>
      <c r="R1176" s="35"/>
    </row>
    <row r="1177" ht="16.25" spans="1:18">
      <c r="A1177" s="28">
        <v>1110</v>
      </c>
      <c r="B1177" s="29"/>
      <c r="C1177" s="29"/>
      <c r="D1177" s="17" t="s">
        <v>23</v>
      </c>
      <c r="E1177" s="36" t="s">
        <v>4151</v>
      </c>
      <c r="F1177" s="37" t="s">
        <v>4152</v>
      </c>
      <c r="G1177" s="37" t="s">
        <v>4153</v>
      </c>
      <c r="H1177" s="37" t="s">
        <v>4154</v>
      </c>
      <c r="I1177" s="37" t="s">
        <v>4155</v>
      </c>
      <c r="J1177" s="37"/>
      <c r="K1177" s="44" t="s">
        <v>29</v>
      </c>
      <c r="L1177" s="34" t="s">
        <v>4105</v>
      </c>
      <c r="M1177" s="35"/>
      <c r="N1177" s="35"/>
      <c r="O1177" s="35" t="s">
        <v>31</v>
      </c>
      <c r="P1177" s="35" t="s">
        <v>31</v>
      </c>
      <c r="Q1177" s="35" t="s">
        <v>31</v>
      </c>
      <c r="R1177" s="35"/>
    </row>
    <row r="1178" ht="16.25" spans="1:18">
      <c r="A1178" s="28">
        <v>1111</v>
      </c>
      <c r="B1178" s="29"/>
      <c r="C1178" s="29"/>
      <c r="D1178" s="17" t="s">
        <v>23</v>
      </c>
      <c r="E1178" s="36" t="s">
        <v>4156</v>
      </c>
      <c r="F1178" s="37" t="s">
        <v>4157</v>
      </c>
      <c r="G1178" s="37" t="s">
        <v>4158</v>
      </c>
      <c r="H1178" s="37" t="s">
        <v>4159</v>
      </c>
      <c r="I1178" s="37" t="s">
        <v>4160</v>
      </c>
      <c r="J1178" s="37"/>
      <c r="K1178" s="44" t="s">
        <v>37</v>
      </c>
      <c r="L1178" s="34" t="s">
        <v>4105</v>
      </c>
      <c r="M1178" s="35"/>
      <c r="N1178" s="35"/>
      <c r="O1178" s="35" t="s">
        <v>31</v>
      </c>
      <c r="P1178" s="35" t="s">
        <v>31</v>
      </c>
      <c r="Q1178" s="35" t="s">
        <v>31</v>
      </c>
      <c r="R1178" s="35"/>
    </row>
    <row r="1179" ht="16.25" spans="1:18">
      <c r="A1179" s="28">
        <v>1112</v>
      </c>
      <c r="B1179" s="29"/>
      <c r="C1179" s="29"/>
      <c r="D1179" s="17" t="s">
        <v>23</v>
      </c>
      <c r="E1179" s="36" t="s">
        <v>4161</v>
      </c>
      <c r="F1179" s="37" t="s">
        <v>4162</v>
      </c>
      <c r="G1179" s="37" t="s">
        <v>4163</v>
      </c>
      <c r="H1179" s="37" t="s">
        <v>4164</v>
      </c>
      <c r="I1179" s="37" t="s">
        <v>4165</v>
      </c>
      <c r="J1179" s="37"/>
      <c r="K1179" s="44" t="s">
        <v>78</v>
      </c>
      <c r="L1179" s="34" t="s">
        <v>4105</v>
      </c>
      <c r="M1179" s="35"/>
      <c r="N1179" s="35"/>
      <c r="O1179" s="35" t="s">
        <v>31</v>
      </c>
      <c r="P1179" s="35" t="s">
        <v>31</v>
      </c>
      <c r="Q1179" s="35" t="s">
        <v>31</v>
      </c>
      <c r="R1179" s="35"/>
    </row>
    <row r="1180" ht="16.25" spans="1:18">
      <c r="A1180" s="28">
        <v>1113</v>
      </c>
      <c r="B1180" s="29"/>
      <c r="C1180" s="29"/>
      <c r="D1180" s="17" t="s">
        <v>23</v>
      </c>
      <c r="E1180" s="36" t="s">
        <v>4166</v>
      </c>
      <c r="F1180" s="37" t="s">
        <v>4162</v>
      </c>
      <c r="G1180" s="37" t="s">
        <v>4163</v>
      </c>
      <c r="H1180" s="37" t="s">
        <v>4164</v>
      </c>
      <c r="I1180" s="37" t="s">
        <v>4165</v>
      </c>
      <c r="J1180" s="37"/>
      <c r="K1180" s="44" t="s">
        <v>78</v>
      </c>
      <c r="L1180" s="34" t="s">
        <v>4105</v>
      </c>
      <c r="M1180" s="35"/>
      <c r="N1180" s="35"/>
      <c r="O1180" s="35" t="s">
        <v>31</v>
      </c>
      <c r="P1180" s="35" t="s">
        <v>31</v>
      </c>
      <c r="Q1180" s="35" t="s">
        <v>31</v>
      </c>
      <c r="R1180" s="35"/>
    </row>
    <row r="1181" ht="16.25" spans="1:18">
      <c r="A1181" s="28">
        <v>1114</v>
      </c>
      <c r="B1181" s="29"/>
      <c r="C1181" s="29"/>
      <c r="D1181" s="17" t="s">
        <v>23</v>
      </c>
      <c r="E1181" s="36" t="s">
        <v>4167</v>
      </c>
      <c r="F1181" s="37" t="s">
        <v>4168</v>
      </c>
      <c r="G1181" s="37" t="s">
        <v>4169</v>
      </c>
      <c r="H1181" s="37" t="s">
        <v>957</v>
      </c>
      <c r="I1181" s="37" t="s">
        <v>4170</v>
      </c>
      <c r="J1181" s="37"/>
      <c r="K1181" s="44" t="s">
        <v>29</v>
      </c>
      <c r="L1181" s="34" t="s">
        <v>4105</v>
      </c>
      <c r="M1181" s="35"/>
      <c r="N1181" s="35"/>
      <c r="O1181" s="35" t="s">
        <v>31</v>
      </c>
      <c r="P1181" s="35" t="s">
        <v>31</v>
      </c>
      <c r="Q1181" s="35" t="s">
        <v>31</v>
      </c>
      <c r="R1181" s="35"/>
    </row>
    <row r="1182" ht="16.25" spans="1:18">
      <c r="A1182" s="28">
        <v>1115</v>
      </c>
      <c r="B1182" s="29"/>
      <c r="C1182" s="29"/>
      <c r="D1182" s="17" t="s">
        <v>23</v>
      </c>
      <c r="E1182" s="36" t="s">
        <v>4171</v>
      </c>
      <c r="F1182" s="37" t="s">
        <v>4172</v>
      </c>
      <c r="G1182" s="37" t="s">
        <v>4173</v>
      </c>
      <c r="H1182" s="37" t="s">
        <v>4174</v>
      </c>
      <c r="I1182" s="37" t="s">
        <v>4175</v>
      </c>
      <c r="J1182" s="37"/>
      <c r="K1182" s="44" t="s">
        <v>37</v>
      </c>
      <c r="L1182" s="34" t="s">
        <v>4105</v>
      </c>
      <c r="M1182" s="35"/>
      <c r="N1182" s="35"/>
      <c r="O1182" s="35"/>
      <c r="P1182" s="35" t="s">
        <v>31</v>
      </c>
      <c r="Q1182" s="35" t="s">
        <v>31</v>
      </c>
      <c r="R1182" s="35"/>
    </row>
    <row r="1183" ht="16.25" spans="1:18">
      <c r="A1183" s="28">
        <v>1116</v>
      </c>
      <c r="B1183" s="29"/>
      <c r="C1183" s="29"/>
      <c r="D1183" s="17" t="s">
        <v>23</v>
      </c>
      <c r="E1183" s="36" t="s">
        <v>4176</v>
      </c>
      <c r="F1183" s="37" t="s">
        <v>4177</v>
      </c>
      <c r="G1183" s="37" t="s">
        <v>4178</v>
      </c>
      <c r="H1183" s="37" t="s">
        <v>4179</v>
      </c>
      <c r="I1183" s="37" t="s">
        <v>4180</v>
      </c>
      <c r="J1183" s="37"/>
      <c r="K1183" s="44" t="s">
        <v>29</v>
      </c>
      <c r="L1183" s="34" t="s">
        <v>4105</v>
      </c>
      <c r="M1183" s="35"/>
      <c r="N1183" s="35"/>
      <c r="O1183" s="35" t="s">
        <v>31</v>
      </c>
      <c r="P1183" s="35" t="s">
        <v>31</v>
      </c>
      <c r="Q1183" s="35" t="s">
        <v>31</v>
      </c>
      <c r="R1183" s="35"/>
    </row>
    <row r="1184" ht="16.25" spans="1:18">
      <c r="A1184" s="28">
        <v>1117</v>
      </c>
      <c r="B1184" s="29"/>
      <c r="C1184" s="29"/>
      <c r="D1184" s="17" t="s">
        <v>23</v>
      </c>
      <c r="E1184" s="36" t="s">
        <v>4181</v>
      </c>
      <c r="F1184" s="37" t="s">
        <v>4182</v>
      </c>
      <c r="G1184" s="37" t="s">
        <v>4183</v>
      </c>
      <c r="H1184" s="37" t="s">
        <v>4184</v>
      </c>
      <c r="I1184" s="37" t="s">
        <v>4185</v>
      </c>
      <c r="J1184" s="37"/>
      <c r="K1184" s="44" t="s">
        <v>29</v>
      </c>
      <c r="L1184" s="34" t="s">
        <v>4105</v>
      </c>
      <c r="M1184" s="35"/>
      <c r="N1184" s="35"/>
      <c r="O1184" s="35" t="s">
        <v>31</v>
      </c>
      <c r="P1184" s="35" t="s">
        <v>31</v>
      </c>
      <c r="Q1184" s="35" t="s">
        <v>31</v>
      </c>
      <c r="R1184" s="35"/>
    </row>
    <row r="1185" ht="16.25" spans="1:18">
      <c r="A1185" s="28">
        <v>1118</v>
      </c>
      <c r="B1185" s="33"/>
      <c r="C1185" s="33"/>
      <c r="D1185" s="17" t="s">
        <v>118</v>
      </c>
      <c r="E1185" s="36" t="s">
        <v>4186</v>
      </c>
      <c r="F1185" s="37" t="s">
        <v>4187</v>
      </c>
      <c r="G1185" s="37" t="s">
        <v>4188</v>
      </c>
      <c r="H1185" s="37" t="s">
        <v>4189</v>
      </c>
      <c r="I1185" s="37" t="s">
        <v>4190</v>
      </c>
      <c r="J1185" s="37" t="s">
        <v>4191</v>
      </c>
      <c r="K1185" s="44" t="s">
        <v>307</v>
      </c>
      <c r="L1185" s="34" t="s">
        <v>4105</v>
      </c>
      <c r="M1185" s="35"/>
      <c r="N1185" s="35"/>
      <c r="O1185" s="35" t="s">
        <v>31</v>
      </c>
      <c r="P1185" s="35" t="s">
        <v>31</v>
      </c>
      <c r="Q1185" s="35" t="s">
        <v>31</v>
      </c>
      <c r="R1185" s="35"/>
    </row>
    <row r="1186" ht="16.25" spans="1:18">
      <c r="A1186" s="28">
        <v>1119</v>
      </c>
      <c r="B1186" s="33"/>
      <c r="C1186" s="33"/>
      <c r="D1186" s="17" t="s">
        <v>118</v>
      </c>
      <c r="E1186" s="36" t="s">
        <v>4192</v>
      </c>
      <c r="F1186" s="37" t="s">
        <v>4193</v>
      </c>
      <c r="G1186" s="37" t="s">
        <v>4194</v>
      </c>
      <c r="H1186" s="37" t="s">
        <v>4195</v>
      </c>
      <c r="I1186" s="37" t="s">
        <v>4196</v>
      </c>
      <c r="J1186" s="37" t="s">
        <v>4197</v>
      </c>
      <c r="K1186" s="70" t="s">
        <v>307</v>
      </c>
      <c r="L1186" s="34" t="s">
        <v>4105</v>
      </c>
      <c r="M1186" s="35"/>
      <c r="N1186" s="28"/>
      <c r="O1186" s="35" t="s">
        <v>31</v>
      </c>
      <c r="P1186" s="35" t="s">
        <v>31</v>
      </c>
      <c r="Q1186" s="35" t="s">
        <v>31</v>
      </c>
      <c r="R1186" s="35"/>
    </row>
    <row r="1187" ht="16.25" spans="1:18">
      <c r="A1187" s="28">
        <v>1120</v>
      </c>
      <c r="B1187" s="33"/>
      <c r="C1187" s="33"/>
      <c r="D1187" s="17" t="s">
        <v>118</v>
      </c>
      <c r="E1187" s="36" t="s">
        <v>4198</v>
      </c>
      <c r="F1187" s="63" t="s">
        <v>4107</v>
      </c>
      <c r="G1187" s="63" t="s">
        <v>4109</v>
      </c>
      <c r="H1187" s="63" t="s">
        <v>4199</v>
      </c>
      <c r="I1187" s="63" t="s">
        <v>4200</v>
      </c>
      <c r="J1187" s="63"/>
      <c r="K1187" s="70" t="s">
        <v>135</v>
      </c>
      <c r="L1187" s="34" t="s">
        <v>4105</v>
      </c>
      <c r="M1187" s="35"/>
      <c r="N1187" s="35"/>
      <c r="O1187" s="35" t="s">
        <v>31</v>
      </c>
      <c r="P1187" s="35" t="s">
        <v>31</v>
      </c>
      <c r="Q1187" s="35" t="s">
        <v>31</v>
      </c>
      <c r="R1187" s="35"/>
    </row>
    <row r="1188" ht="16.25" spans="1:18">
      <c r="A1188" s="28">
        <v>1121</v>
      </c>
      <c r="B1188" s="33"/>
      <c r="C1188" s="33"/>
      <c r="D1188" s="17" t="s">
        <v>118</v>
      </c>
      <c r="E1188" s="36" t="s">
        <v>4201</v>
      </c>
      <c r="F1188" s="63" t="s">
        <v>4059</v>
      </c>
      <c r="G1188" s="63" t="s">
        <v>4202</v>
      </c>
      <c r="H1188" s="63" t="s">
        <v>4203</v>
      </c>
      <c r="I1188" s="63" t="s">
        <v>4062</v>
      </c>
      <c r="J1188" s="63"/>
      <c r="K1188" s="70" t="s">
        <v>146</v>
      </c>
      <c r="L1188" s="34" t="s">
        <v>4105</v>
      </c>
      <c r="M1188" s="35"/>
      <c r="N1188" s="35"/>
      <c r="O1188" s="35" t="s">
        <v>31</v>
      </c>
      <c r="P1188" s="35" t="s">
        <v>31</v>
      </c>
      <c r="Q1188" s="35" t="s">
        <v>31</v>
      </c>
      <c r="R1188" s="35"/>
    </row>
    <row r="1189" ht="16.25" spans="1:18">
      <c r="A1189" s="28">
        <v>1122</v>
      </c>
      <c r="B1189" s="33"/>
      <c r="C1189" s="33"/>
      <c r="D1189" s="17" t="s">
        <v>118</v>
      </c>
      <c r="E1189" s="36" t="s">
        <v>4204</v>
      </c>
      <c r="F1189" s="63" t="s">
        <v>4205</v>
      </c>
      <c r="G1189" s="63" t="s">
        <v>4206</v>
      </c>
      <c r="H1189" s="63" t="s">
        <v>4207</v>
      </c>
      <c r="I1189" s="63" t="s">
        <v>4208</v>
      </c>
      <c r="J1189" s="63" t="s">
        <v>4209</v>
      </c>
      <c r="K1189" s="44" t="s">
        <v>828</v>
      </c>
      <c r="L1189" s="34" t="s">
        <v>4105</v>
      </c>
      <c r="M1189" s="35"/>
      <c r="N1189" s="35"/>
      <c r="O1189" s="35"/>
      <c r="P1189" s="35" t="s">
        <v>31</v>
      </c>
      <c r="Q1189" s="35" t="s">
        <v>31</v>
      </c>
      <c r="R1189" s="35"/>
    </row>
    <row r="1190" ht="16.25" spans="1:18">
      <c r="A1190" s="28">
        <v>1123</v>
      </c>
      <c r="B1190" s="33"/>
      <c r="C1190" s="33"/>
      <c r="D1190" s="17" t="s">
        <v>118</v>
      </c>
      <c r="E1190" s="36" t="s">
        <v>4210</v>
      </c>
      <c r="F1190" s="37" t="s">
        <v>4211</v>
      </c>
      <c r="G1190" s="37" t="s">
        <v>4212</v>
      </c>
      <c r="H1190" s="37" t="s">
        <v>4213</v>
      </c>
      <c r="I1190" s="37" t="s">
        <v>4214</v>
      </c>
      <c r="J1190" s="37" t="s">
        <v>4215</v>
      </c>
      <c r="K1190" s="44" t="s">
        <v>828</v>
      </c>
      <c r="L1190" s="34" t="s">
        <v>4105</v>
      </c>
      <c r="M1190" s="35"/>
      <c r="N1190" s="35"/>
      <c r="O1190" s="35"/>
      <c r="P1190" s="35" t="s">
        <v>31</v>
      </c>
      <c r="Q1190" s="35" t="s">
        <v>31</v>
      </c>
      <c r="R1190" s="35"/>
    </row>
    <row r="1191" ht="16.25" spans="1:18">
      <c r="A1191" s="28">
        <v>1124</v>
      </c>
      <c r="B1191" s="33"/>
      <c r="C1191" s="33"/>
      <c r="D1191" s="17" t="s">
        <v>118</v>
      </c>
      <c r="E1191" s="36" t="s">
        <v>4216</v>
      </c>
      <c r="F1191" s="37" t="s">
        <v>4217</v>
      </c>
      <c r="G1191" s="37" t="s">
        <v>4218</v>
      </c>
      <c r="H1191" s="37" t="s">
        <v>4219</v>
      </c>
      <c r="I1191" s="37" t="s">
        <v>4220</v>
      </c>
      <c r="J1191" s="37" t="s">
        <v>4221</v>
      </c>
      <c r="K1191" s="44" t="s">
        <v>146</v>
      </c>
      <c r="L1191" s="34" t="s">
        <v>4105</v>
      </c>
      <c r="M1191" s="35"/>
      <c r="N1191" s="35"/>
      <c r="O1191" s="35"/>
      <c r="P1191" s="35" t="s">
        <v>31</v>
      </c>
      <c r="Q1191" s="35" t="s">
        <v>31</v>
      </c>
      <c r="R1191" s="35"/>
    </row>
    <row r="1192" ht="16.25" spans="1:18">
      <c r="A1192" s="28">
        <v>1125</v>
      </c>
      <c r="B1192" s="33"/>
      <c r="C1192" s="33"/>
      <c r="D1192" s="17" t="s">
        <v>118</v>
      </c>
      <c r="E1192" s="36" t="s">
        <v>4222</v>
      </c>
      <c r="F1192" s="37" t="s">
        <v>4223</v>
      </c>
      <c r="G1192" s="37" t="s">
        <v>4224</v>
      </c>
      <c r="H1192" s="37" t="s">
        <v>4225</v>
      </c>
      <c r="I1192" s="37" t="s">
        <v>4226</v>
      </c>
      <c r="J1192" s="37"/>
      <c r="K1192" s="44" t="s">
        <v>124</v>
      </c>
      <c r="L1192" s="34" t="s">
        <v>4105</v>
      </c>
      <c r="M1192" s="35"/>
      <c r="N1192" s="35"/>
      <c r="O1192" s="35"/>
      <c r="P1192" s="35" t="s">
        <v>31</v>
      </c>
      <c r="Q1192" s="35" t="s">
        <v>31</v>
      </c>
      <c r="R1192" s="35"/>
    </row>
    <row r="1193" ht="16.25" spans="1:18">
      <c r="A1193" s="28">
        <v>1126</v>
      </c>
      <c r="B1193" s="33"/>
      <c r="C1193" s="33"/>
      <c r="D1193" s="17" t="s">
        <v>162</v>
      </c>
      <c r="E1193" s="36" t="s">
        <v>4227</v>
      </c>
      <c r="F1193" s="37" t="s">
        <v>31</v>
      </c>
      <c r="G1193" s="37" t="s">
        <v>164</v>
      </c>
      <c r="H1193" s="37"/>
      <c r="I1193" s="37"/>
      <c r="J1193" s="37"/>
      <c r="K1193" s="45" t="s">
        <v>31</v>
      </c>
      <c r="L1193" s="34" t="s">
        <v>4105</v>
      </c>
      <c r="M1193" s="35"/>
      <c r="N1193" s="35"/>
      <c r="O1193" s="35" t="s">
        <v>31</v>
      </c>
      <c r="P1193" s="35" t="s">
        <v>31</v>
      </c>
      <c r="Q1193" s="35" t="s">
        <v>31</v>
      </c>
      <c r="R1193" s="35"/>
    </row>
    <row r="1194" ht="16.25" spans="1:18">
      <c r="A1194" s="28">
        <v>1127</v>
      </c>
      <c r="B1194" s="33"/>
      <c r="C1194" s="33"/>
      <c r="D1194" s="17" t="s">
        <v>162</v>
      </c>
      <c r="E1194" s="36" t="s">
        <v>4228</v>
      </c>
      <c r="F1194" s="37" t="s">
        <v>31</v>
      </c>
      <c r="G1194" s="37" t="s">
        <v>164</v>
      </c>
      <c r="H1194" s="37"/>
      <c r="I1194" s="37"/>
      <c r="J1194" s="37"/>
      <c r="K1194" s="44" t="s">
        <v>31</v>
      </c>
      <c r="L1194" s="34" t="s">
        <v>4105</v>
      </c>
      <c r="M1194" s="35"/>
      <c r="N1194" s="35"/>
      <c r="O1194" s="35" t="s">
        <v>31</v>
      </c>
      <c r="P1194" s="35" t="s">
        <v>31</v>
      </c>
      <c r="Q1194" s="35" t="s">
        <v>31</v>
      </c>
      <c r="R1194" s="35"/>
    </row>
    <row r="1195" ht="16.25" spans="1:18">
      <c r="A1195" s="28">
        <v>1128</v>
      </c>
      <c r="B1195" s="33"/>
      <c r="C1195" s="33"/>
      <c r="D1195" s="17" t="s">
        <v>162</v>
      </c>
      <c r="E1195" s="36" t="s">
        <v>4229</v>
      </c>
      <c r="F1195" s="37" t="s">
        <v>31</v>
      </c>
      <c r="G1195" s="37" t="s">
        <v>164</v>
      </c>
      <c r="H1195" s="37"/>
      <c r="I1195" s="37"/>
      <c r="J1195" s="37"/>
      <c r="K1195" s="44" t="s">
        <v>31</v>
      </c>
      <c r="L1195" s="34" t="s">
        <v>4105</v>
      </c>
      <c r="M1195" s="35"/>
      <c r="N1195" s="35"/>
      <c r="O1195" s="35" t="s">
        <v>31</v>
      </c>
      <c r="P1195" s="35" t="s">
        <v>31</v>
      </c>
      <c r="Q1195" s="35" t="s">
        <v>31</v>
      </c>
      <c r="R1195" s="35"/>
    </row>
    <row r="1196" ht="16.25" spans="1:18">
      <c r="A1196" s="28">
        <v>1129</v>
      </c>
      <c r="B1196" s="33"/>
      <c r="C1196" s="33"/>
      <c r="D1196" s="17" t="s">
        <v>162</v>
      </c>
      <c r="E1196" s="36" t="s">
        <v>4230</v>
      </c>
      <c r="F1196" s="37" t="s">
        <v>31</v>
      </c>
      <c r="G1196" s="37" t="s">
        <v>164</v>
      </c>
      <c r="H1196" s="37"/>
      <c r="I1196" s="37"/>
      <c r="J1196" s="37"/>
      <c r="K1196" s="44" t="s">
        <v>164</v>
      </c>
      <c r="L1196" s="34" t="s">
        <v>4105</v>
      </c>
      <c r="M1196" s="35"/>
      <c r="N1196" s="35"/>
      <c r="O1196" s="35" t="s">
        <v>31</v>
      </c>
      <c r="P1196" s="35" t="s">
        <v>31</v>
      </c>
      <c r="Q1196" s="35" t="s">
        <v>31</v>
      </c>
      <c r="R1196" s="35"/>
    </row>
    <row r="1197" ht="16.25" spans="1:18">
      <c r="A1197" s="28">
        <v>1130</v>
      </c>
      <c r="B1197" s="33"/>
      <c r="C1197" s="33"/>
      <c r="D1197" s="17" t="s">
        <v>162</v>
      </c>
      <c r="E1197" s="36" t="s">
        <v>4231</v>
      </c>
      <c r="F1197" s="37" t="s">
        <v>31</v>
      </c>
      <c r="G1197" s="37" t="s">
        <v>164</v>
      </c>
      <c r="H1197" s="37"/>
      <c r="I1197" s="37"/>
      <c r="J1197" s="37"/>
      <c r="K1197" s="44" t="s">
        <v>31</v>
      </c>
      <c r="L1197" s="34" t="s">
        <v>4105</v>
      </c>
      <c r="M1197" s="35"/>
      <c r="N1197" s="35"/>
      <c r="O1197" s="35" t="s">
        <v>31</v>
      </c>
      <c r="P1197" s="35" t="s">
        <v>31</v>
      </c>
      <c r="Q1197" s="35" t="s">
        <v>31</v>
      </c>
      <c r="R1197" s="35"/>
    </row>
    <row r="1198" ht="16.25" spans="1:18">
      <c r="A1198" s="28">
        <v>1131</v>
      </c>
      <c r="B1198" s="33"/>
      <c r="C1198" s="33"/>
      <c r="D1198" s="17" t="s">
        <v>162</v>
      </c>
      <c r="E1198" s="36" t="s">
        <v>4232</v>
      </c>
      <c r="F1198" s="37" t="s">
        <v>31</v>
      </c>
      <c r="G1198" s="37" t="s">
        <v>164</v>
      </c>
      <c r="H1198" s="37"/>
      <c r="I1198" s="37"/>
      <c r="J1198" s="37"/>
      <c r="K1198" s="44" t="s">
        <v>164</v>
      </c>
      <c r="L1198" s="34" t="s">
        <v>4105</v>
      </c>
      <c r="M1198" s="35"/>
      <c r="N1198" s="35"/>
      <c r="O1198" s="35" t="s">
        <v>31</v>
      </c>
      <c r="P1198" s="35" t="s">
        <v>31</v>
      </c>
      <c r="Q1198" s="35" t="s">
        <v>31</v>
      </c>
      <c r="R1198" s="35"/>
    </row>
    <row r="1199" ht="16.25" spans="1:18">
      <c r="A1199" s="28">
        <v>1132</v>
      </c>
      <c r="B1199" s="33"/>
      <c r="C1199" s="33"/>
      <c r="D1199" s="17" t="s">
        <v>162</v>
      </c>
      <c r="E1199" s="36" t="s">
        <v>4233</v>
      </c>
      <c r="F1199" s="37" t="s">
        <v>31</v>
      </c>
      <c r="G1199" s="37" t="s">
        <v>164</v>
      </c>
      <c r="H1199" s="37"/>
      <c r="I1199" s="37"/>
      <c r="J1199" s="37"/>
      <c r="K1199" s="44" t="s">
        <v>164</v>
      </c>
      <c r="L1199" s="34" t="s">
        <v>4105</v>
      </c>
      <c r="M1199" s="35"/>
      <c r="N1199" s="35"/>
      <c r="O1199" s="35" t="s">
        <v>31</v>
      </c>
      <c r="P1199" s="35" t="s">
        <v>31</v>
      </c>
      <c r="Q1199" s="35" t="s">
        <v>31</v>
      </c>
      <c r="R1199" s="35"/>
    </row>
    <row r="1200" ht="16.25" spans="1:18">
      <c r="A1200" s="28">
        <v>1133</v>
      </c>
      <c r="B1200" s="33"/>
      <c r="C1200" s="33"/>
      <c r="D1200" s="17" t="s">
        <v>162</v>
      </c>
      <c r="E1200" s="36" t="s">
        <v>4234</v>
      </c>
      <c r="F1200" s="37" t="s">
        <v>31</v>
      </c>
      <c r="G1200" s="37" t="s">
        <v>164</v>
      </c>
      <c r="H1200" s="37"/>
      <c r="I1200" s="37"/>
      <c r="J1200" s="37"/>
      <c r="K1200" s="44" t="s">
        <v>164</v>
      </c>
      <c r="L1200" s="34" t="s">
        <v>4105</v>
      </c>
      <c r="M1200" s="35"/>
      <c r="N1200" s="35"/>
      <c r="O1200" s="35" t="s">
        <v>31</v>
      </c>
      <c r="P1200" s="35" t="s">
        <v>31</v>
      </c>
      <c r="Q1200" s="35" t="s">
        <v>31</v>
      </c>
      <c r="R1200" s="35"/>
    </row>
    <row r="1201" ht="16.25" spans="1:18">
      <c r="A1201" s="28">
        <v>1134</v>
      </c>
      <c r="B1201" s="33"/>
      <c r="C1201" s="33"/>
      <c r="D1201" s="17" t="s">
        <v>172</v>
      </c>
      <c r="E1201" s="36" t="s">
        <v>4235</v>
      </c>
      <c r="F1201" s="37"/>
      <c r="G1201" s="37"/>
      <c r="H1201" s="37"/>
      <c r="I1201" s="37"/>
      <c r="J1201" s="37"/>
      <c r="K1201" s="44" t="s">
        <v>4236</v>
      </c>
      <c r="L1201" s="34" t="s">
        <v>4105</v>
      </c>
      <c r="M1201" s="35"/>
      <c r="N1201" s="35"/>
      <c r="O1201" s="35"/>
      <c r="P1201" s="35" t="s">
        <v>31</v>
      </c>
      <c r="Q1201" s="35" t="s">
        <v>31</v>
      </c>
      <c r="R1201" s="35"/>
    </row>
    <row r="1202" ht="16.25" spans="1:18">
      <c r="A1202" s="28">
        <v>1135</v>
      </c>
      <c r="B1202" s="29"/>
      <c r="C1202" s="29"/>
      <c r="D1202" s="17" t="s">
        <v>23</v>
      </c>
      <c r="E1202" s="36" t="s">
        <v>4237</v>
      </c>
      <c r="F1202" s="37" t="s">
        <v>4238</v>
      </c>
      <c r="G1202" s="37" t="s">
        <v>4239</v>
      </c>
      <c r="H1202" s="37" t="s">
        <v>4240</v>
      </c>
      <c r="I1202" s="37" t="s">
        <v>4241</v>
      </c>
      <c r="J1202" s="37"/>
      <c r="K1202" s="44" t="s">
        <v>29</v>
      </c>
      <c r="L1202" s="34" t="s">
        <v>4242</v>
      </c>
      <c r="M1202" s="35" t="s">
        <v>31</v>
      </c>
      <c r="N1202" s="35" t="s">
        <v>31</v>
      </c>
      <c r="O1202" s="35" t="s">
        <v>31</v>
      </c>
      <c r="P1202" s="35" t="s">
        <v>31</v>
      </c>
      <c r="Q1202" s="35"/>
      <c r="R1202" s="35"/>
    </row>
    <row r="1203" ht="16.25" spans="1:18">
      <c r="A1203" s="28">
        <v>1136</v>
      </c>
      <c r="B1203" s="29"/>
      <c r="C1203" s="29"/>
      <c r="D1203" s="17" t="s">
        <v>23</v>
      </c>
      <c r="E1203" s="36" t="s">
        <v>4243</v>
      </c>
      <c r="F1203" s="37" t="s">
        <v>4244</v>
      </c>
      <c r="G1203" s="37" t="s">
        <v>4245</v>
      </c>
      <c r="H1203" s="37" t="s">
        <v>4246</v>
      </c>
      <c r="I1203" s="37" t="s">
        <v>4247</v>
      </c>
      <c r="J1203" s="37"/>
      <c r="K1203" s="44" t="s">
        <v>37</v>
      </c>
      <c r="L1203" s="34" t="s">
        <v>4242</v>
      </c>
      <c r="M1203" s="35" t="s">
        <v>31</v>
      </c>
      <c r="N1203" s="35" t="s">
        <v>31</v>
      </c>
      <c r="O1203" s="35" t="s">
        <v>31</v>
      </c>
      <c r="P1203" s="35" t="s">
        <v>31</v>
      </c>
      <c r="Q1203" s="35"/>
      <c r="R1203" s="35"/>
    </row>
    <row r="1204" ht="16.25" spans="1:18">
      <c r="A1204" s="28">
        <v>1137</v>
      </c>
      <c r="B1204" s="29"/>
      <c r="C1204" s="29"/>
      <c r="D1204" s="17" t="s">
        <v>23</v>
      </c>
      <c r="E1204" s="36" t="s">
        <v>4248</v>
      </c>
      <c r="F1204" s="37" t="s">
        <v>4249</v>
      </c>
      <c r="G1204" s="37" t="s">
        <v>4250</v>
      </c>
      <c r="H1204" s="37" t="s">
        <v>4251</v>
      </c>
      <c r="I1204" s="37" t="s">
        <v>4252</v>
      </c>
      <c r="J1204" s="37"/>
      <c r="K1204" s="44" t="s">
        <v>78</v>
      </c>
      <c r="L1204" s="34" t="s">
        <v>4242</v>
      </c>
      <c r="M1204" s="35" t="s">
        <v>31</v>
      </c>
      <c r="N1204" s="35" t="s">
        <v>31</v>
      </c>
      <c r="O1204" s="35" t="s">
        <v>31</v>
      </c>
      <c r="P1204" s="35" t="s">
        <v>31</v>
      </c>
      <c r="Q1204" s="35"/>
      <c r="R1204" s="35"/>
    </row>
    <row r="1205" ht="16.25" spans="1:18">
      <c r="A1205" s="28">
        <v>1138</v>
      </c>
      <c r="B1205" s="29"/>
      <c r="C1205" s="29"/>
      <c r="D1205" s="17" t="s">
        <v>23</v>
      </c>
      <c r="E1205" s="36" t="s">
        <v>4253</v>
      </c>
      <c r="F1205" s="37" t="s">
        <v>888</v>
      </c>
      <c r="G1205" s="37" t="s">
        <v>4254</v>
      </c>
      <c r="H1205" s="37" t="s">
        <v>4255</v>
      </c>
      <c r="I1205" s="37" t="s">
        <v>5</v>
      </c>
      <c r="J1205" s="37"/>
      <c r="K1205" s="44" t="s">
        <v>37</v>
      </c>
      <c r="L1205" s="34" t="s">
        <v>4242</v>
      </c>
      <c r="M1205" s="35" t="s">
        <v>31</v>
      </c>
      <c r="N1205" s="35" t="s">
        <v>31</v>
      </c>
      <c r="O1205" s="35" t="s">
        <v>31</v>
      </c>
      <c r="P1205" s="35" t="s">
        <v>31</v>
      </c>
      <c r="Q1205" s="35"/>
      <c r="R1205" s="35"/>
    </row>
    <row r="1206" ht="16.25" spans="1:18">
      <c r="A1206" s="28">
        <v>1139</v>
      </c>
      <c r="B1206" s="29"/>
      <c r="C1206" s="29"/>
      <c r="D1206" s="17" t="s">
        <v>23</v>
      </c>
      <c r="E1206" s="36" t="s">
        <v>4256</v>
      </c>
      <c r="F1206" s="37" t="s">
        <v>4257</v>
      </c>
      <c r="G1206" s="37" t="s">
        <v>4258</v>
      </c>
      <c r="H1206" s="37" t="s">
        <v>4259</v>
      </c>
      <c r="I1206" s="37" t="s">
        <v>4260</v>
      </c>
      <c r="J1206" s="37"/>
      <c r="K1206" s="44" t="s">
        <v>29</v>
      </c>
      <c r="L1206" s="34" t="s">
        <v>4242</v>
      </c>
      <c r="M1206" s="35"/>
      <c r="N1206" s="35" t="s">
        <v>31</v>
      </c>
      <c r="O1206" s="35" t="s">
        <v>31</v>
      </c>
      <c r="P1206" s="35" t="s">
        <v>31</v>
      </c>
      <c r="Q1206" s="35"/>
      <c r="R1206" s="35"/>
    </row>
    <row r="1207" ht="16.25" spans="1:18">
      <c r="A1207" s="28">
        <v>1140</v>
      </c>
      <c r="B1207" s="29"/>
      <c r="C1207" s="29"/>
      <c r="D1207" s="17" t="s">
        <v>23</v>
      </c>
      <c r="E1207" s="36" t="s">
        <v>4261</v>
      </c>
      <c r="F1207" s="37" t="s">
        <v>4262</v>
      </c>
      <c r="G1207" s="37" t="s">
        <v>4263</v>
      </c>
      <c r="H1207" s="37" t="s">
        <v>4264</v>
      </c>
      <c r="I1207" s="37" t="s">
        <v>4265</v>
      </c>
      <c r="J1207" s="37"/>
      <c r="K1207" s="44" t="s">
        <v>37</v>
      </c>
      <c r="L1207" s="34" t="s">
        <v>4242</v>
      </c>
      <c r="M1207" s="35" t="s">
        <v>31</v>
      </c>
      <c r="N1207" s="35" t="s">
        <v>31</v>
      </c>
      <c r="O1207" s="35" t="s">
        <v>31</v>
      </c>
      <c r="P1207" s="35" t="s">
        <v>31</v>
      </c>
      <c r="Q1207" s="35"/>
      <c r="R1207" s="35"/>
    </row>
    <row r="1208" ht="16.25" spans="1:18">
      <c r="A1208" s="28">
        <v>1141</v>
      </c>
      <c r="B1208" s="29"/>
      <c r="C1208" s="29"/>
      <c r="D1208" s="17" t="s">
        <v>23</v>
      </c>
      <c r="E1208" s="36" t="s">
        <v>4266</v>
      </c>
      <c r="F1208" s="37" t="s">
        <v>4267</v>
      </c>
      <c r="G1208" s="37" t="s">
        <v>4268</v>
      </c>
      <c r="H1208" s="37" t="s">
        <v>4269</v>
      </c>
      <c r="I1208" s="37" t="s">
        <v>4270</v>
      </c>
      <c r="J1208" s="37"/>
      <c r="K1208" s="44" t="s">
        <v>29</v>
      </c>
      <c r="L1208" s="34" t="s">
        <v>4242</v>
      </c>
      <c r="M1208" s="35" t="s">
        <v>31</v>
      </c>
      <c r="N1208" s="35" t="s">
        <v>31</v>
      </c>
      <c r="O1208" s="35" t="s">
        <v>31</v>
      </c>
      <c r="P1208" s="35" t="s">
        <v>31</v>
      </c>
      <c r="Q1208" s="35"/>
      <c r="R1208" s="35"/>
    </row>
    <row r="1209" ht="16.25" spans="1:18">
      <c r="A1209" s="28">
        <v>1142</v>
      </c>
      <c r="B1209" s="29"/>
      <c r="C1209" s="29"/>
      <c r="D1209" s="17" t="s">
        <v>23</v>
      </c>
      <c r="E1209" s="36" t="s">
        <v>4271</v>
      </c>
      <c r="F1209" s="37" t="s">
        <v>4272</v>
      </c>
      <c r="G1209" s="37" t="s">
        <v>4273</v>
      </c>
      <c r="H1209" s="37" t="s">
        <v>4274</v>
      </c>
      <c r="I1209" s="37" t="s">
        <v>4275</v>
      </c>
      <c r="J1209" s="37"/>
      <c r="K1209" s="44" t="s">
        <v>67</v>
      </c>
      <c r="L1209" s="34" t="s">
        <v>4242</v>
      </c>
      <c r="M1209" s="35" t="s">
        <v>31</v>
      </c>
      <c r="N1209" s="35" t="s">
        <v>31</v>
      </c>
      <c r="O1209" s="35" t="s">
        <v>31</v>
      </c>
      <c r="P1209" s="35" t="s">
        <v>31</v>
      </c>
      <c r="Q1209" s="35"/>
      <c r="R1209" s="35"/>
    </row>
    <row r="1210" ht="16.25" spans="1:18">
      <c r="A1210" s="28">
        <v>1143</v>
      </c>
      <c r="B1210" s="29"/>
      <c r="C1210" s="29"/>
      <c r="D1210" s="17" t="s">
        <v>23</v>
      </c>
      <c r="E1210" s="36" t="s">
        <v>4276</v>
      </c>
      <c r="F1210" s="37" t="s">
        <v>4277</v>
      </c>
      <c r="G1210" s="37" t="s">
        <v>4278</v>
      </c>
      <c r="H1210" s="37" t="s">
        <v>957</v>
      </c>
      <c r="I1210" s="37" t="s">
        <v>4279</v>
      </c>
      <c r="J1210" s="37"/>
      <c r="K1210" s="44" t="s">
        <v>78</v>
      </c>
      <c r="L1210" s="34" t="s">
        <v>4242</v>
      </c>
      <c r="M1210" s="35"/>
      <c r="N1210" s="35" t="s">
        <v>31</v>
      </c>
      <c r="O1210" s="35" t="s">
        <v>31</v>
      </c>
      <c r="P1210" s="35" t="s">
        <v>31</v>
      </c>
      <c r="Q1210" s="35"/>
      <c r="R1210" s="35"/>
    </row>
    <row r="1211" ht="16.25" spans="1:18">
      <c r="A1211" s="28">
        <v>1144</v>
      </c>
      <c r="B1211" s="29"/>
      <c r="C1211" s="29"/>
      <c r="D1211" s="17" t="s">
        <v>23</v>
      </c>
      <c r="E1211" s="36" t="s">
        <v>4280</v>
      </c>
      <c r="F1211" s="37" t="s">
        <v>4281</v>
      </c>
      <c r="G1211" s="37" t="s">
        <v>4282</v>
      </c>
      <c r="H1211" s="37" t="s">
        <v>4283</v>
      </c>
      <c r="I1211" s="37" t="s">
        <v>4284</v>
      </c>
      <c r="J1211" s="37"/>
      <c r="K1211" s="44" t="s">
        <v>29</v>
      </c>
      <c r="L1211" s="34" t="s">
        <v>4242</v>
      </c>
      <c r="M1211" s="35"/>
      <c r="N1211" s="35" t="s">
        <v>31</v>
      </c>
      <c r="O1211" s="35" t="s">
        <v>31</v>
      </c>
      <c r="P1211" s="35" t="s">
        <v>31</v>
      </c>
      <c r="Q1211" s="35"/>
      <c r="R1211" s="35"/>
    </row>
    <row r="1212" ht="16.25" spans="1:18">
      <c r="A1212" s="28">
        <v>1145</v>
      </c>
      <c r="B1212" s="29"/>
      <c r="C1212" s="29"/>
      <c r="D1212" s="17" t="s">
        <v>23</v>
      </c>
      <c r="E1212" s="36" t="s">
        <v>4285</v>
      </c>
      <c r="F1212" s="37" t="s">
        <v>4286</v>
      </c>
      <c r="G1212" s="37" t="s">
        <v>4247</v>
      </c>
      <c r="H1212" s="37" t="s">
        <v>4246</v>
      </c>
      <c r="I1212" s="37" t="s">
        <v>4287</v>
      </c>
      <c r="J1212" s="37"/>
      <c r="K1212" s="44" t="s">
        <v>37</v>
      </c>
      <c r="L1212" s="34" t="s">
        <v>4242</v>
      </c>
      <c r="M1212" s="35" t="s">
        <v>31</v>
      </c>
      <c r="N1212" s="35" t="s">
        <v>31</v>
      </c>
      <c r="O1212" s="35" t="s">
        <v>31</v>
      </c>
      <c r="P1212" s="35" t="s">
        <v>31</v>
      </c>
      <c r="Q1212" s="35"/>
      <c r="R1212" s="35"/>
    </row>
    <row r="1213" ht="16.25" spans="1:18">
      <c r="A1213" s="28">
        <v>1146</v>
      </c>
      <c r="B1213" s="29"/>
      <c r="C1213" s="29"/>
      <c r="D1213" s="17" t="s">
        <v>23</v>
      </c>
      <c r="E1213" s="36" t="s">
        <v>4288</v>
      </c>
      <c r="F1213" s="37" t="s">
        <v>4289</v>
      </c>
      <c r="G1213" s="37" t="s">
        <v>4290</v>
      </c>
      <c r="H1213" s="37" t="s">
        <v>4291</v>
      </c>
      <c r="I1213" s="37" t="s">
        <v>4292</v>
      </c>
      <c r="J1213" s="37"/>
      <c r="K1213" s="44" t="s">
        <v>29</v>
      </c>
      <c r="L1213" s="34" t="s">
        <v>4242</v>
      </c>
      <c r="M1213" s="35"/>
      <c r="N1213" s="35" t="s">
        <v>31</v>
      </c>
      <c r="O1213" s="35" t="s">
        <v>31</v>
      </c>
      <c r="P1213" s="35" t="s">
        <v>31</v>
      </c>
      <c r="Q1213" s="35"/>
      <c r="R1213" s="35"/>
    </row>
    <row r="1214" ht="16.25" spans="1:18">
      <c r="A1214" s="28">
        <v>1147</v>
      </c>
      <c r="B1214" s="29"/>
      <c r="C1214" s="29"/>
      <c r="D1214" s="17" t="s">
        <v>23</v>
      </c>
      <c r="E1214" s="36" t="s">
        <v>4293</v>
      </c>
      <c r="F1214" s="37" t="s">
        <v>4294</v>
      </c>
      <c r="G1214" s="37" t="s">
        <v>4295</v>
      </c>
      <c r="H1214" s="37" t="s">
        <v>4296</v>
      </c>
      <c r="I1214" s="37" t="s">
        <v>4297</v>
      </c>
      <c r="J1214" s="37"/>
      <c r="K1214" s="44" t="s">
        <v>29</v>
      </c>
      <c r="L1214" s="34" t="s">
        <v>4242</v>
      </c>
      <c r="M1214" s="35"/>
      <c r="N1214" s="35" t="s">
        <v>31</v>
      </c>
      <c r="O1214" s="35" t="s">
        <v>31</v>
      </c>
      <c r="P1214" s="35" t="s">
        <v>31</v>
      </c>
      <c r="Q1214" s="35"/>
      <c r="R1214" s="35"/>
    </row>
    <row r="1215" ht="16.25" spans="1:18">
      <c r="A1215" s="28">
        <v>1148</v>
      </c>
      <c r="B1215" s="29"/>
      <c r="C1215" s="29"/>
      <c r="D1215" s="17" t="s">
        <v>23</v>
      </c>
      <c r="E1215" s="36" t="s">
        <v>4298</v>
      </c>
      <c r="F1215" s="37" t="s">
        <v>4299</v>
      </c>
      <c r="G1215" s="37" t="s">
        <v>4300</v>
      </c>
      <c r="H1215" s="37" t="s">
        <v>4301</v>
      </c>
      <c r="I1215" s="37" t="s">
        <v>4302</v>
      </c>
      <c r="J1215" s="37"/>
      <c r="K1215" s="44" t="s">
        <v>78</v>
      </c>
      <c r="L1215" s="34" t="s">
        <v>4242</v>
      </c>
      <c r="M1215" s="35"/>
      <c r="N1215" s="35" t="s">
        <v>31</v>
      </c>
      <c r="O1215" s="35" t="s">
        <v>31</v>
      </c>
      <c r="P1215" s="35" t="s">
        <v>31</v>
      </c>
      <c r="Q1215" s="35"/>
      <c r="R1215" s="35"/>
    </row>
    <row r="1216" ht="16.25" spans="1:18">
      <c r="A1216" s="28">
        <v>1149</v>
      </c>
      <c r="B1216" s="29"/>
      <c r="C1216" s="29"/>
      <c r="D1216" s="17" t="s">
        <v>23</v>
      </c>
      <c r="E1216" s="36" t="s">
        <v>4303</v>
      </c>
      <c r="F1216" s="37" t="s">
        <v>4304</v>
      </c>
      <c r="G1216" s="37" t="s">
        <v>1948</v>
      </c>
      <c r="H1216" s="37" t="s">
        <v>721</v>
      </c>
      <c r="I1216" s="37" t="s">
        <v>1947</v>
      </c>
      <c r="J1216" s="37"/>
      <c r="K1216" s="44" t="s">
        <v>29</v>
      </c>
      <c r="L1216" s="34" t="s">
        <v>4242</v>
      </c>
      <c r="M1216" s="35" t="s">
        <v>31</v>
      </c>
      <c r="N1216" s="35" t="s">
        <v>31</v>
      </c>
      <c r="O1216" s="35" t="s">
        <v>31</v>
      </c>
      <c r="P1216" s="35" t="s">
        <v>31</v>
      </c>
      <c r="Q1216" s="35"/>
      <c r="R1216" s="35"/>
    </row>
    <row r="1217" ht="16.25" spans="1:18">
      <c r="A1217" s="28">
        <v>1150</v>
      </c>
      <c r="B1217" s="29"/>
      <c r="C1217" s="29"/>
      <c r="D1217" s="17" t="s">
        <v>23</v>
      </c>
      <c r="E1217" s="36" t="s">
        <v>4305</v>
      </c>
      <c r="F1217" s="37" t="s">
        <v>4306</v>
      </c>
      <c r="G1217" s="37" t="s">
        <v>4307</v>
      </c>
      <c r="H1217" s="37" t="s">
        <v>4308</v>
      </c>
      <c r="I1217" s="37" t="s">
        <v>4309</v>
      </c>
      <c r="J1217" s="37"/>
      <c r="K1217" s="44" t="s">
        <v>29</v>
      </c>
      <c r="L1217" s="34" t="s">
        <v>4242</v>
      </c>
      <c r="M1217" s="35"/>
      <c r="N1217" s="35" t="s">
        <v>31</v>
      </c>
      <c r="O1217" s="35" t="s">
        <v>31</v>
      </c>
      <c r="P1217" s="35" t="s">
        <v>31</v>
      </c>
      <c r="Q1217" s="35"/>
      <c r="R1217" s="35"/>
    </row>
    <row r="1218" ht="16.25" spans="1:18">
      <c r="A1218" s="28">
        <v>1151</v>
      </c>
      <c r="B1218" s="29"/>
      <c r="C1218" s="29"/>
      <c r="D1218" s="17" t="s">
        <v>23</v>
      </c>
      <c r="E1218" s="36" t="s">
        <v>4310</v>
      </c>
      <c r="F1218" s="37" t="s">
        <v>4311</v>
      </c>
      <c r="G1218" s="37" t="s">
        <v>4312</v>
      </c>
      <c r="H1218" s="37" t="s">
        <v>4313</v>
      </c>
      <c r="I1218" s="37" t="s">
        <v>4314</v>
      </c>
      <c r="J1218" s="37"/>
      <c r="K1218" s="44" t="s">
        <v>29</v>
      </c>
      <c r="L1218" s="34" t="s">
        <v>4242</v>
      </c>
      <c r="M1218" s="35"/>
      <c r="N1218" s="35" t="s">
        <v>31</v>
      </c>
      <c r="O1218" s="35" t="s">
        <v>31</v>
      </c>
      <c r="P1218" s="35" t="s">
        <v>31</v>
      </c>
      <c r="Q1218" s="35"/>
      <c r="R1218" s="35"/>
    </row>
    <row r="1219" ht="16.25" spans="1:18">
      <c r="A1219" s="28">
        <v>1152</v>
      </c>
      <c r="B1219" s="29"/>
      <c r="C1219" s="29"/>
      <c r="D1219" s="17" t="s">
        <v>23</v>
      </c>
      <c r="E1219" s="36" t="s">
        <v>4315</v>
      </c>
      <c r="F1219" s="37" t="s">
        <v>4316</v>
      </c>
      <c r="G1219" s="37" t="s">
        <v>4317</v>
      </c>
      <c r="H1219" s="37" t="s">
        <v>957</v>
      </c>
      <c r="I1219" s="37" t="s">
        <v>4318</v>
      </c>
      <c r="J1219" s="37"/>
      <c r="K1219" s="44" t="s">
        <v>29</v>
      </c>
      <c r="L1219" s="34" t="s">
        <v>4242</v>
      </c>
      <c r="M1219" s="35" t="s">
        <v>31</v>
      </c>
      <c r="N1219" s="35" t="s">
        <v>31</v>
      </c>
      <c r="O1219" s="35" t="s">
        <v>31</v>
      </c>
      <c r="P1219" s="35" t="s">
        <v>31</v>
      </c>
      <c r="Q1219" s="35"/>
      <c r="R1219" s="35"/>
    </row>
    <row r="1220" ht="16.25" spans="1:18">
      <c r="A1220" s="28">
        <v>1153</v>
      </c>
      <c r="B1220" s="33"/>
      <c r="C1220" s="33"/>
      <c r="D1220" s="17" t="s">
        <v>118</v>
      </c>
      <c r="E1220" s="36" t="s">
        <v>4319</v>
      </c>
      <c r="F1220" s="37" t="s">
        <v>4289</v>
      </c>
      <c r="G1220" s="37" t="s">
        <v>4320</v>
      </c>
      <c r="H1220" s="37" t="s">
        <v>4291</v>
      </c>
      <c r="I1220" s="37" t="s">
        <v>4321</v>
      </c>
      <c r="J1220" s="37" t="s">
        <v>4322</v>
      </c>
      <c r="K1220" s="44" t="s">
        <v>307</v>
      </c>
      <c r="L1220" s="34" t="s">
        <v>4242</v>
      </c>
      <c r="M1220" s="35" t="s">
        <v>31</v>
      </c>
      <c r="N1220" s="35" t="s">
        <v>31</v>
      </c>
      <c r="O1220" s="35" t="s">
        <v>31</v>
      </c>
      <c r="P1220" s="35" t="s">
        <v>31</v>
      </c>
      <c r="Q1220" s="35"/>
      <c r="R1220" s="35"/>
    </row>
    <row r="1221" ht="16.25" spans="1:18">
      <c r="A1221" s="28">
        <v>1154</v>
      </c>
      <c r="B1221" s="33"/>
      <c r="C1221" s="33"/>
      <c r="D1221" s="17" t="s">
        <v>118</v>
      </c>
      <c r="E1221" s="36" t="s">
        <v>4323</v>
      </c>
      <c r="F1221" s="37" t="s">
        <v>4324</v>
      </c>
      <c r="G1221" s="37" t="s">
        <v>4325</v>
      </c>
      <c r="H1221" s="37" t="s">
        <v>4326</v>
      </c>
      <c r="I1221" s="37" t="s">
        <v>4327</v>
      </c>
      <c r="J1221" s="37" t="s">
        <v>4246</v>
      </c>
      <c r="K1221" s="44" t="s">
        <v>725</v>
      </c>
      <c r="L1221" s="34" t="s">
        <v>4242</v>
      </c>
      <c r="M1221" s="35"/>
      <c r="N1221" s="35" t="s">
        <v>31</v>
      </c>
      <c r="O1221" s="35" t="s">
        <v>31</v>
      </c>
      <c r="P1221" s="35" t="s">
        <v>31</v>
      </c>
      <c r="Q1221" s="35"/>
      <c r="R1221" s="35"/>
    </row>
    <row r="1222" ht="16.25" spans="1:18">
      <c r="A1222" s="28">
        <v>1155</v>
      </c>
      <c r="B1222" s="33"/>
      <c r="C1222" s="33"/>
      <c r="D1222" s="17" t="s">
        <v>118</v>
      </c>
      <c r="E1222" s="36" t="s">
        <v>4328</v>
      </c>
      <c r="F1222" s="37" t="s">
        <v>4329</v>
      </c>
      <c r="G1222" s="37" t="s">
        <v>4330</v>
      </c>
      <c r="H1222" s="37" t="s">
        <v>4331</v>
      </c>
      <c r="I1222" s="37" t="s">
        <v>4332</v>
      </c>
      <c r="J1222" s="37" t="s">
        <v>4333</v>
      </c>
      <c r="K1222" s="44" t="s">
        <v>124</v>
      </c>
      <c r="L1222" s="34" t="s">
        <v>4242</v>
      </c>
      <c r="M1222" s="35" t="s">
        <v>31</v>
      </c>
      <c r="N1222" s="35" t="s">
        <v>31</v>
      </c>
      <c r="O1222" s="35" t="s">
        <v>31</v>
      </c>
      <c r="P1222" s="35" t="s">
        <v>31</v>
      </c>
      <c r="Q1222" s="35"/>
      <c r="R1222" s="35"/>
    </row>
    <row r="1223" ht="16.25" spans="1:18">
      <c r="A1223" s="28">
        <v>1156</v>
      </c>
      <c r="B1223" s="33"/>
      <c r="C1223" s="33"/>
      <c r="D1223" s="17" t="s">
        <v>118</v>
      </c>
      <c r="E1223" s="36" t="s">
        <v>4334</v>
      </c>
      <c r="F1223" s="37" t="s">
        <v>4335</v>
      </c>
      <c r="G1223" s="37" t="s">
        <v>3987</v>
      </c>
      <c r="H1223" s="37" t="s">
        <v>4336</v>
      </c>
      <c r="I1223" s="37" t="s">
        <v>4080</v>
      </c>
      <c r="J1223" s="37"/>
      <c r="K1223" s="44" t="s">
        <v>124</v>
      </c>
      <c r="L1223" s="34" t="s">
        <v>4242</v>
      </c>
      <c r="M1223" s="35"/>
      <c r="N1223" s="35" t="s">
        <v>31</v>
      </c>
      <c r="O1223" s="35" t="s">
        <v>31</v>
      </c>
      <c r="P1223" s="35" t="s">
        <v>31</v>
      </c>
      <c r="Q1223" s="35"/>
      <c r="R1223" s="35"/>
    </row>
    <row r="1224" ht="16.25" spans="1:18">
      <c r="A1224" s="28">
        <v>1157</v>
      </c>
      <c r="B1224" s="33"/>
      <c r="C1224" s="33"/>
      <c r="D1224" s="17" t="s">
        <v>118</v>
      </c>
      <c r="E1224" s="36" t="s">
        <v>4337</v>
      </c>
      <c r="F1224" s="37" t="s">
        <v>4338</v>
      </c>
      <c r="G1224" s="37" t="s">
        <v>4339</v>
      </c>
      <c r="H1224" s="37" t="s">
        <v>4340</v>
      </c>
      <c r="I1224" s="37" t="s">
        <v>4064</v>
      </c>
      <c r="J1224" s="37"/>
      <c r="K1224" s="44" t="s">
        <v>124</v>
      </c>
      <c r="L1224" s="34" t="s">
        <v>4242</v>
      </c>
      <c r="M1224" s="35"/>
      <c r="N1224" s="35" t="s">
        <v>31</v>
      </c>
      <c r="O1224" s="35" t="s">
        <v>31</v>
      </c>
      <c r="P1224" s="35" t="s">
        <v>31</v>
      </c>
      <c r="Q1224" s="35"/>
      <c r="R1224" s="35"/>
    </row>
    <row r="1225" ht="16.25" spans="1:18">
      <c r="A1225" s="28">
        <v>1158</v>
      </c>
      <c r="B1225" s="33"/>
      <c r="C1225" s="33"/>
      <c r="D1225" s="17" t="s">
        <v>118</v>
      </c>
      <c r="E1225" s="36" t="s">
        <v>4341</v>
      </c>
      <c r="F1225" s="37" t="s">
        <v>4342</v>
      </c>
      <c r="G1225" s="37" t="s">
        <v>4343</v>
      </c>
      <c r="H1225" s="37" t="s">
        <v>4344</v>
      </c>
      <c r="I1225" s="37" t="s">
        <v>4345</v>
      </c>
      <c r="J1225" s="37" t="s">
        <v>4346</v>
      </c>
      <c r="K1225" s="44" t="s">
        <v>307</v>
      </c>
      <c r="L1225" s="34" t="s">
        <v>4242</v>
      </c>
      <c r="M1225" s="35"/>
      <c r="N1225" s="35" t="s">
        <v>31</v>
      </c>
      <c r="O1225" s="35" t="s">
        <v>31</v>
      </c>
      <c r="P1225" s="35" t="s">
        <v>31</v>
      </c>
      <c r="Q1225" s="35"/>
      <c r="R1225" s="35"/>
    </row>
    <row r="1226" ht="16.25" spans="1:18">
      <c r="A1226" s="28">
        <v>1159</v>
      </c>
      <c r="B1226" s="33"/>
      <c r="C1226" s="33"/>
      <c r="D1226" s="17" t="s">
        <v>118</v>
      </c>
      <c r="E1226" s="36" t="s">
        <v>4347</v>
      </c>
      <c r="F1226" s="37" t="s">
        <v>4348</v>
      </c>
      <c r="G1226" s="37" t="s">
        <v>4349</v>
      </c>
      <c r="H1226" s="37" t="s">
        <v>4350</v>
      </c>
      <c r="I1226" s="37" t="s">
        <v>4351</v>
      </c>
      <c r="J1226" s="37" t="s">
        <v>4352</v>
      </c>
      <c r="K1226" s="44" t="s">
        <v>146</v>
      </c>
      <c r="L1226" s="34" t="s">
        <v>4242</v>
      </c>
      <c r="M1226" s="35"/>
      <c r="N1226" s="35" t="s">
        <v>31</v>
      </c>
      <c r="O1226" s="35" t="s">
        <v>31</v>
      </c>
      <c r="P1226" s="35" t="s">
        <v>31</v>
      </c>
      <c r="Q1226" s="35"/>
      <c r="R1226" s="35"/>
    </row>
    <row r="1227" ht="16.25" spans="1:18">
      <c r="A1227" s="28">
        <v>1160</v>
      </c>
      <c r="B1227" s="33"/>
      <c r="C1227" s="33"/>
      <c r="D1227" s="17" t="s">
        <v>118</v>
      </c>
      <c r="E1227" s="36" t="s">
        <v>4353</v>
      </c>
      <c r="F1227" s="37" t="s">
        <v>4354</v>
      </c>
      <c r="G1227" s="37" t="s">
        <v>4355</v>
      </c>
      <c r="H1227" s="37" t="s">
        <v>4356</v>
      </c>
      <c r="I1227" s="37" t="s">
        <v>4357</v>
      </c>
      <c r="J1227" s="37" t="s">
        <v>4358</v>
      </c>
      <c r="K1227" s="44" t="s">
        <v>307</v>
      </c>
      <c r="L1227" s="34" t="s">
        <v>4242</v>
      </c>
      <c r="M1227" s="35"/>
      <c r="N1227" s="35" t="s">
        <v>31</v>
      </c>
      <c r="O1227" s="35" t="s">
        <v>31</v>
      </c>
      <c r="P1227" s="35" t="s">
        <v>31</v>
      </c>
      <c r="Q1227" s="35"/>
      <c r="R1227" s="35"/>
    </row>
    <row r="1228" ht="16.25" spans="1:18">
      <c r="A1228" s="28">
        <v>1161</v>
      </c>
      <c r="B1228" s="33"/>
      <c r="C1228" s="33"/>
      <c r="D1228" s="17" t="s">
        <v>162</v>
      </c>
      <c r="E1228" s="36" t="s">
        <v>4359</v>
      </c>
      <c r="F1228" s="37" t="s">
        <v>31</v>
      </c>
      <c r="G1228" s="37" t="s">
        <v>164</v>
      </c>
      <c r="H1228" s="37"/>
      <c r="I1228" s="37"/>
      <c r="J1228" s="37"/>
      <c r="K1228" s="44" t="s">
        <v>31</v>
      </c>
      <c r="L1228" s="34" t="s">
        <v>4242</v>
      </c>
      <c r="M1228" s="35" t="s">
        <v>31</v>
      </c>
      <c r="N1228" s="35" t="s">
        <v>31</v>
      </c>
      <c r="O1228" s="35" t="s">
        <v>31</v>
      </c>
      <c r="P1228" s="35" t="s">
        <v>31</v>
      </c>
      <c r="Q1228" s="35"/>
      <c r="R1228" s="35"/>
    </row>
    <row r="1229" ht="16.25" spans="1:18">
      <c r="A1229" s="28">
        <v>1162</v>
      </c>
      <c r="B1229" s="33"/>
      <c r="C1229" s="33"/>
      <c r="D1229" s="17" t="s">
        <v>162</v>
      </c>
      <c r="E1229" s="36" t="s">
        <v>4360</v>
      </c>
      <c r="F1229" s="37" t="s">
        <v>31</v>
      </c>
      <c r="G1229" s="37" t="s">
        <v>164</v>
      </c>
      <c r="H1229" s="37"/>
      <c r="I1229" s="37"/>
      <c r="J1229" s="37"/>
      <c r="K1229" s="45" t="s">
        <v>164</v>
      </c>
      <c r="L1229" s="34" t="s">
        <v>4242</v>
      </c>
      <c r="M1229" s="35" t="s">
        <v>31</v>
      </c>
      <c r="N1229" s="35" t="s">
        <v>31</v>
      </c>
      <c r="O1229" s="35" t="s">
        <v>31</v>
      </c>
      <c r="P1229" s="35" t="s">
        <v>31</v>
      </c>
      <c r="Q1229" s="35"/>
      <c r="R1229" s="35"/>
    </row>
    <row r="1230" ht="16.25" spans="1:18">
      <c r="A1230" s="28">
        <v>1163</v>
      </c>
      <c r="B1230" s="33"/>
      <c r="C1230" s="33"/>
      <c r="D1230" s="17" t="s">
        <v>162</v>
      </c>
      <c r="E1230" s="36" t="s">
        <v>4361</v>
      </c>
      <c r="F1230" s="37" t="s">
        <v>31</v>
      </c>
      <c r="G1230" s="37" t="s">
        <v>164</v>
      </c>
      <c r="H1230" s="37"/>
      <c r="I1230" s="37"/>
      <c r="J1230" s="37"/>
      <c r="K1230" s="44" t="s">
        <v>31</v>
      </c>
      <c r="L1230" s="34" t="s">
        <v>4242</v>
      </c>
      <c r="M1230" s="35" t="s">
        <v>31</v>
      </c>
      <c r="N1230" s="35" t="s">
        <v>31</v>
      </c>
      <c r="O1230" s="35" t="s">
        <v>31</v>
      </c>
      <c r="P1230" s="35" t="s">
        <v>31</v>
      </c>
      <c r="Q1230" s="35"/>
      <c r="R1230" s="35"/>
    </row>
    <row r="1231" ht="16.25" spans="1:18">
      <c r="A1231" s="28">
        <v>1164</v>
      </c>
      <c r="B1231" s="33"/>
      <c r="C1231" s="33"/>
      <c r="D1231" s="17" t="s">
        <v>162</v>
      </c>
      <c r="E1231" s="36" t="s">
        <v>4362</v>
      </c>
      <c r="F1231" s="37" t="s">
        <v>31</v>
      </c>
      <c r="G1231" s="37" t="s">
        <v>164</v>
      </c>
      <c r="H1231" s="37"/>
      <c r="I1231" s="37"/>
      <c r="J1231" s="37"/>
      <c r="K1231" s="44" t="s">
        <v>31</v>
      </c>
      <c r="L1231" s="34" t="s">
        <v>4242</v>
      </c>
      <c r="M1231" s="35" t="s">
        <v>31</v>
      </c>
      <c r="N1231" s="35" t="s">
        <v>31</v>
      </c>
      <c r="O1231" s="35" t="s">
        <v>31</v>
      </c>
      <c r="P1231" s="35" t="s">
        <v>31</v>
      </c>
      <c r="Q1231" s="35"/>
      <c r="R1231" s="35"/>
    </row>
    <row r="1232" ht="16.25" spans="1:18">
      <c r="A1232" s="28">
        <v>1165</v>
      </c>
      <c r="B1232" s="33"/>
      <c r="C1232" s="33"/>
      <c r="D1232" s="17" t="s">
        <v>162</v>
      </c>
      <c r="E1232" s="36" t="s">
        <v>4363</v>
      </c>
      <c r="F1232" s="37" t="s">
        <v>31</v>
      </c>
      <c r="G1232" s="37" t="s">
        <v>164</v>
      </c>
      <c r="H1232" s="37"/>
      <c r="I1232" s="37"/>
      <c r="J1232" s="37"/>
      <c r="K1232" s="44" t="s">
        <v>31</v>
      </c>
      <c r="L1232" s="34" t="s">
        <v>4242</v>
      </c>
      <c r="M1232" s="35"/>
      <c r="N1232" s="35" t="s">
        <v>31</v>
      </c>
      <c r="O1232" s="35" t="s">
        <v>31</v>
      </c>
      <c r="P1232" s="35" t="s">
        <v>31</v>
      </c>
      <c r="Q1232" s="35"/>
      <c r="R1232" s="35"/>
    </row>
    <row r="1233" ht="16.25" spans="1:18">
      <c r="A1233" s="28">
        <v>1166</v>
      </c>
      <c r="B1233" s="33"/>
      <c r="C1233" s="33"/>
      <c r="D1233" s="17" t="s">
        <v>162</v>
      </c>
      <c r="E1233" s="36" t="s">
        <v>4364</v>
      </c>
      <c r="F1233" s="37" t="s">
        <v>31</v>
      </c>
      <c r="G1233" s="37" t="s">
        <v>164</v>
      </c>
      <c r="H1233" s="37"/>
      <c r="I1233" s="37"/>
      <c r="J1233" s="37"/>
      <c r="K1233" s="44" t="s">
        <v>164</v>
      </c>
      <c r="L1233" s="34" t="s">
        <v>4242</v>
      </c>
      <c r="M1233" s="35"/>
      <c r="N1233" s="35" t="s">
        <v>31</v>
      </c>
      <c r="O1233" s="35" t="s">
        <v>31</v>
      </c>
      <c r="P1233" s="35" t="s">
        <v>31</v>
      </c>
      <c r="Q1233" s="35"/>
      <c r="R1233" s="35"/>
    </row>
    <row r="1234" ht="16.25" spans="1:18">
      <c r="A1234" s="28">
        <v>1167</v>
      </c>
      <c r="B1234" s="33"/>
      <c r="C1234" s="33"/>
      <c r="D1234" s="17" t="s">
        <v>162</v>
      </c>
      <c r="E1234" s="36" t="s">
        <v>4365</v>
      </c>
      <c r="F1234" s="37" t="s">
        <v>31</v>
      </c>
      <c r="G1234" s="37" t="s">
        <v>164</v>
      </c>
      <c r="H1234" s="37"/>
      <c r="I1234" s="37"/>
      <c r="J1234" s="37"/>
      <c r="K1234" s="44" t="s">
        <v>31</v>
      </c>
      <c r="L1234" s="34" t="s">
        <v>4242</v>
      </c>
      <c r="M1234" s="35" t="s">
        <v>31</v>
      </c>
      <c r="N1234" s="35" t="s">
        <v>31</v>
      </c>
      <c r="O1234" s="35" t="s">
        <v>31</v>
      </c>
      <c r="P1234" s="35" t="s">
        <v>31</v>
      </c>
      <c r="Q1234" s="35"/>
      <c r="R1234" s="35"/>
    </row>
    <row r="1235" ht="16.25" spans="1:18">
      <c r="A1235" s="28">
        <v>1168</v>
      </c>
      <c r="B1235" s="33"/>
      <c r="C1235" s="33"/>
      <c r="D1235" s="17" t="s">
        <v>162</v>
      </c>
      <c r="E1235" s="36" t="s">
        <v>4366</v>
      </c>
      <c r="F1235" s="37" t="s">
        <v>31</v>
      </c>
      <c r="G1235" s="37" t="s">
        <v>164</v>
      </c>
      <c r="H1235" s="37"/>
      <c r="I1235" s="37"/>
      <c r="J1235" s="37"/>
      <c r="K1235" s="44" t="s">
        <v>164</v>
      </c>
      <c r="L1235" s="34" t="s">
        <v>4242</v>
      </c>
      <c r="M1235" s="35"/>
      <c r="N1235" s="35" t="s">
        <v>31</v>
      </c>
      <c r="O1235" s="35" t="s">
        <v>31</v>
      </c>
      <c r="P1235" s="35" t="s">
        <v>31</v>
      </c>
      <c r="Q1235" s="35"/>
      <c r="R1235" s="35"/>
    </row>
    <row r="1236" ht="16.25" spans="1:18">
      <c r="A1236" s="28">
        <v>1169</v>
      </c>
      <c r="B1236" s="33"/>
      <c r="C1236" s="33"/>
      <c r="D1236" s="17" t="s">
        <v>172</v>
      </c>
      <c r="E1236" s="36" t="s">
        <v>4367</v>
      </c>
      <c r="F1236" s="37"/>
      <c r="G1236" s="37"/>
      <c r="H1236" s="37"/>
      <c r="I1236" s="37"/>
      <c r="J1236" s="37"/>
      <c r="K1236" s="44" t="s">
        <v>4368</v>
      </c>
      <c r="L1236" s="34" t="s">
        <v>4242</v>
      </c>
      <c r="M1236" s="35" t="s">
        <v>31</v>
      </c>
      <c r="N1236" s="35" t="s">
        <v>31</v>
      </c>
      <c r="O1236" s="35" t="s">
        <v>31</v>
      </c>
      <c r="P1236" s="35" t="s">
        <v>31</v>
      </c>
      <c r="Q1236" s="35"/>
      <c r="R1236" s="35"/>
    </row>
    <row r="1237" ht="16.25" spans="1:18">
      <c r="A1237" s="28">
        <v>1170</v>
      </c>
      <c r="B1237" s="33"/>
      <c r="C1237" s="33"/>
      <c r="D1237" s="17" t="s">
        <v>172</v>
      </c>
      <c r="E1237" s="36" t="s">
        <v>4369</v>
      </c>
      <c r="F1237" s="37"/>
      <c r="G1237" s="37"/>
      <c r="H1237" s="37"/>
      <c r="I1237" s="37"/>
      <c r="J1237" s="37"/>
      <c r="K1237" s="44" t="s">
        <v>4370</v>
      </c>
      <c r="L1237" s="34" t="s">
        <v>4242</v>
      </c>
      <c r="M1237" s="35" t="s">
        <v>31</v>
      </c>
      <c r="N1237" s="35" t="s">
        <v>31</v>
      </c>
      <c r="O1237" s="35" t="s">
        <v>31</v>
      </c>
      <c r="P1237" s="35" t="s">
        <v>31</v>
      </c>
      <c r="Q1237" s="35"/>
      <c r="R1237" s="35"/>
    </row>
    <row r="1238" ht="16.25" spans="1:18">
      <c r="A1238" s="28">
        <v>1171</v>
      </c>
      <c r="B1238" s="33"/>
      <c r="C1238" s="33"/>
      <c r="D1238" s="17" t="s">
        <v>172</v>
      </c>
      <c r="E1238" s="36" t="s">
        <v>4371</v>
      </c>
      <c r="F1238" s="37"/>
      <c r="G1238" s="37"/>
      <c r="H1238" s="37"/>
      <c r="I1238" s="37"/>
      <c r="J1238" s="37"/>
      <c r="K1238" s="44" t="s">
        <v>4372</v>
      </c>
      <c r="L1238" s="34" t="s">
        <v>4242</v>
      </c>
      <c r="M1238" s="35" t="s">
        <v>31</v>
      </c>
      <c r="N1238" s="35" t="s">
        <v>31</v>
      </c>
      <c r="O1238" s="35" t="s">
        <v>31</v>
      </c>
      <c r="P1238" s="35" t="s">
        <v>31</v>
      </c>
      <c r="Q1238" s="35"/>
      <c r="R1238" s="35"/>
    </row>
    <row r="1239" ht="16.25" spans="1:18">
      <c r="A1239" s="28">
        <v>1172</v>
      </c>
      <c r="B1239" s="29"/>
      <c r="C1239" s="29"/>
      <c r="D1239" s="67" t="s">
        <v>23</v>
      </c>
      <c r="E1239" s="36" t="s">
        <v>4373</v>
      </c>
      <c r="F1239" s="37" t="s">
        <v>4374</v>
      </c>
      <c r="G1239" s="37" t="s">
        <v>4375</v>
      </c>
      <c r="H1239" s="37" t="s">
        <v>4376</v>
      </c>
      <c r="I1239" s="37" t="s">
        <v>4377</v>
      </c>
      <c r="J1239" s="37"/>
      <c r="K1239" s="44" t="s">
        <v>29</v>
      </c>
      <c r="L1239" s="34" t="s">
        <v>4242</v>
      </c>
      <c r="M1239" s="35" t="s">
        <v>31</v>
      </c>
      <c r="N1239" s="35" t="s">
        <v>31</v>
      </c>
      <c r="O1239" s="35"/>
      <c r="P1239" s="35"/>
      <c r="Q1239" s="35"/>
      <c r="R1239" s="35"/>
    </row>
    <row r="1240" ht="16.25" spans="1:18">
      <c r="A1240" s="28">
        <v>1173</v>
      </c>
      <c r="B1240" s="29"/>
      <c r="C1240" s="29"/>
      <c r="D1240" s="67" t="s">
        <v>23</v>
      </c>
      <c r="E1240" s="36" t="s">
        <v>4378</v>
      </c>
      <c r="F1240" s="37" t="s">
        <v>4329</v>
      </c>
      <c r="G1240" s="37" t="s">
        <v>4330</v>
      </c>
      <c r="H1240" s="37" t="s">
        <v>4331</v>
      </c>
      <c r="I1240" s="37" t="s">
        <v>4379</v>
      </c>
      <c r="J1240" s="37"/>
      <c r="K1240" s="44" t="s">
        <v>78</v>
      </c>
      <c r="L1240" s="34" t="s">
        <v>4242</v>
      </c>
      <c r="M1240" s="35" t="s">
        <v>31</v>
      </c>
      <c r="N1240" s="35" t="s">
        <v>31</v>
      </c>
      <c r="O1240" s="35"/>
      <c r="P1240" s="35"/>
      <c r="Q1240" s="35"/>
      <c r="R1240" s="35"/>
    </row>
    <row r="1241" ht="16.25" spans="1:18">
      <c r="A1241" s="28">
        <v>1174</v>
      </c>
      <c r="B1241" s="29"/>
      <c r="C1241" s="29"/>
      <c r="D1241" s="67" t="s">
        <v>23</v>
      </c>
      <c r="E1241" s="36" t="s">
        <v>4380</v>
      </c>
      <c r="F1241" s="37" t="s">
        <v>4381</v>
      </c>
      <c r="G1241" s="37" t="s">
        <v>4382</v>
      </c>
      <c r="H1241" s="37" t="s">
        <v>957</v>
      </c>
      <c r="I1241" s="37" t="s">
        <v>4383</v>
      </c>
      <c r="J1241" s="37"/>
      <c r="K1241" s="44" t="s">
        <v>29</v>
      </c>
      <c r="L1241" s="34" t="s">
        <v>4242</v>
      </c>
      <c r="M1241" s="35" t="s">
        <v>31</v>
      </c>
      <c r="N1241" s="35" t="s">
        <v>31</v>
      </c>
      <c r="O1241" s="35"/>
      <c r="P1241" s="35"/>
      <c r="Q1241" s="35"/>
      <c r="R1241" s="35"/>
    </row>
    <row r="1242" ht="16.25" spans="1:18">
      <c r="A1242" s="28">
        <v>1175</v>
      </c>
      <c r="B1242" s="29"/>
      <c r="C1242" s="29"/>
      <c r="D1242" s="67" t="s">
        <v>23</v>
      </c>
      <c r="E1242" s="36" t="s">
        <v>4384</v>
      </c>
      <c r="F1242" s="37" t="s">
        <v>4385</v>
      </c>
      <c r="G1242" s="37" t="s">
        <v>4339</v>
      </c>
      <c r="H1242" s="37" t="s">
        <v>4386</v>
      </c>
      <c r="I1242" s="37" t="s">
        <v>4387</v>
      </c>
      <c r="J1242" s="37"/>
      <c r="K1242" s="44" t="s">
        <v>37</v>
      </c>
      <c r="L1242" s="34" t="s">
        <v>4242</v>
      </c>
      <c r="M1242" s="28"/>
      <c r="N1242" s="35" t="s">
        <v>31</v>
      </c>
      <c r="O1242" s="35"/>
      <c r="P1242" s="35"/>
      <c r="Q1242" s="35"/>
      <c r="R1242" s="35"/>
    </row>
    <row r="1243" ht="16.25" spans="1:18">
      <c r="A1243" s="28">
        <v>1176</v>
      </c>
      <c r="B1243" s="29"/>
      <c r="C1243" s="29"/>
      <c r="D1243" s="67" t="s">
        <v>23</v>
      </c>
      <c r="E1243" s="36" t="s">
        <v>4388</v>
      </c>
      <c r="F1243" s="37" t="s">
        <v>4389</v>
      </c>
      <c r="G1243" s="37" t="s">
        <v>4390</v>
      </c>
      <c r="H1243" s="37" t="s">
        <v>4391</v>
      </c>
      <c r="I1243" s="37"/>
      <c r="J1243" s="37"/>
      <c r="K1243" s="44" t="s">
        <v>37</v>
      </c>
      <c r="L1243" s="34" t="s">
        <v>4242</v>
      </c>
      <c r="M1243" s="28"/>
      <c r="N1243" s="35" t="s">
        <v>31</v>
      </c>
      <c r="O1243" s="35"/>
      <c r="P1243" s="35"/>
      <c r="Q1243" s="35"/>
      <c r="R1243" s="35"/>
    </row>
    <row r="1244" ht="16.25" spans="1:18">
      <c r="A1244" s="28">
        <v>1177</v>
      </c>
      <c r="B1244" s="29"/>
      <c r="C1244" s="29"/>
      <c r="D1244" s="67" t="s">
        <v>23</v>
      </c>
      <c r="E1244" s="36" t="s">
        <v>4392</v>
      </c>
      <c r="F1244" s="37" t="s">
        <v>4393</v>
      </c>
      <c r="G1244" s="37" t="s">
        <v>4394</v>
      </c>
      <c r="H1244" s="37" t="s">
        <v>4395</v>
      </c>
      <c r="I1244" s="37" t="s">
        <v>4396</v>
      </c>
      <c r="J1244" s="37"/>
      <c r="K1244" s="44" t="s">
        <v>29</v>
      </c>
      <c r="L1244" s="34" t="s">
        <v>4242</v>
      </c>
      <c r="M1244" s="28"/>
      <c r="N1244" s="35" t="s">
        <v>31</v>
      </c>
      <c r="O1244" s="35"/>
      <c r="P1244" s="35"/>
      <c r="Q1244" s="35"/>
      <c r="R1244" s="35"/>
    </row>
    <row r="1245" ht="16.25" spans="1:18">
      <c r="A1245" s="28">
        <v>1178</v>
      </c>
      <c r="B1245" s="29"/>
      <c r="C1245" s="29"/>
      <c r="D1245" s="67" t="s">
        <v>23</v>
      </c>
      <c r="E1245" s="36" t="s">
        <v>4397</v>
      </c>
      <c r="F1245" s="37" t="s">
        <v>4398</v>
      </c>
      <c r="G1245" s="37" t="s">
        <v>4262</v>
      </c>
      <c r="H1245" s="37" t="s">
        <v>4399</v>
      </c>
      <c r="I1245" s="37" t="s">
        <v>4400</v>
      </c>
      <c r="J1245" s="37"/>
      <c r="K1245" s="44" t="s">
        <v>29</v>
      </c>
      <c r="L1245" s="34" t="s">
        <v>4242</v>
      </c>
      <c r="M1245" s="35" t="s">
        <v>31</v>
      </c>
      <c r="N1245" s="35" t="s">
        <v>31</v>
      </c>
      <c r="O1245" s="35"/>
      <c r="P1245" s="35"/>
      <c r="Q1245" s="35"/>
      <c r="R1245" s="35"/>
    </row>
    <row r="1246" ht="16.25" spans="1:18">
      <c r="A1246" s="28">
        <v>1179</v>
      </c>
      <c r="B1246" s="29"/>
      <c r="C1246" s="29"/>
      <c r="D1246" s="67" t="s">
        <v>23</v>
      </c>
      <c r="E1246" s="36" t="s">
        <v>4401</v>
      </c>
      <c r="F1246" s="37" t="s">
        <v>4375</v>
      </c>
      <c r="G1246" s="37" t="s">
        <v>4374</v>
      </c>
      <c r="H1246" s="37" t="s">
        <v>4402</v>
      </c>
      <c r="I1246" s="37" t="s">
        <v>4403</v>
      </c>
      <c r="J1246" s="37"/>
      <c r="K1246" s="44" t="s">
        <v>29</v>
      </c>
      <c r="L1246" s="34" t="s">
        <v>4242</v>
      </c>
      <c r="M1246" s="28"/>
      <c r="N1246" s="35" t="s">
        <v>31</v>
      </c>
      <c r="O1246" s="35"/>
      <c r="P1246" s="35"/>
      <c r="Q1246" s="35"/>
      <c r="R1246" s="35"/>
    </row>
    <row r="1247" ht="16.25" spans="1:18">
      <c r="A1247" s="28">
        <v>1180</v>
      </c>
      <c r="B1247" s="29"/>
      <c r="C1247" s="29"/>
      <c r="D1247" s="67" t="s">
        <v>23</v>
      </c>
      <c r="E1247" s="36" t="s">
        <v>4404</v>
      </c>
      <c r="F1247" s="37" t="s">
        <v>4405</v>
      </c>
      <c r="G1247" s="37" t="s">
        <v>4406</v>
      </c>
      <c r="H1247" s="37" t="s">
        <v>67</v>
      </c>
      <c r="I1247" s="37" t="s">
        <v>37</v>
      </c>
      <c r="J1247" s="37"/>
      <c r="K1247" s="44" t="s">
        <v>67</v>
      </c>
      <c r="L1247" s="34" t="s">
        <v>4242</v>
      </c>
      <c r="M1247" s="35" t="s">
        <v>31</v>
      </c>
      <c r="N1247" s="35" t="s">
        <v>31</v>
      </c>
      <c r="O1247" s="35"/>
      <c r="P1247" s="35"/>
      <c r="Q1247" s="35"/>
      <c r="R1247" s="35"/>
    </row>
    <row r="1248" ht="16.25" spans="1:18">
      <c r="A1248" s="28">
        <v>1181</v>
      </c>
      <c r="B1248" s="29"/>
      <c r="C1248" s="29"/>
      <c r="D1248" s="67" t="s">
        <v>23</v>
      </c>
      <c r="E1248" s="36" t="s">
        <v>4407</v>
      </c>
      <c r="F1248" s="37" t="s">
        <v>4408</v>
      </c>
      <c r="G1248" s="37" t="s">
        <v>4409</v>
      </c>
      <c r="H1248" s="37" t="s">
        <v>4410</v>
      </c>
      <c r="I1248" s="37" t="s">
        <v>4411</v>
      </c>
      <c r="J1248" s="37"/>
      <c r="K1248" s="44" t="s">
        <v>78</v>
      </c>
      <c r="L1248" s="34" t="s">
        <v>4242</v>
      </c>
      <c r="M1248" s="35" t="s">
        <v>31</v>
      </c>
      <c r="N1248" s="35" t="s">
        <v>31</v>
      </c>
      <c r="O1248" s="35"/>
      <c r="P1248" s="35"/>
      <c r="Q1248" s="35"/>
      <c r="R1248" s="35"/>
    </row>
    <row r="1249" ht="16.25" spans="1:18">
      <c r="A1249" s="28">
        <v>1182</v>
      </c>
      <c r="B1249" s="29"/>
      <c r="C1249" s="29"/>
      <c r="D1249" s="17" t="s">
        <v>23</v>
      </c>
      <c r="E1249" s="36" t="s">
        <v>4412</v>
      </c>
      <c r="F1249" s="37" t="s">
        <v>4413</v>
      </c>
      <c r="G1249" s="37" t="s">
        <v>4414</v>
      </c>
      <c r="H1249" s="37" t="s">
        <v>4415</v>
      </c>
      <c r="I1249" s="37" t="s">
        <v>4416</v>
      </c>
      <c r="J1249" s="37"/>
      <c r="K1249" s="44" t="s">
        <v>29</v>
      </c>
      <c r="L1249" s="34" t="s">
        <v>4417</v>
      </c>
      <c r="M1249" s="35"/>
      <c r="N1249" s="35" t="s">
        <v>31</v>
      </c>
      <c r="O1249" s="35" t="s">
        <v>31</v>
      </c>
      <c r="P1249" s="35" t="s">
        <v>31</v>
      </c>
      <c r="Q1249" s="35"/>
      <c r="R1249" s="35"/>
    </row>
    <row r="1250" ht="16.25" spans="1:18">
      <c r="A1250" s="28">
        <v>1183</v>
      </c>
      <c r="B1250" s="29"/>
      <c r="C1250" s="29"/>
      <c r="D1250" s="17" t="s">
        <v>23</v>
      </c>
      <c r="E1250" s="36" t="s">
        <v>4418</v>
      </c>
      <c r="F1250" s="37" t="s">
        <v>4419</v>
      </c>
      <c r="G1250" s="37" t="s">
        <v>4420</v>
      </c>
      <c r="H1250" s="37" t="s">
        <v>4421</v>
      </c>
      <c r="I1250" s="37" t="s">
        <v>4422</v>
      </c>
      <c r="J1250" s="37"/>
      <c r="K1250" s="44" t="s">
        <v>29</v>
      </c>
      <c r="L1250" s="34" t="s">
        <v>4417</v>
      </c>
      <c r="M1250" s="35"/>
      <c r="N1250" s="28" t="s">
        <v>31</v>
      </c>
      <c r="O1250" s="35" t="s">
        <v>31</v>
      </c>
      <c r="P1250" s="35" t="s">
        <v>31</v>
      </c>
      <c r="Q1250" s="35"/>
      <c r="R1250" s="35"/>
    </row>
    <row r="1251" ht="16.25" spans="1:18">
      <c r="A1251" s="28">
        <v>1184</v>
      </c>
      <c r="B1251" s="29"/>
      <c r="C1251" s="29"/>
      <c r="D1251" s="17" t="s">
        <v>23</v>
      </c>
      <c r="E1251" s="36" t="s">
        <v>4423</v>
      </c>
      <c r="F1251" s="37" t="s">
        <v>4424</v>
      </c>
      <c r="G1251" s="37" t="s">
        <v>4425</v>
      </c>
      <c r="H1251" s="37" t="s">
        <v>4426</v>
      </c>
      <c r="I1251" s="37" t="s">
        <v>4427</v>
      </c>
      <c r="J1251" s="37"/>
      <c r="K1251" s="44" t="s">
        <v>29</v>
      </c>
      <c r="L1251" s="34" t="s">
        <v>4417</v>
      </c>
      <c r="M1251" s="35"/>
      <c r="N1251" s="28" t="s">
        <v>31</v>
      </c>
      <c r="O1251" s="35" t="s">
        <v>31</v>
      </c>
      <c r="P1251" s="35" t="s">
        <v>31</v>
      </c>
      <c r="Q1251" s="35"/>
      <c r="R1251" s="35"/>
    </row>
    <row r="1252" ht="16.25" spans="1:18">
      <c r="A1252" s="28">
        <v>1185</v>
      </c>
      <c r="B1252" s="29"/>
      <c r="C1252" s="29"/>
      <c r="D1252" s="17" t="s">
        <v>23</v>
      </c>
      <c r="E1252" s="36" t="s">
        <v>4428</v>
      </c>
      <c r="F1252" s="37" t="s">
        <v>4429</v>
      </c>
      <c r="G1252" s="37" t="s">
        <v>4430</v>
      </c>
      <c r="H1252" s="37" t="s">
        <v>1251</v>
      </c>
      <c r="I1252" s="37" t="s">
        <v>3351</v>
      </c>
      <c r="J1252" s="37"/>
      <c r="K1252" s="44" t="s">
        <v>29</v>
      </c>
      <c r="L1252" s="34" t="s">
        <v>4417</v>
      </c>
      <c r="M1252" s="35"/>
      <c r="N1252" s="28" t="s">
        <v>31</v>
      </c>
      <c r="O1252" s="35" t="s">
        <v>31</v>
      </c>
      <c r="P1252" s="35" t="s">
        <v>31</v>
      </c>
      <c r="Q1252" s="35"/>
      <c r="R1252" s="35"/>
    </row>
    <row r="1253" ht="16.25" spans="1:18">
      <c r="A1253" s="28">
        <v>1186</v>
      </c>
      <c r="B1253" s="29"/>
      <c r="C1253" s="29"/>
      <c r="D1253" s="17" t="s">
        <v>23</v>
      </c>
      <c r="E1253" s="36" t="s">
        <v>4431</v>
      </c>
      <c r="F1253" s="37" t="s">
        <v>4432</v>
      </c>
      <c r="G1253" s="37" t="s">
        <v>4433</v>
      </c>
      <c r="H1253" s="37" t="s">
        <v>4434</v>
      </c>
      <c r="I1253" s="37" t="s">
        <v>4435</v>
      </c>
      <c r="J1253" s="37"/>
      <c r="K1253" s="44" t="s">
        <v>29</v>
      </c>
      <c r="L1253" s="34" t="s">
        <v>4417</v>
      </c>
      <c r="M1253" s="35"/>
      <c r="N1253" s="28" t="s">
        <v>31</v>
      </c>
      <c r="O1253" s="35" t="s">
        <v>31</v>
      </c>
      <c r="P1253" s="35" t="s">
        <v>31</v>
      </c>
      <c r="Q1253" s="35"/>
      <c r="R1253" s="35"/>
    </row>
    <row r="1254" ht="16.25" spans="1:18">
      <c r="A1254" s="28">
        <v>1187</v>
      </c>
      <c r="B1254" s="29"/>
      <c r="C1254" s="29"/>
      <c r="D1254" s="17" t="s">
        <v>23</v>
      </c>
      <c r="E1254" s="36" t="s">
        <v>4436</v>
      </c>
      <c r="F1254" s="37" t="s">
        <v>4437</v>
      </c>
      <c r="G1254" s="37" t="s">
        <v>4438</v>
      </c>
      <c r="H1254" s="37" t="s">
        <v>4240</v>
      </c>
      <c r="I1254" s="37" t="s">
        <v>4439</v>
      </c>
      <c r="J1254" s="37"/>
      <c r="K1254" s="44" t="s">
        <v>29</v>
      </c>
      <c r="L1254" s="34" t="s">
        <v>4417</v>
      </c>
      <c r="M1254" s="35"/>
      <c r="N1254" s="28" t="s">
        <v>31</v>
      </c>
      <c r="O1254" s="35" t="s">
        <v>31</v>
      </c>
      <c r="P1254" s="35" t="s">
        <v>31</v>
      </c>
      <c r="Q1254" s="35"/>
      <c r="R1254" s="35"/>
    </row>
    <row r="1255" ht="16.25" spans="1:18">
      <c r="A1255" s="28">
        <v>1188</v>
      </c>
      <c r="B1255" s="29"/>
      <c r="C1255" s="29"/>
      <c r="D1255" s="17" t="s">
        <v>23</v>
      </c>
      <c r="E1255" s="36" t="s">
        <v>4440</v>
      </c>
      <c r="F1255" s="37" t="s">
        <v>4268</v>
      </c>
      <c r="G1255" s="37" t="s">
        <v>4267</v>
      </c>
      <c r="H1255" s="37" t="s">
        <v>4441</v>
      </c>
      <c r="I1255" s="37" t="s">
        <v>4269</v>
      </c>
      <c r="J1255" s="37"/>
      <c r="K1255" s="44" t="s">
        <v>37</v>
      </c>
      <c r="L1255" s="34" t="s">
        <v>4417</v>
      </c>
      <c r="M1255" s="35"/>
      <c r="N1255" s="28" t="s">
        <v>31</v>
      </c>
      <c r="O1255" s="35" t="s">
        <v>31</v>
      </c>
      <c r="P1255" s="35" t="s">
        <v>31</v>
      </c>
      <c r="Q1255" s="35"/>
      <c r="R1255" s="35"/>
    </row>
    <row r="1256" ht="16.25" spans="1:18">
      <c r="A1256" s="28">
        <v>1189</v>
      </c>
      <c r="B1256" s="29"/>
      <c r="C1256" s="29"/>
      <c r="D1256" s="17" t="s">
        <v>23</v>
      </c>
      <c r="E1256" s="36" t="s">
        <v>4442</v>
      </c>
      <c r="F1256" s="37" t="s">
        <v>4443</v>
      </c>
      <c r="G1256" s="37" t="s">
        <v>4444</v>
      </c>
      <c r="H1256" s="37" t="s">
        <v>4445</v>
      </c>
      <c r="I1256" s="37" t="s">
        <v>4446</v>
      </c>
      <c r="J1256" s="37"/>
      <c r="K1256" s="44" t="s">
        <v>29</v>
      </c>
      <c r="L1256" s="34" t="s">
        <v>4417</v>
      </c>
      <c r="M1256" s="35"/>
      <c r="N1256" s="28" t="s">
        <v>31</v>
      </c>
      <c r="O1256" s="35" t="s">
        <v>31</v>
      </c>
      <c r="P1256" s="35" t="s">
        <v>31</v>
      </c>
      <c r="Q1256" s="35"/>
      <c r="R1256" s="35"/>
    </row>
    <row r="1257" ht="16.25" spans="1:18">
      <c r="A1257" s="28">
        <v>1190</v>
      </c>
      <c r="B1257" s="29"/>
      <c r="C1257" s="29"/>
      <c r="D1257" s="17" t="s">
        <v>23</v>
      </c>
      <c r="E1257" s="36" t="s">
        <v>4447</v>
      </c>
      <c r="F1257" s="37" t="s">
        <v>4448</v>
      </c>
      <c r="G1257" s="37" t="s">
        <v>4449</v>
      </c>
      <c r="H1257" s="37" t="s">
        <v>4450</v>
      </c>
      <c r="I1257" s="37" t="s">
        <v>4451</v>
      </c>
      <c r="J1257" s="37"/>
      <c r="K1257" s="44" t="s">
        <v>37</v>
      </c>
      <c r="L1257" s="34" t="s">
        <v>4417</v>
      </c>
      <c r="M1257" s="35"/>
      <c r="N1257" s="28" t="s">
        <v>31</v>
      </c>
      <c r="O1257" s="35" t="s">
        <v>31</v>
      </c>
      <c r="P1257" s="35" t="s">
        <v>31</v>
      </c>
      <c r="Q1257" s="35"/>
      <c r="R1257" s="35"/>
    </row>
    <row r="1258" ht="16.25" spans="1:18">
      <c r="A1258" s="28">
        <v>1191</v>
      </c>
      <c r="B1258" s="29"/>
      <c r="C1258" s="29"/>
      <c r="D1258" s="17" t="s">
        <v>23</v>
      </c>
      <c r="E1258" s="36" t="s">
        <v>4452</v>
      </c>
      <c r="F1258" s="37" t="s">
        <v>4453</v>
      </c>
      <c r="G1258" s="37" t="s">
        <v>4454</v>
      </c>
      <c r="H1258" s="37" t="s">
        <v>4455</v>
      </c>
      <c r="I1258" s="37" t="s">
        <v>4456</v>
      </c>
      <c r="J1258" s="37"/>
      <c r="K1258" s="44" t="s">
        <v>29</v>
      </c>
      <c r="L1258" s="34" t="s">
        <v>4417</v>
      </c>
      <c r="M1258" s="35"/>
      <c r="N1258" s="28" t="s">
        <v>31</v>
      </c>
      <c r="O1258" s="35" t="s">
        <v>31</v>
      </c>
      <c r="P1258" s="35" t="s">
        <v>31</v>
      </c>
      <c r="Q1258" s="35"/>
      <c r="R1258" s="35"/>
    </row>
    <row r="1259" ht="16.25" spans="1:18">
      <c r="A1259" s="28">
        <v>1192</v>
      </c>
      <c r="B1259" s="29"/>
      <c r="C1259" s="29"/>
      <c r="D1259" s="17" t="s">
        <v>23</v>
      </c>
      <c r="E1259" s="36" t="s">
        <v>4457</v>
      </c>
      <c r="F1259" s="37" t="s">
        <v>4277</v>
      </c>
      <c r="G1259" s="37" t="s">
        <v>4278</v>
      </c>
      <c r="H1259" s="37" t="s">
        <v>957</v>
      </c>
      <c r="I1259" s="37" t="s">
        <v>4279</v>
      </c>
      <c r="J1259" s="37"/>
      <c r="K1259" s="44" t="s">
        <v>78</v>
      </c>
      <c r="L1259" s="34" t="s">
        <v>4417</v>
      </c>
      <c r="M1259" s="35"/>
      <c r="N1259" s="28" t="s">
        <v>31</v>
      </c>
      <c r="O1259" s="35" t="s">
        <v>31</v>
      </c>
      <c r="P1259" s="35" t="s">
        <v>31</v>
      </c>
      <c r="Q1259" s="35"/>
      <c r="R1259" s="35"/>
    </row>
    <row r="1260" ht="16.25" spans="1:18">
      <c r="A1260" s="28">
        <v>1193</v>
      </c>
      <c r="B1260" s="29"/>
      <c r="C1260" s="29"/>
      <c r="D1260" s="17" t="s">
        <v>23</v>
      </c>
      <c r="E1260" s="36" t="s">
        <v>4458</v>
      </c>
      <c r="F1260" s="37" t="s">
        <v>4459</v>
      </c>
      <c r="G1260" s="37" t="s">
        <v>4460</v>
      </c>
      <c r="H1260" s="37" t="s">
        <v>4461</v>
      </c>
      <c r="I1260" s="37" t="s">
        <v>4451</v>
      </c>
      <c r="J1260" s="37"/>
      <c r="K1260" s="44" t="s">
        <v>37</v>
      </c>
      <c r="L1260" s="34" t="s">
        <v>4417</v>
      </c>
      <c r="M1260" s="35"/>
      <c r="N1260" s="28" t="s">
        <v>31</v>
      </c>
      <c r="O1260" s="35" t="s">
        <v>31</v>
      </c>
      <c r="P1260" s="35" t="s">
        <v>31</v>
      </c>
      <c r="Q1260" s="35"/>
      <c r="R1260" s="35"/>
    </row>
    <row r="1261" ht="16.25" spans="1:18">
      <c r="A1261" s="28">
        <v>1194</v>
      </c>
      <c r="B1261" s="29"/>
      <c r="C1261" s="29"/>
      <c r="D1261" s="17" t="s">
        <v>23</v>
      </c>
      <c r="E1261" s="36" t="s">
        <v>4462</v>
      </c>
      <c r="F1261" s="37" t="s">
        <v>4463</v>
      </c>
      <c r="G1261" s="37" t="s">
        <v>4464</v>
      </c>
      <c r="H1261" s="37" t="s">
        <v>4465</v>
      </c>
      <c r="I1261" s="37" t="s">
        <v>4466</v>
      </c>
      <c r="J1261" s="37"/>
      <c r="K1261" s="44" t="s">
        <v>78</v>
      </c>
      <c r="L1261" s="34" t="s">
        <v>4417</v>
      </c>
      <c r="M1261" s="35"/>
      <c r="N1261" s="28" t="s">
        <v>31</v>
      </c>
      <c r="O1261" s="35" t="s">
        <v>31</v>
      </c>
      <c r="P1261" s="35" t="s">
        <v>31</v>
      </c>
      <c r="Q1261" s="35"/>
      <c r="R1261" s="35"/>
    </row>
    <row r="1262" ht="16.25" spans="1:18">
      <c r="A1262" s="28">
        <v>1195</v>
      </c>
      <c r="B1262" s="29"/>
      <c r="C1262" s="29"/>
      <c r="D1262" s="17" t="s">
        <v>23</v>
      </c>
      <c r="E1262" s="36" t="s">
        <v>4467</v>
      </c>
      <c r="F1262" s="37" t="s">
        <v>4468</v>
      </c>
      <c r="G1262" s="37" t="s">
        <v>4469</v>
      </c>
      <c r="H1262" s="37" t="s">
        <v>4470</v>
      </c>
      <c r="I1262" s="37" t="s">
        <v>4471</v>
      </c>
      <c r="J1262" s="37"/>
      <c r="K1262" s="44" t="s">
        <v>37</v>
      </c>
      <c r="L1262" s="34" t="s">
        <v>4417</v>
      </c>
      <c r="M1262" s="35"/>
      <c r="N1262" s="28" t="s">
        <v>31</v>
      </c>
      <c r="O1262" s="35" t="s">
        <v>31</v>
      </c>
      <c r="P1262" s="35" t="s">
        <v>31</v>
      </c>
      <c r="Q1262" s="35"/>
      <c r="R1262" s="35"/>
    </row>
    <row r="1263" ht="16.25" spans="1:18">
      <c r="A1263" s="28">
        <v>1196</v>
      </c>
      <c r="B1263" s="29"/>
      <c r="C1263" s="29"/>
      <c r="D1263" s="17" t="s">
        <v>23</v>
      </c>
      <c r="E1263" s="36" t="s">
        <v>4472</v>
      </c>
      <c r="F1263" s="37" t="s">
        <v>4468</v>
      </c>
      <c r="G1263" s="37" t="s">
        <v>4473</v>
      </c>
      <c r="H1263" s="37" t="s">
        <v>4474</v>
      </c>
      <c r="I1263" s="37" t="s">
        <v>4469</v>
      </c>
      <c r="J1263" s="37"/>
      <c r="K1263" s="44" t="s">
        <v>67</v>
      </c>
      <c r="L1263" s="34" t="s">
        <v>4417</v>
      </c>
      <c r="M1263" s="35"/>
      <c r="N1263" s="28" t="s">
        <v>31</v>
      </c>
      <c r="O1263" s="35" t="s">
        <v>31</v>
      </c>
      <c r="P1263" s="35" t="s">
        <v>31</v>
      </c>
      <c r="Q1263" s="35"/>
      <c r="R1263" s="35"/>
    </row>
    <row r="1264" ht="16.25" spans="1:18">
      <c r="A1264" s="28">
        <v>1197</v>
      </c>
      <c r="B1264" s="29"/>
      <c r="C1264" s="29"/>
      <c r="D1264" s="17" t="s">
        <v>23</v>
      </c>
      <c r="E1264" s="36" t="s">
        <v>4475</v>
      </c>
      <c r="F1264" s="37" t="s">
        <v>4476</v>
      </c>
      <c r="G1264" s="37" t="s">
        <v>4283</v>
      </c>
      <c r="H1264" s="37" t="s">
        <v>4477</v>
      </c>
      <c r="I1264" s="37" t="s">
        <v>4478</v>
      </c>
      <c r="J1264" s="37"/>
      <c r="K1264" s="44" t="s">
        <v>37</v>
      </c>
      <c r="L1264" s="34" t="s">
        <v>4417</v>
      </c>
      <c r="M1264" s="35"/>
      <c r="N1264" s="28" t="s">
        <v>31</v>
      </c>
      <c r="O1264" s="35" t="s">
        <v>31</v>
      </c>
      <c r="P1264" s="35" t="s">
        <v>31</v>
      </c>
      <c r="Q1264" s="35"/>
      <c r="R1264" s="35"/>
    </row>
    <row r="1265" ht="16.25" spans="1:18">
      <c r="A1265" s="28">
        <v>1198</v>
      </c>
      <c r="B1265" s="29"/>
      <c r="C1265" s="29"/>
      <c r="D1265" s="17" t="s">
        <v>23</v>
      </c>
      <c r="E1265" s="36" t="s">
        <v>4479</v>
      </c>
      <c r="F1265" s="37" t="s">
        <v>4480</v>
      </c>
      <c r="G1265" s="37" t="s">
        <v>4481</v>
      </c>
      <c r="H1265" s="37" t="s">
        <v>4482</v>
      </c>
      <c r="I1265" s="37" t="s">
        <v>4483</v>
      </c>
      <c r="J1265" s="37"/>
      <c r="K1265" s="44" t="s">
        <v>29</v>
      </c>
      <c r="L1265" s="34" t="s">
        <v>4417</v>
      </c>
      <c r="M1265" s="35"/>
      <c r="N1265" s="28" t="s">
        <v>31</v>
      </c>
      <c r="O1265" s="35" t="s">
        <v>31</v>
      </c>
      <c r="P1265" s="35" t="s">
        <v>31</v>
      </c>
      <c r="Q1265" s="35"/>
      <c r="R1265" s="35"/>
    </row>
    <row r="1266" ht="16.25" spans="1:18">
      <c r="A1266" s="28">
        <v>1199</v>
      </c>
      <c r="B1266" s="29"/>
      <c r="C1266" s="29"/>
      <c r="D1266" s="17" t="s">
        <v>23</v>
      </c>
      <c r="E1266" s="36" t="s">
        <v>4484</v>
      </c>
      <c r="F1266" s="37" t="s">
        <v>4485</v>
      </c>
      <c r="G1266" s="37" t="s">
        <v>4486</v>
      </c>
      <c r="H1266" s="37" t="s">
        <v>4410</v>
      </c>
      <c r="I1266" s="37" t="s">
        <v>4487</v>
      </c>
      <c r="J1266" s="37"/>
      <c r="K1266" s="44" t="s">
        <v>78</v>
      </c>
      <c r="L1266" s="34" t="s">
        <v>4417</v>
      </c>
      <c r="M1266" s="35"/>
      <c r="N1266" s="28" t="s">
        <v>31</v>
      </c>
      <c r="O1266" s="35" t="s">
        <v>31</v>
      </c>
      <c r="P1266" s="35" t="s">
        <v>31</v>
      </c>
      <c r="Q1266" s="35"/>
      <c r="R1266" s="35"/>
    </row>
    <row r="1267" ht="16.25" spans="1:18">
      <c r="A1267" s="28">
        <v>1200</v>
      </c>
      <c r="B1267" s="33"/>
      <c r="C1267" s="33"/>
      <c r="D1267" s="17" t="s">
        <v>118</v>
      </c>
      <c r="E1267" s="36" t="s">
        <v>4488</v>
      </c>
      <c r="F1267" s="37" t="s">
        <v>4338</v>
      </c>
      <c r="G1267" s="37" t="s">
        <v>4489</v>
      </c>
      <c r="H1267" s="37" t="s">
        <v>4490</v>
      </c>
      <c r="I1267" s="37" t="s">
        <v>4491</v>
      </c>
      <c r="J1267" s="37" t="s">
        <v>4492</v>
      </c>
      <c r="K1267" s="44" t="s">
        <v>307</v>
      </c>
      <c r="L1267" s="34" t="s">
        <v>4417</v>
      </c>
      <c r="M1267" s="35"/>
      <c r="N1267" s="35" t="s">
        <v>31</v>
      </c>
      <c r="O1267" s="35" t="s">
        <v>31</v>
      </c>
      <c r="P1267" s="35" t="s">
        <v>31</v>
      </c>
      <c r="Q1267" s="35"/>
      <c r="R1267" s="35"/>
    </row>
    <row r="1268" ht="16.25" spans="1:18">
      <c r="A1268" s="28">
        <v>1201</v>
      </c>
      <c r="B1268" s="33"/>
      <c r="C1268" s="33"/>
      <c r="D1268" s="17" t="s">
        <v>118</v>
      </c>
      <c r="E1268" s="36" t="s">
        <v>4493</v>
      </c>
      <c r="F1268" s="37" t="s">
        <v>4494</v>
      </c>
      <c r="G1268" s="37" t="s">
        <v>4495</v>
      </c>
      <c r="H1268" s="37" t="s">
        <v>4496</v>
      </c>
      <c r="I1268" s="37" t="s">
        <v>4497</v>
      </c>
      <c r="J1268" s="37" t="s">
        <v>4498</v>
      </c>
      <c r="K1268" s="44" t="s">
        <v>146</v>
      </c>
      <c r="L1268" s="34" t="s">
        <v>4417</v>
      </c>
      <c r="M1268" s="35"/>
      <c r="N1268" s="35" t="s">
        <v>31</v>
      </c>
      <c r="O1268" s="35" t="s">
        <v>31</v>
      </c>
      <c r="P1268" s="35" t="s">
        <v>31</v>
      </c>
      <c r="Q1268" s="35"/>
      <c r="R1268" s="35"/>
    </row>
    <row r="1269" ht="16.25" spans="1:18">
      <c r="A1269" s="28">
        <v>1202</v>
      </c>
      <c r="B1269" s="33"/>
      <c r="C1269" s="33"/>
      <c r="D1269" s="17" t="s">
        <v>118</v>
      </c>
      <c r="E1269" s="36" t="s">
        <v>4499</v>
      </c>
      <c r="F1269" s="37" t="s">
        <v>4500</v>
      </c>
      <c r="G1269" s="37" t="s">
        <v>4501</v>
      </c>
      <c r="H1269" s="37" t="s">
        <v>4502</v>
      </c>
      <c r="I1269" s="37" t="s">
        <v>4336</v>
      </c>
      <c r="J1269" s="37"/>
      <c r="K1269" s="44" t="s">
        <v>124</v>
      </c>
      <c r="L1269" s="34" t="s">
        <v>4417</v>
      </c>
      <c r="M1269" s="35"/>
      <c r="N1269" s="28" t="s">
        <v>31</v>
      </c>
      <c r="O1269" s="35" t="s">
        <v>31</v>
      </c>
      <c r="P1269" s="35" t="s">
        <v>31</v>
      </c>
      <c r="Q1269" s="35"/>
      <c r="R1269" s="35"/>
    </row>
    <row r="1270" ht="16.25" spans="1:18">
      <c r="A1270" s="28">
        <v>1203</v>
      </c>
      <c r="B1270" s="33"/>
      <c r="C1270" s="33"/>
      <c r="D1270" s="17" t="s">
        <v>118</v>
      </c>
      <c r="E1270" s="36" t="s">
        <v>4503</v>
      </c>
      <c r="F1270" s="37" t="s">
        <v>4504</v>
      </c>
      <c r="G1270" s="37" t="s">
        <v>4505</v>
      </c>
      <c r="H1270" s="37" t="s">
        <v>4483</v>
      </c>
      <c r="I1270" s="37" t="s">
        <v>4482</v>
      </c>
      <c r="J1270" s="37" t="s">
        <v>4451</v>
      </c>
      <c r="K1270" s="44" t="s">
        <v>146</v>
      </c>
      <c r="L1270" s="34" t="s">
        <v>4417</v>
      </c>
      <c r="M1270" s="35"/>
      <c r="N1270" s="28" t="s">
        <v>31</v>
      </c>
      <c r="O1270" s="35" t="s">
        <v>31</v>
      </c>
      <c r="P1270" s="35" t="s">
        <v>31</v>
      </c>
      <c r="Q1270" s="35"/>
      <c r="R1270" s="35"/>
    </row>
    <row r="1271" ht="16.25" spans="1:18">
      <c r="A1271" s="28">
        <v>1204</v>
      </c>
      <c r="B1271" s="33"/>
      <c r="C1271" s="33"/>
      <c r="D1271" s="17" t="s">
        <v>118</v>
      </c>
      <c r="E1271" s="36" t="s">
        <v>4506</v>
      </c>
      <c r="F1271" s="37" t="s">
        <v>4507</v>
      </c>
      <c r="G1271" s="37" t="s">
        <v>4508</v>
      </c>
      <c r="H1271" s="37" t="s">
        <v>4509</v>
      </c>
      <c r="I1271" s="37" t="s">
        <v>4510</v>
      </c>
      <c r="J1271" s="37" t="s">
        <v>4511</v>
      </c>
      <c r="K1271" s="44" t="s">
        <v>307</v>
      </c>
      <c r="L1271" s="34" t="s">
        <v>4417</v>
      </c>
      <c r="M1271" s="35"/>
      <c r="N1271" s="28" t="s">
        <v>31</v>
      </c>
      <c r="O1271" s="35" t="s">
        <v>31</v>
      </c>
      <c r="P1271" s="35" t="s">
        <v>31</v>
      </c>
      <c r="Q1271" s="35"/>
      <c r="R1271" s="35"/>
    </row>
    <row r="1272" ht="16.25" spans="1:18">
      <c r="A1272" s="28">
        <v>1205</v>
      </c>
      <c r="B1272" s="33"/>
      <c r="C1272" s="33"/>
      <c r="D1272" s="17" t="s">
        <v>118</v>
      </c>
      <c r="E1272" s="36" t="s">
        <v>4512</v>
      </c>
      <c r="F1272" s="37" t="s">
        <v>4513</v>
      </c>
      <c r="G1272" s="37" t="s">
        <v>4514</v>
      </c>
      <c r="H1272" s="37" t="s">
        <v>4515</v>
      </c>
      <c r="I1272" s="37" t="s">
        <v>4516</v>
      </c>
      <c r="J1272" s="37" t="s">
        <v>4517</v>
      </c>
      <c r="K1272" s="44" t="s">
        <v>146</v>
      </c>
      <c r="L1272" s="34" t="s">
        <v>4417</v>
      </c>
      <c r="M1272" s="35"/>
      <c r="N1272" s="28" t="s">
        <v>31</v>
      </c>
      <c r="O1272" s="35" t="s">
        <v>31</v>
      </c>
      <c r="P1272" s="35" t="s">
        <v>31</v>
      </c>
      <c r="Q1272" s="35"/>
      <c r="R1272" s="35"/>
    </row>
    <row r="1273" ht="16.25" spans="1:18">
      <c r="A1273" s="28">
        <v>1206</v>
      </c>
      <c r="B1273" s="33"/>
      <c r="C1273" s="33"/>
      <c r="D1273" s="17" t="s">
        <v>118</v>
      </c>
      <c r="E1273" s="36" t="s">
        <v>4518</v>
      </c>
      <c r="F1273" s="37" t="s">
        <v>4519</v>
      </c>
      <c r="G1273" s="37" t="s">
        <v>4520</v>
      </c>
      <c r="H1273" s="37" t="s">
        <v>4521</v>
      </c>
      <c r="I1273" s="37" t="s">
        <v>4522</v>
      </c>
      <c r="J1273" s="37" t="s">
        <v>4523</v>
      </c>
      <c r="K1273" s="44" t="s">
        <v>307</v>
      </c>
      <c r="L1273" s="34" t="s">
        <v>4417</v>
      </c>
      <c r="M1273" s="35"/>
      <c r="N1273" s="28" t="s">
        <v>31</v>
      </c>
      <c r="O1273" s="35" t="s">
        <v>31</v>
      </c>
      <c r="P1273" s="35" t="s">
        <v>31</v>
      </c>
      <c r="Q1273" s="35"/>
      <c r="R1273" s="35"/>
    </row>
    <row r="1274" ht="16.25" spans="1:18">
      <c r="A1274" s="28">
        <v>1207</v>
      </c>
      <c r="B1274" s="33"/>
      <c r="C1274" s="33"/>
      <c r="D1274" s="17" t="s">
        <v>118</v>
      </c>
      <c r="E1274" s="36" t="s">
        <v>4524</v>
      </c>
      <c r="F1274" s="37" t="s">
        <v>4525</v>
      </c>
      <c r="G1274" s="37" t="s">
        <v>4526</v>
      </c>
      <c r="H1274" s="37" t="s">
        <v>4527</v>
      </c>
      <c r="I1274" s="37" t="s">
        <v>4528</v>
      </c>
      <c r="J1274" s="37" t="s">
        <v>4529</v>
      </c>
      <c r="K1274" s="44" t="s">
        <v>452</v>
      </c>
      <c r="L1274" s="34" t="s">
        <v>4417</v>
      </c>
      <c r="M1274" s="35"/>
      <c r="N1274" s="35" t="s">
        <v>31</v>
      </c>
      <c r="O1274" s="35" t="s">
        <v>31</v>
      </c>
      <c r="P1274" s="35" t="s">
        <v>31</v>
      </c>
      <c r="Q1274" s="35"/>
      <c r="R1274" s="35"/>
    </row>
    <row r="1275" ht="16.25" spans="1:18">
      <c r="A1275" s="28">
        <v>1208</v>
      </c>
      <c r="B1275" s="33"/>
      <c r="C1275" s="33"/>
      <c r="D1275" s="17" t="s">
        <v>162</v>
      </c>
      <c r="E1275" s="36" t="s">
        <v>4530</v>
      </c>
      <c r="F1275" s="37" t="s">
        <v>31</v>
      </c>
      <c r="G1275" s="37" t="s">
        <v>164</v>
      </c>
      <c r="H1275" s="37"/>
      <c r="I1275" s="37"/>
      <c r="J1275" s="37"/>
      <c r="K1275" s="44" t="s">
        <v>164</v>
      </c>
      <c r="L1275" s="34" t="s">
        <v>4417</v>
      </c>
      <c r="M1275" s="35"/>
      <c r="N1275" s="35" t="s">
        <v>31</v>
      </c>
      <c r="O1275" s="35" t="s">
        <v>31</v>
      </c>
      <c r="P1275" s="35" t="s">
        <v>31</v>
      </c>
      <c r="Q1275" s="35"/>
      <c r="R1275" s="35"/>
    </row>
    <row r="1276" ht="16.25" spans="1:18">
      <c r="A1276" s="28">
        <v>1209</v>
      </c>
      <c r="B1276" s="33"/>
      <c r="C1276" s="33"/>
      <c r="D1276" s="17" t="s">
        <v>162</v>
      </c>
      <c r="E1276" s="36" t="s">
        <v>4531</v>
      </c>
      <c r="F1276" s="37" t="s">
        <v>31</v>
      </c>
      <c r="G1276" s="37" t="s">
        <v>164</v>
      </c>
      <c r="H1276" s="37"/>
      <c r="I1276" s="37"/>
      <c r="J1276" s="37"/>
      <c r="K1276" s="44" t="s">
        <v>31</v>
      </c>
      <c r="L1276" s="34" t="s">
        <v>4417</v>
      </c>
      <c r="M1276" s="35"/>
      <c r="N1276" s="35"/>
      <c r="O1276" s="35"/>
      <c r="P1276" s="35" t="s">
        <v>31</v>
      </c>
      <c r="Q1276" s="35"/>
      <c r="R1276" s="35"/>
    </row>
    <row r="1277" ht="16.25" spans="1:18">
      <c r="A1277" s="28">
        <v>1210</v>
      </c>
      <c r="B1277" s="33"/>
      <c r="C1277" s="33"/>
      <c r="D1277" s="17" t="s">
        <v>162</v>
      </c>
      <c r="E1277" s="36" t="s">
        <v>4532</v>
      </c>
      <c r="F1277" s="37" t="s">
        <v>31</v>
      </c>
      <c r="G1277" s="37" t="s">
        <v>164</v>
      </c>
      <c r="H1277" s="37"/>
      <c r="I1277" s="37"/>
      <c r="J1277" s="37"/>
      <c r="K1277" s="45" t="s">
        <v>31</v>
      </c>
      <c r="L1277" s="34" t="s">
        <v>4417</v>
      </c>
      <c r="M1277" s="35"/>
      <c r="N1277" s="35" t="s">
        <v>31</v>
      </c>
      <c r="O1277" s="35" t="s">
        <v>31</v>
      </c>
      <c r="P1277" s="35" t="s">
        <v>31</v>
      </c>
      <c r="Q1277" s="35"/>
      <c r="R1277" s="35"/>
    </row>
    <row r="1278" ht="16.25" spans="1:18">
      <c r="A1278" s="28">
        <v>1211</v>
      </c>
      <c r="B1278" s="33"/>
      <c r="C1278" s="33"/>
      <c r="D1278" s="17" t="s">
        <v>162</v>
      </c>
      <c r="E1278" s="36" t="s">
        <v>4533</v>
      </c>
      <c r="F1278" s="37" t="s">
        <v>31</v>
      </c>
      <c r="G1278" s="37" t="s">
        <v>164</v>
      </c>
      <c r="H1278" s="37"/>
      <c r="I1278" s="37"/>
      <c r="J1278" s="37"/>
      <c r="K1278" s="44" t="s">
        <v>164</v>
      </c>
      <c r="L1278" s="34" t="s">
        <v>4417</v>
      </c>
      <c r="M1278" s="35"/>
      <c r="N1278" s="35"/>
      <c r="O1278" s="35"/>
      <c r="P1278" s="35" t="s">
        <v>31</v>
      </c>
      <c r="Q1278" s="35"/>
      <c r="R1278" s="35"/>
    </row>
    <row r="1279" ht="16.25" spans="1:18">
      <c r="A1279" s="28">
        <v>1212</v>
      </c>
      <c r="B1279" s="33"/>
      <c r="C1279" s="33"/>
      <c r="D1279" s="17" t="s">
        <v>162</v>
      </c>
      <c r="E1279" s="36" t="s">
        <v>4534</v>
      </c>
      <c r="F1279" s="37" t="s">
        <v>31</v>
      </c>
      <c r="G1279" s="37" t="s">
        <v>164</v>
      </c>
      <c r="H1279" s="37"/>
      <c r="I1279" s="37"/>
      <c r="J1279" s="37"/>
      <c r="K1279" s="44" t="s">
        <v>164</v>
      </c>
      <c r="L1279" s="34" t="s">
        <v>4417</v>
      </c>
      <c r="M1279" s="35"/>
      <c r="N1279" s="35"/>
      <c r="O1279" s="35"/>
      <c r="P1279" s="35" t="s">
        <v>31</v>
      </c>
      <c r="Q1279" s="35"/>
      <c r="R1279" s="35"/>
    </row>
    <row r="1280" ht="16.25" spans="1:18">
      <c r="A1280" s="28">
        <v>1213</v>
      </c>
      <c r="B1280" s="33"/>
      <c r="C1280" s="33"/>
      <c r="D1280" s="17" t="s">
        <v>162</v>
      </c>
      <c r="E1280" s="36" t="s">
        <v>4535</v>
      </c>
      <c r="F1280" s="37" t="s">
        <v>31</v>
      </c>
      <c r="G1280" s="37" t="s">
        <v>164</v>
      </c>
      <c r="H1280" s="37"/>
      <c r="I1280" s="37"/>
      <c r="J1280" s="37"/>
      <c r="K1280" s="44" t="s">
        <v>31</v>
      </c>
      <c r="L1280" s="34" t="s">
        <v>4417</v>
      </c>
      <c r="M1280" s="35"/>
      <c r="N1280" s="35" t="s">
        <v>31</v>
      </c>
      <c r="O1280" s="35" t="s">
        <v>31</v>
      </c>
      <c r="P1280" s="35" t="s">
        <v>31</v>
      </c>
      <c r="Q1280" s="35"/>
      <c r="R1280" s="35"/>
    </row>
    <row r="1281" ht="16.25" spans="1:18">
      <c r="A1281" s="28">
        <v>1214</v>
      </c>
      <c r="B1281" s="33"/>
      <c r="C1281" s="33"/>
      <c r="D1281" s="17" t="s">
        <v>162</v>
      </c>
      <c r="E1281" s="36" t="s">
        <v>4536</v>
      </c>
      <c r="F1281" s="37" t="s">
        <v>31</v>
      </c>
      <c r="G1281" s="37" t="s">
        <v>164</v>
      </c>
      <c r="H1281" s="37"/>
      <c r="I1281" s="37"/>
      <c r="J1281" s="37"/>
      <c r="K1281" s="44" t="s">
        <v>31</v>
      </c>
      <c r="L1281" s="34" t="s">
        <v>4417</v>
      </c>
      <c r="M1281" s="35"/>
      <c r="N1281" s="35" t="s">
        <v>31</v>
      </c>
      <c r="O1281" s="35" t="s">
        <v>31</v>
      </c>
      <c r="P1281" s="35" t="s">
        <v>31</v>
      </c>
      <c r="Q1281" s="35"/>
      <c r="R1281" s="35"/>
    </row>
    <row r="1282" ht="16.25" spans="1:18">
      <c r="A1282" s="28">
        <v>1215</v>
      </c>
      <c r="B1282" s="33"/>
      <c r="C1282" s="33"/>
      <c r="D1282" s="17" t="s">
        <v>162</v>
      </c>
      <c r="E1282" s="36" t="s">
        <v>4537</v>
      </c>
      <c r="F1282" s="37" t="s">
        <v>31</v>
      </c>
      <c r="G1282" s="37" t="s">
        <v>164</v>
      </c>
      <c r="H1282" s="37"/>
      <c r="I1282" s="37"/>
      <c r="J1282" s="37"/>
      <c r="K1282" s="44" t="s">
        <v>31</v>
      </c>
      <c r="L1282" s="34" t="s">
        <v>4417</v>
      </c>
      <c r="M1282" s="35"/>
      <c r="N1282" s="35" t="s">
        <v>31</v>
      </c>
      <c r="O1282" s="35" t="s">
        <v>31</v>
      </c>
      <c r="P1282" s="35" t="s">
        <v>31</v>
      </c>
      <c r="Q1282" s="35"/>
      <c r="R1282" s="35"/>
    </row>
    <row r="1283" ht="16.25" spans="1:18">
      <c r="A1283" s="28">
        <v>1216</v>
      </c>
      <c r="B1283" s="33"/>
      <c r="C1283" s="33"/>
      <c r="D1283" s="17" t="s">
        <v>172</v>
      </c>
      <c r="E1283" s="36" t="s">
        <v>4538</v>
      </c>
      <c r="F1283" s="37"/>
      <c r="G1283" s="37"/>
      <c r="H1283" s="37"/>
      <c r="I1283" s="37"/>
      <c r="J1283" s="37"/>
      <c r="K1283" s="44" t="s">
        <v>4539</v>
      </c>
      <c r="L1283" s="34" t="s">
        <v>4417</v>
      </c>
      <c r="M1283" s="35" t="s">
        <v>31</v>
      </c>
      <c r="N1283" s="35" t="s">
        <v>31</v>
      </c>
      <c r="O1283" s="35" t="s">
        <v>31</v>
      </c>
      <c r="P1283" s="35" t="s">
        <v>31</v>
      </c>
      <c r="Q1283" s="35"/>
      <c r="R1283" s="35"/>
    </row>
    <row r="1284" ht="16.25" spans="1:18">
      <c r="A1284" s="28">
        <v>1217</v>
      </c>
      <c r="B1284" s="33"/>
      <c r="C1284" s="33"/>
      <c r="D1284" s="17" t="s">
        <v>172</v>
      </c>
      <c r="E1284" s="36" t="s">
        <v>4540</v>
      </c>
      <c r="F1284" s="37"/>
      <c r="G1284" s="37"/>
      <c r="H1284" s="37"/>
      <c r="I1284" s="37"/>
      <c r="J1284" s="37"/>
      <c r="K1284" s="45" t="s">
        <v>4541</v>
      </c>
      <c r="L1284" s="34" t="s">
        <v>4417</v>
      </c>
      <c r="M1284" s="35" t="s">
        <v>31</v>
      </c>
      <c r="N1284" s="35" t="s">
        <v>31</v>
      </c>
      <c r="O1284" s="35" t="s">
        <v>31</v>
      </c>
      <c r="P1284" s="35" t="s">
        <v>31</v>
      </c>
      <c r="Q1284" s="35"/>
      <c r="R1284" s="35"/>
    </row>
    <row r="1285" ht="16.25" spans="1:18">
      <c r="A1285" s="28">
        <v>1218</v>
      </c>
      <c r="B1285" s="33"/>
      <c r="C1285" s="33"/>
      <c r="D1285" s="17" t="s">
        <v>172</v>
      </c>
      <c r="E1285" s="36" t="s">
        <v>4542</v>
      </c>
      <c r="F1285" s="37"/>
      <c r="G1285" s="37"/>
      <c r="H1285" s="37"/>
      <c r="I1285" s="37"/>
      <c r="J1285" s="37"/>
      <c r="K1285" s="44" t="s">
        <v>4543</v>
      </c>
      <c r="L1285" s="34" t="s">
        <v>4417</v>
      </c>
      <c r="M1285" s="35" t="s">
        <v>31</v>
      </c>
      <c r="N1285" s="35" t="s">
        <v>31</v>
      </c>
      <c r="O1285" s="35" t="s">
        <v>31</v>
      </c>
      <c r="P1285" s="35" t="s">
        <v>31</v>
      </c>
      <c r="Q1285" s="35"/>
      <c r="R1285" s="35"/>
    </row>
    <row r="1286" ht="16.25" spans="1:18">
      <c r="A1286" s="28">
        <v>1219</v>
      </c>
      <c r="B1286" s="29"/>
      <c r="C1286" s="29"/>
      <c r="D1286" s="67" t="s">
        <v>23</v>
      </c>
      <c r="E1286" s="36" t="s">
        <v>4544</v>
      </c>
      <c r="F1286" s="37" t="s">
        <v>4545</v>
      </c>
      <c r="G1286" s="37" t="s">
        <v>4546</v>
      </c>
      <c r="H1286" s="37" t="s">
        <v>4547</v>
      </c>
      <c r="I1286" s="37" t="s">
        <v>4548</v>
      </c>
      <c r="J1286" s="37"/>
      <c r="K1286" s="44" t="s">
        <v>29</v>
      </c>
      <c r="L1286" s="34" t="s">
        <v>4417</v>
      </c>
      <c r="M1286" s="28"/>
      <c r="N1286" s="35" t="s">
        <v>31</v>
      </c>
      <c r="O1286" s="35"/>
      <c r="P1286" s="35"/>
      <c r="Q1286" s="35"/>
      <c r="R1286" s="35"/>
    </row>
    <row r="1287" ht="16.25" spans="1:18">
      <c r="A1287" s="28">
        <v>1220</v>
      </c>
      <c r="B1287" s="29"/>
      <c r="C1287" s="29"/>
      <c r="D1287" s="67" t="s">
        <v>23</v>
      </c>
      <c r="E1287" s="36" t="s">
        <v>4549</v>
      </c>
      <c r="F1287" s="37" t="s">
        <v>4550</v>
      </c>
      <c r="G1287" s="37" t="s">
        <v>4551</v>
      </c>
      <c r="H1287" s="37" t="s">
        <v>4552</v>
      </c>
      <c r="I1287" s="37" t="s">
        <v>4553</v>
      </c>
      <c r="J1287" s="37"/>
      <c r="K1287" s="44" t="s">
        <v>78</v>
      </c>
      <c r="L1287" s="34" t="s">
        <v>4417</v>
      </c>
      <c r="M1287" s="35" t="s">
        <v>31</v>
      </c>
      <c r="N1287" s="35" t="s">
        <v>31</v>
      </c>
      <c r="O1287" s="35"/>
      <c r="P1287" s="35"/>
      <c r="Q1287" s="35"/>
      <c r="R1287" s="35"/>
    </row>
    <row r="1288" ht="16.25" spans="1:18">
      <c r="A1288" s="28">
        <v>1221</v>
      </c>
      <c r="B1288" s="29"/>
      <c r="C1288" s="29"/>
      <c r="D1288" s="67" t="s">
        <v>23</v>
      </c>
      <c r="E1288" s="36" t="s">
        <v>4554</v>
      </c>
      <c r="F1288" s="37" t="s">
        <v>4555</v>
      </c>
      <c r="G1288" s="37" t="s">
        <v>4556</v>
      </c>
      <c r="H1288" s="37" t="s">
        <v>4557</v>
      </c>
      <c r="I1288" s="37" t="s">
        <v>4558</v>
      </c>
      <c r="J1288" s="37"/>
      <c r="K1288" s="44" t="s">
        <v>37</v>
      </c>
      <c r="L1288" s="34" t="s">
        <v>4417</v>
      </c>
      <c r="M1288" s="28"/>
      <c r="N1288" s="35" t="s">
        <v>31</v>
      </c>
      <c r="O1288" s="35"/>
      <c r="P1288" s="35"/>
      <c r="Q1288" s="35"/>
      <c r="R1288" s="35"/>
    </row>
    <row r="1289" ht="16.25" spans="1:18">
      <c r="A1289" s="28">
        <v>1222</v>
      </c>
      <c r="B1289" s="29"/>
      <c r="C1289" s="29"/>
      <c r="D1289" s="67" t="s">
        <v>23</v>
      </c>
      <c r="E1289" s="36" t="s">
        <v>4559</v>
      </c>
      <c r="F1289" s="37" t="s">
        <v>4560</v>
      </c>
      <c r="G1289" s="37" t="s">
        <v>4561</v>
      </c>
      <c r="H1289" s="37" t="s">
        <v>4562</v>
      </c>
      <c r="I1289" s="37" t="s">
        <v>4563</v>
      </c>
      <c r="J1289" s="37"/>
      <c r="K1289" s="44" t="s">
        <v>29</v>
      </c>
      <c r="L1289" s="34" t="s">
        <v>4417</v>
      </c>
      <c r="M1289" s="28"/>
      <c r="N1289" s="35" t="s">
        <v>31</v>
      </c>
      <c r="O1289" s="35"/>
      <c r="P1289" s="35"/>
      <c r="Q1289" s="35"/>
      <c r="R1289" s="35"/>
    </row>
    <row r="1290" ht="16.25" spans="1:18">
      <c r="A1290" s="28">
        <v>1223</v>
      </c>
      <c r="B1290" s="29"/>
      <c r="C1290" s="29"/>
      <c r="D1290" s="67" t="s">
        <v>23</v>
      </c>
      <c r="E1290" s="36" t="s">
        <v>4564</v>
      </c>
      <c r="F1290" s="37" t="s">
        <v>4565</v>
      </c>
      <c r="G1290" s="37" t="s">
        <v>4566</v>
      </c>
      <c r="H1290" s="37" t="s">
        <v>4567</v>
      </c>
      <c r="I1290" s="37" t="s">
        <v>4568</v>
      </c>
      <c r="J1290" s="37"/>
      <c r="K1290" s="44" t="s">
        <v>29</v>
      </c>
      <c r="L1290" s="34" t="s">
        <v>4417</v>
      </c>
      <c r="M1290" s="35" t="s">
        <v>31</v>
      </c>
      <c r="N1290" s="35" t="s">
        <v>31</v>
      </c>
      <c r="O1290" s="35"/>
      <c r="P1290" s="35"/>
      <c r="Q1290" s="35"/>
      <c r="R1290" s="35"/>
    </row>
    <row r="1291" ht="16.25" spans="1:18">
      <c r="A1291" s="28">
        <v>1224</v>
      </c>
      <c r="B1291" s="29"/>
      <c r="C1291" s="29"/>
      <c r="D1291" s="67" t="s">
        <v>23</v>
      </c>
      <c r="E1291" s="36" t="s">
        <v>4569</v>
      </c>
      <c r="F1291" s="37" t="s">
        <v>4570</v>
      </c>
      <c r="G1291" s="37" t="s">
        <v>4571</v>
      </c>
      <c r="H1291" s="37" t="s">
        <v>4572</v>
      </c>
      <c r="I1291" s="37" t="s">
        <v>4573</v>
      </c>
      <c r="J1291" s="37"/>
      <c r="K1291" s="44" t="s">
        <v>29</v>
      </c>
      <c r="L1291" s="34" t="s">
        <v>4417</v>
      </c>
      <c r="M1291" s="28"/>
      <c r="N1291" s="35" t="s">
        <v>31</v>
      </c>
      <c r="O1291" s="35"/>
      <c r="P1291" s="35"/>
      <c r="Q1291" s="35"/>
      <c r="R1291" s="35"/>
    </row>
    <row r="1292" ht="16.25" spans="1:18">
      <c r="A1292" s="28">
        <v>1225</v>
      </c>
      <c r="B1292" s="29"/>
      <c r="C1292" s="29"/>
      <c r="D1292" s="67" t="s">
        <v>23</v>
      </c>
      <c r="E1292" s="36" t="s">
        <v>4574</v>
      </c>
      <c r="F1292" s="37" t="s">
        <v>4575</v>
      </c>
      <c r="G1292" s="37" t="s">
        <v>4576</v>
      </c>
      <c r="H1292" s="37" t="s">
        <v>4577</v>
      </c>
      <c r="I1292" s="37" t="s">
        <v>4578</v>
      </c>
      <c r="J1292" s="37"/>
      <c r="K1292" s="44" t="s">
        <v>67</v>
      </c>
      <c r="L1292" s="34" t="s">
        <v>4417</v>
      </c>
      <c r="M1292" s="28"/>
      <c r="N1292" s="35" t="s">
        <v>31</v>
      </c>
      <c r="O1292" s="35"/>
      <c r="P1292" s="35"/>
      <c r="Q1292" s="35"/>
      <c r="R1292" s="35"/>
    </row>
    <row r="1293" ht="16.25" spans="1:18">
      <c r="A1293" s="28">
        <v>1226</v>
      </c>
      <c r="B1293" s="29"/>
      <c r="C1293" s="29"/>
      <c r="D1293" s="67" t="s">
        <v>23</v>
      </c>
      <c r="E1293" s="36" t="s">
        <v>4579</v>
      </c>
      <c r="F1293" s="37" t="s">
        <v>4580</v>
      </c>
      <c r="G1293" s="37" t="s">
        <v>4581</v>
      </c>
      <c r="H1293" s="37" t="s">
        <v>4582</v>
      </c>
      <c r="I1293" s="37" t="s">
        <v>4583</v>
      </c>
      <c r="J1293" s="37"/>
      <c r="K1293" s="44" t="s">
        <v>37</v>
      </c>
      <c r="L1293" s="34" t="s">
        <v>4417</v>
      </c>
      <c r="M1293" s="28"/>
      <c r="N1293" s="35" t="s">
        <v>31</v>
      </c>
      <c r="O1293" s="35"/>
      <c r="P1293" s="35"/>
      <c r="Q1293" s="35"/>
      <c r="R1293" s="35"/>
    </row>
    <row r="1294" ht="16.25" spans="1:18">
      <c r="A1294" s="28">
        <v>1227</v>
      </c>
      <c r="B1294" s="29"/>
      <c r="C1294" s="29"/>
      <c r="D1294" s="67" t="s">
        <v>23</v>
      </c>
      <c r="E1294" s="36" t="s">
        <v>4584</v>
      </c>
      <c r="F1294" s="37" t="s">
        <v>4585</v>
      </c>
      <c r="G1294" s="37" t="s">
        <v>4586</v>
      </c>
      <c r="H1294" s="37" t="s">
        <v>4587</v>
      </c>
      <c r="I1294" s="37" t="s">
        <v>4588</v>
      </c>
      <c r="J1294" s="37"/>
      <c r="K1294" s="44" t="s">
        <v>29</v>
      </c>
      <c r="L1294" s="34" t="s">
        <v>4417</v>
      </c>
      <c r="M1294" s="35" t="s">
        <v>31</v>
      </c>
      <c r="N1294" s="35" t="s">
        <v>31</v>
      </c>
      <c r="O1294" s="35"/>
      <c r="P1294" s="35"/>
      <c r="Q1294" s="35"/>
      <c r="R1294" s="35"/>
    </row>
    <row r="1295" ht="16.25" spans="1:18">
      <c r="A1295" s="28">
        <v>1228</v>
      </c>
      <c r="B1295" s="29"/>
      <c r="C1295" s="29"/>
      <c r="D1295" s="67" t="s">
        <v>23</v>
      </c>
      <c r="E1295" s="36" t="s">
        <v>4589</v>
      </c>
      <c r="F1295" s="37" t="s">
        <v>4590</v>
      </c>
      <c r="G1295" s="37" t="s">
        <v>4591</v>
      </c>
      <c r="H1295" s="37" t="s">
        <v>4592</v>
      </c>
      <c r="I1295" s="37" t="s">
        <v>4593</v>
      </c>
      <c r="J1295" s="37"/>
      <c r="K1295" s="44" t="s">
        <v>67</v>
      </c>
      <c r="L1295" s="34" t="s">
        <v>4417</v>
      </c>
      <c r="M1295" s="28"/>
      <c r="N1295" s="35" t="s">
        <v>31</v>
      </c>
      <c r="O1295" s="35"/>
      <c r="P1295" s="35"/>
      <c r="Q1295" s="35"/>
      <c r="R1295" s="35"/>
    </row>
    <row r="1296" ht="16.25" spans="1:18">
      <c r="A1296" s="28"/>
      <c r="B1296" s="33"/>
      <c r="C1296" s="33"/>
      <c r="D1296" s="17"/>
      <c r="E1296" s="36"/>
      <c r="F1296" s="37"/>
      <c r="G1296" s="37"/>
      <c r="H1296" s="37"/>
      <c r="I1296" s="37"/>
      <c r="J1296" s="37"/>
      <c r="K1296" s="44"/>
      <c r="L1296" s="34"/>
      <c r="M1296" s="35"/>
      <c r="N1296" s="35"/>
      <c r="O1296" s="35"/>
      <c r="P1296" s="35"/>
      <c r="Q1296" s="35"/>
      <c r="R1296" s="35"/>
    </row>
    <row r="1297" ht="16.25" spans="1:18">
      <c r="A1297" s="28"/>
      <c r="B1297" s="33"/>
      <c r="C1297" s="33"/>
      <c r="D1297" s="17"/>
      <c r="E1297" s="36"/>
      <c r="F1297" s="37"/>
      <c r="G1297" s="37"/>
      <c r="H1297" s="37"/>
      <c r="I1297" s="37"/>
      <c r="J1297" s="37"/>
      <c r="K1297" s="44"/>
      <c r="L1297" s="34"/>
      <c r="M1297" s="35"/>
      <c r="N1297" s="35"/>
      <c r="O1297" s="35"/>
      <c r="P1297" s="35"/>
      <c r="Q1297" s="35"/>
      <c r="R1297" s="35"/>
    </row>
    <row r="1298" ht="16.25" spans="1:18">
      <c r="A1298" s="28"/>
      <c r="B1298" s="33"/>
      <c r="C1298" s="33"/>
      <c r="D1298" s="17"/>
      <c r="E1298" s="36"/>
      <c r="F1298" s="37"/>
      <c r="G1298" s="37"/>
      <c r="H1298" s="37"/>
      <c r="I1298" s="37"/>
      <c r="J1298" s="37"/>
      <c r="K1298" s="45"/>
      <c r="L1298" s="34"/>
      <c r="M1298" s="35"/>
      <c r="N1298" s="35"/>
      <c r="O1298" s="35"/>
      <c r="P1298" s="35"/>
      <c r="Q1298" s="35"/>
      <c r="R1298" s="35"/>
    </row>
    <row r="1299" ht="16.25" spans="1:18">
      <c r="A1299" s="28"/>
      <c r="B1299" s="33"/>
      <c r="C1299" s="33"/>
      <c r="D1299" s="17"/>
      <c r="E1299" s="36"/>
      <c r="F1299" s="37"/>
      <c r="G1299" s="37"/>
      <c r="H1299" s="37"/>
      <c r="I1299" s="37"/>
      <c r="J1299" s="37"/>
      <c r="K1299" s="44"/>
      <c r="L1299" s="34"/>
      <c r="M1299" s="35"/>
      <c r="N1299" s="35"/>
      <c r="O1299" s="35"/>
      <c r="P1299" s="35"/>
      <c r="Q1299" s="35"/>
      <c r="R1299" s="35"/>
    </row>
    <row r="1300" ht="16.25" spans="1:18">
      <c r="A1300" s="28"/>
      <c r="B1300" s="33"/>
      <c r="C1300" s="33"/>
      <c r="D1300" s="17"/>
      <c r="E1300" s="36"/>
      <c r="F1300" s="37"/>
      <c r="G1300" s="37"/>
      <c r="H1300" s="37"/>
      <c r="I1300" s="37"/>
      <c r="J1300" s="37"/>
      <c r="K1300" s="44"/>
      <c r="L1300" s="34"/>
      <c r="M1300" s="35"/>
      <c r="N1300" s="35"/>
      <c r="O1300" s="35"/>
      <c r="P1300" s="35"/>
      <c r="Q1300" s="35"/>
      <c r="R1300" s="35"/>
    </row>
    <row r="1301" ht="16.25" spans="1:18">
      <c r="A1301" s="28"/>
      <c r="B1301" s="33"/>
      <c r="C1301" s="33"/>
      <c r="D1301" s="17"/>
      <c r="E1301" s="36"/>
      <c r="F1301" s="37"/>
      <c r="G1301" s="37"/>
      <c r="H1301" s="37"/>
      <c r="I1301" s="37"/>
      <c r="J1301" s="37"/>
      <c r="K1301" s="44"/>
      <c r="L1301" s="34"/>
      <c r="M1301" s="35"/>
      <c r="N1301" s="35"/>
      <c r="O1301" s="35"/>
      <c r="P1301" s="35"/>
      <c r="Q1301" s="35"/>
      <c r="R1301" s="35"/>
    </row>
    <row r="1302" ht="16.25" spans="1:18">
      <c r="A1302" s="28"/>
      <c r="B1302" s="33"/>
      <c r="C1302" s="33"/>
      <c r="D1302" s="17"/>
      <c r="E1302" s="36"/>
      <c r="F1302" s="37"/>
      <c r="G1302" s="37"/>
      <c r="H1302" s="37"/>
      <c r="I1302" s="37"/>
      <c r="J1302" s="37"/>
      <c r="K1302" s="44"/>
      <c r="L1302" s="34"/>
      <c r="M1302" s="35"/>
      <c r="N1302" s="35"/>
      <c r="O1302" s="35"/>
      <c r="P1302" s="35"/>
      <c r="Q1302" s="35"/>
      <c r="R1302" s="35"/>
    </row>
    <row r="1303" ht="16.25" spans="1:18">
      <c r="A1303" s="28"/>
      <c r="B1303" s="33"/>
      <c r="C1303" s="33"/>
      <c r="D1303" s="17"/>
      <c r="E1303" s="36"/>
      <c r="F1303" s="37"/>
      <c r="G1303" s="37"/>
      <c r="H1303" s="37"/>
      <c r="I1303" s="37"/>
      <c r="J1303" s="37"/>
      <c r="K1303" s="44"/>
      <c r="L1303" s="34"/>
      <c r="M1303" s="35"/>
      <c r="N1303" s="35"/>
      <c r="O1303" s="35"/>
      <c r="P1303" s="35"/>
      <c r="Q1303" s="35"/>
      <c r="R1303" s="35"/>
    </row>
    <row r="1304" ht="16.25" spans="1:18">
      <c r="A1304" s="28"/>
      <c r="B1304" s="33"/>
      <c r="C1304" s="33"/>
      <c r="D1304" s="17"/>
      <c r="E1304" s="36"/>
      <c r="F1304" s="37"/>
      <c r="G1304" s="37"/>
      <c r="H1304" s="37"/>
      <c r="I1304" s="37"/>
      <c r="J1304" s="37"/>
      <c r="K1304" s="44"/>
      <c r="L1304" s="34"/>
      <c r="M1304" s="35"/>
      <c r="N1304" s="35"/>
      <c r="O1304" s="35"/>
      <c r="P1304" s="35"/>
      <c r="Q1304" s="35"/>
      <c r="R1304" s="35"/>
    </row>
    <row r="1305" ht="16.25" spans="1:18">
      <c r="A1305" s="28"/>
      <c r="B1305" s="33"/>
      <c r="C1305" s="33"/>
      <c r="D1305" s="17"/>
      <c r="E1305" s="36"/>
      <c r="F1305" s="37"/>
      <c r="G1305" s="37"/>
      <c r="H1305" s="37"/>
      <c r="I1305" s="37"/>
      <c r="J1305" s="37"/>
      <c r="K1305" s="44"/>
      <c r="L1305" s="34"/>
      <c r="M1305" s="35"/>
      <c r="N1305" s="35"/>
      <c r="O1305" s="35"/>
      <c r="P1305" s="35"/>
      <c r="Q1305" s="35"/>
      <c r="R1305" s="35"/>
    </row>
    <row r="1306" ht="16.25" spans="1:18">
      <c r="A1306" s="28"/>
      <c r="B1306" s="33"/>
      <c r="C1306" s="33"/>
      <c r="D1306" s="17"/>
      <c r="E1306" s="36"/>
      <c r="F1306" s="37"/>
      <c r="G1306" s="37"/>
      <c r="H1306" s="37"/>
      <c r="I1306" s="37"/>
      <c r="J1306" s="37"/>
      <c r="K1306" s="44"/>
      <c r="L1306" s="34"/>
      <c r="M1306" s="35"/>
      <c r="N1306" s="35"/>
      <c r="O1306" s="35"/>
      <c r="P1306" s="35"/>
      <c r="Q1306" s="35"/>
      <c r="R1306" s="35"/>
    </row>
    <row r="1307" ht="16.25" spans="1:18">
      <c r="A1307" s="28"/>
      <c r="B1307" s="33"/>
      <c r="C1307" s="33"/>
      <c r="D1307" s="17"/>
      <c r="E1307" s="36"/>
      <c r="F1307" s="37"/>
      <c r="G1307" s="37"/>
      <c r="H1307" s="37"/>
      <c r="I1307" s="37"/>
      <c r="J1307" s="37"/>
      <c r="K1307" s="45"/>
      <c r="L1307" s="34"/>
      <c r="M1307" s="35"/>
      <c r="N1307" s="35"/>
      <c r="O1307" s="35"/>
      <c r="P1307" s="35"/>
      <c r="Q1307" s="35"/>
      <c r="R1307" s="35"/>
    </row>
    <row r="1308" ht="16.25" spans="1:18">
      <c r="A1308" s="28"/>
      <c r="B1308" s="33"/>
      <c r="C1308" s="33"/>
      <c r="D1308" s="17"/>
      <c r="E1308" s="36"/>
      <c r="F1308" s="37"/>
      <c r="G1308" s="37"/>
      <c r="H1308" s="37"/>
      <c r="I1308" s="37"/>
      <c r="J1308" s="37"/>
      <c r="K1308" s="44"/>
      <c r="L1308" s="34"/>
      <c r="M1308" s="35"/>
      <c r="N1308" s="35"/>
      <c r="O1308" s="35"/>
      <c r="P1308" s="35"/>
      <c r="Q1308" s="35"/>
      <c r="R1308" s="35"/>
    </row>
    <row r="1309" ht="16.25" spans="1:18">
      <c r="A1309" s="28"/>
      <c r="B1309" s="33"/>
      <c r="C1309" s="33"/>
      <c r="D1309" s="17"/>
      <c r="E1309" s="36"/>
      <c r="F1309" s="37"/>
      <c r="G1309" s="37"/>
      <c r="H1309" s="37"/>
      <c r="I1309" s="37"/>
      <c r="J1309" s="37"/>
      <c r="K1309" s="44"/>
      <c r="L1309" s="34"/>
      <c r="M1309" s="35"/>
      <c r="N1309" s="35"/>
      <c r="O1309" s="35"/>
      <c r="P1309" s="35"/>
      <c r="Q1309" s="35"/>
      <c r="R1309" s="35"/>
    </row>
    <row r="1310" ht="16.25" spans="1:18">
      <c r="A1310" s="28"/>
      <c r="B1310" s="33"/>
      <c r="C1310" s="33"/>
      <c r="D1310" s="17"/>
      <c r="E1310" s="36"/>
      <c r="F1310" s="37"/>
      <c r="G1310" s="37"/>
      <c r="H1310" s="37"/>
      <c r="I1310" s="37"/>
      <c r="J1310" s="37"/>
      <c r="K1310" s="44"/>
      <c r="L1310" s="34"/>
      <c r="M1310" s="35"/>
      <c r="N1310" s="35"/>
      <c r="O1310" s="35"/>
      <c r="P1310" s="35"/>
      <c r="Q1310" s="35"/>
      <c r="R1310" s="35"/>
    </row>
    <row r="1311" ht="16.25" spans="1:18">
      <c r="A1311" s="28"/>
      <c r="B1311" s="33"/>
      <c r="C1311" s="33"/>
      <c r="D1311" s="17"/>
      <c r="E1311" s="36"/>
      <c r="F1311" s="37"/>
      <c r="G1311" s="37"/>
      <c r="H1311" s="37"/>
      <c r="I1311" s="37"/>
      <c r="J1311" s="37"/>
      <c r="K1311" s="44"/>
      <c r="L1311" s="34"/>
      <c r="M1311" s="35"/>
      <c r="N1311" s="35"/>
      <c r="O1311" s="35"/>
      <c r="P1311" s="35"/>
      <c r="Q1311" s="35"/>
      <c r="R1311" s="35"/>
    </row>
    <row r="1312" ht="16.25" spans="1:18">
      <c r="A1312" s="28"/>
      <c r="B1312" s="33"/>
      <c r="C1312" s="33"/>
      <c r="D1312" s="17"/>
      <c r="E1312" s="36"/>
      <c r="F1312" s="37"/>
      <c r="G1312" s="37"/>
      <c r="H1312" s="37"/>
      <c r="I1312" s="37"/>
      <c r="J1312" s="37"/>
      <c r="K1312" s="44"/>
      <c r="L1312" s="34"/>
      <c r="M1312" s="35"/>
      <c r="N1312" s="35"/>
      <c r="O1312" s="35"/>
      <c r="P1312" s="35"/>
      <c r="Q1312" s="35"/>
      <c r="R1312" s="35"/>
    </row>
    <row r="1313" ht="16.25" spans="1:18">
      <c r="A1313" s="28"/>
      <c r="B1313" s="33"/>
      <c r="C1313" s="33"/>
      <c r="D1313" s="17"/>
      <c r="E1313" s="36"/>
      <c r="F1313" s="37"/>
      <c r="G1313" s="37"/>
      <c r="H1313" s="37"/>
      <c r="I1313" s="37"/>
      <c r="J1313" s="37"/>
      <c r="K1313" s="44"/>
      <c r="L1313" s="34"/>
      <c r="M1313" s="35"/>
      <c r="N1313" s="35"/>
      <c r="O1313" s="35"/>
      <c r="P1313" s="35"/>
      <c r="Q1313" s="35"/>
      <c r="R1313" s="35"/>
    </row>
    <row r="1314" ht="16.25" spans="1:18">
      <c r="A1314" s="28"/>
      <c r="B1314" s="33"/>
      <c r="C1314" s="33"/>
      <c r="D1314" s="17"/>
      <c r="E1314" s="36"/>
      <c r="F1314" s="37"/>
      <c r="G1314" s="37"/>
      <c r="H1314" s="37"/>
      <c r="I1314" s="37"/>
      <c r="J1314" s="37"/>
      <c r="K1314" s="44"/>
      <c r="L1314" s="34"/>
      <c r="M1314" s="35"/>
      <c r="N1314" s="35"/>
      <c r="O1314" s="35"/>
      <c r="P1314" s="35"/>
      <c r="Q1314" s="35"/>
      <c r="R1314" s="35"/>
    </row>
    <row r="1315" ht="16.25" spans="1:18">
      <c r="A1315" s="28"/>
      <c r="B1315" s="33"/>
      <c r="C1315" s="33"/>
      <c r="D1315" s="17"/>
      <c r="E1315" s="36"/>
      <c r="F1315" s="37"/>
      <c r="G1315" s="37"/>
      <c r="H1315" s="37"/>
      <c r="I1315" s="37"/>
      <c r="J1315" s="37"/>
      <c r="K1315" s="44"/>
      <c r="L1315" s="34"/>
      <c r="M1315" s="35"/>
      <c r="N1315" s="35"/>
      <c r="O1315" s="35"/>
      <c r="P1315" s="35"/>
      <c r="Q1315" s="35"/>
      <c r="R1315" s="35"/>
    </row>
    <row r="1316" ht="16.25" spans="1:18">
      <c r="A1316" s="28"/>
      <c r="B1316" s="33"/>
      <c r="C1316" s="33"/>
      <c r="D1316" s="17"/>
      <c r="E1316" s="36"/>
      <c r="F1316" s="37"/>
      <c r="G1316" s="37"/>
      <c r="H1316" s="37"/>
      <c r="I1316" s="37"/>
      <c r="J1316" s="37"/>
      <c r="K1316" s="45"/>
      <c r="L1316" s="34"/>
      <c r="M1316" s="35"/>
      <c r="N1316" s="35"/>
      <c r="O1316" s="35"/>
      <c r="P1316" s="35"/>
      <c r="Q1316" s="35"/>
      <c r="R1316" s="35"/>
    </row>
    <row r="1317" ht="16.25" spans="1:18">
      <c r="A1317" s="28"/>
      <c r="B1317" s="33"/>
      <c r="C1317" s="33"/>
      <c r="D1317" s="17"/>
      <c r="E1317" s="36"/>
      <c r="F1317" s="37"/>
      <c r="G1317" s="37"/>
      <c r="H1317" s="37"/>
      <c r="I1317" s="37"/>
      <c r="J1317" s="37"/>
      <c r="K1317" s="44"/>
      <c r="L1317" s="34"/>
      <c r="M1317" s="35"/>
      <c r="N1317" s="35"/>
      <c r="O1317" s="35"/>
      <c r="P1317" s="35"/>
      <c r="Q1317" s="35"/>
      <c r="R1317" s="35"/>
    </row>
    <row r="1318" ht="16.25" spans="1:18">
      <c r="A1318" s="28"/>
      <c r="B1318" s="33"/>
      <c r="C1318" s="33"/>
      <c r="D1318" s="17"/>
      <c r="E1318" s="36"/>
      <c r="F1318" s="37"/>
      <c r="G1318" s="37"/>
      <c r="H1318" s="37"/>
      <c r="I1318" s="37"/>
      <c r="J1318" s="37"/>
      <c r="K1318" s="44"/>
      <c r="L1318" s="34"/>
      <c r="M1318" s="35"/>
      <c r="N1318" s="35"/>
      <c r="O1318" s="35"/>
      <c r="P1318" s="35"/>
      <c r="Q1318" s="35"/>
      <c r="R1318" s="35"/>
    </row>
    <row r="1319" ht="16.25" spans="1:18">
      <c r="A1319" s="28"/>
      <c r="B1319" s="33"/>
      <c r="C1319" s="33"/>
      <c r="D1319" s="17"/>
      <c r="E1319" s="36"/>
      <c r="F1319" s="37"/>
      <c r="G1319" s="37"/>
      <c r="H1319" s="37"/>
      <c r="I1319" s="37"/>
      <c r="J1319" s="37"/>
      <c r="K1319" s="44"/>
      <c r="L1319" s="34"/>
      <c r="M1319" s="35"/>
      <c r="N1319" s="35"/>
      <c r="O1319" s="35"/>
      <c r="P1319" s="35"/>
      <c r="Q1319" s="35"/>
      <c r="R1319" s="35"/>
    </row>
    <row r="1320" ht="16.25" spans="1:18">
      <c r="A1320" s="28"/>
      <c r="B1320" s="33"/>
      <c r="C1320" s="33"/>
      <c r="D1320" s="17"/>
      <c r="E1320" s="36"/>
      <c r="F1320" s="37"/>
      <c r="G1320" s="37"/>
      <c r="H1320" s="37"/>
      <c r="I1320" s="37"/>
      <c r="J1320" s="37"/>
      <c r="K1320" s="44"/>
      <c r="L1320" s="34"/>
      <c r="M1320" s="35"/>
      <c r="N1320" s="35"/>
      <c r="O1320" s="35"/>
      <c r="P1320" s="35"/>
      <c r="Q1320" s="35"/>
      <c r="R1320" s="35"/>
    </row>
    <row r="1321" ht="16.25" spans="1:18">
      <c r="A1321" s="28"/>
      <c r="B1321" s="33"/>
      <c r="C1321" s="33"/>
      <c r="D1321" s="17"/>
      <c r="E1321" s="36"/>
      <c r="F1321" s="37"/>
      <c r="G1321" s="37"/>
      <c r="H1321" s="37"/>
      <c r="I1321" s="37"/>
      <c r="J1321" s="37"/>
      <c r="K1321" s="44"/>
      <c r="L1321" s="34"/>
      <c r="M1321" s="35"/>
      <c r="N1321" s="35"/>
      <c r="O1321" s="35"/>
      <c r="P1321" s="35"/>
      <c r="Q1321" s="35"/>
      <c r="R1321" s="35"/>
    </row>
    <row r="1322" ht="16.25" spans="1:18">
      <c r="A1322" s="28"/>
      <c r="B1322" s="33"/>
      <c r="C1322" s="33"/>
      <c r="D1322" s="17"/>
      <c r="E1322" s="36"/>
      <c r="F1322" s="37"/>
      <c r="G1322" s="37"/>
      <c r="H1322" s="37"/>
      <c r="I1322" s="37"/>
      <c r="J1322" s="37"/>
      <c r="K1322" s="44"/>
      <c r="L1322" s="34"/>
      <c r="M1322" s="35"/>
      <c r="N1322" s="35"/>
      <c r="O1322" s="35"/>
      <c r="P1322" s="35"/>
      <c r="Q1322" s="35"/>
      <c r="R1322" s="35"/>
    </row>
    <row r="1323" ht="16.25" spans="1:18">
      <c r="A1323" s="28"/>
      <c r="B1323" s="33"/>
      <c r="C1323" s="33"/>
      <c r="D1323" s="17"/>
      <c r="E1323" s="36"/>
      <c r="F1323" s="37"/>
      <c r="G1323" s="37"/>
      <c r="H1323" s="37"/>
      <c r="I1323" s="37"/>
      <c r="J1323" s="37"/>
      <c r="K1323" s="44"/>
      <c r="L1323" s="34"/>
      <c r="M1323" s="35"/>
      <c r="N1323" s="35"/>
      <c r="O1323" s="35"/>
      <c r="P1323" s="35"/>
      <c r="Q1323" s="35"/>
      <c r="R1323" s="35"/>
    </row>
    <row r="1324" ht="16.25" spans="1:18">
      <c r="A1324" s="28"/>
      <c r="B1324" s="33"/>
      <c r="C1324" s="33"/>
      <c r="D1324" s="17"/>
      <c r="E1324" s="36"/>
      <c r="F1324" s="37"/>
      <c r="G1324" s="37"/>
      <c r="H1324" s="37"/>
      <c r="I1324" s="37"/>
      <c r="J1324" s="37"/>
      <c r="K1324" s="44"/>
      <c r="L1324" s="34"/>
      <c r="M1324" s="35"/>
      <c r="N1324" s="35"/>
      <c r="O1324" s="35"/>
      <c r="P1324" s="35"/>
      <c r="Q1324" s="35"/>
      <c r="R1324" s="35"/>
    </row>
    <row r="1325" ht="16.25" spans="1:18">
      <c r="A1325" s="28"/>
      <c r="B1325" s="33"/>
      <c r="C1325" s="33"/>
      <c r="D1325" s="17"/>
      <c r="E1325" s="36"/>
      <c r="F1325" s="37"/>
      <c r="G1325" s="37"/>
      <c r="H1325" s="37"/>
      <c r="I1325" s="37"/>
      <c r="J1325" s="37"/>
      <c r="K1325" s="45"/>
      <c r="L1325" s="34"/>
      <c r="M1325" s="35"/>
      <c r="N1325" s="35"/>
      <c r="O1325" s="35"/>
      <c r="P1325" s="35"/>
      <c r="Q1325" s="35"/>
      <c r="R1325" s="35"/>
    </row>
    <row r="1326" ht="16.25" spans="1:18">
      <c r="A1326" s="28"/>
      <c r="B1326" s="33"/>
      <c r="C1326" s="33"/>
      <c r="D1326" s="17"/>
      <c r="E1326" s="36"/>
      <c r="F1326" s="37"/>
      <c r="G1326" s="37"/>
      <c r="H1326" s="37"/>
      <c r="I1326" s="37"/>
      <c r="J1326" s="37"/>
      <c r="K1326" s="44"/>
      <c r="L1326" s="34"/>
      <c r="M1326" s="35"/>
      <c r="N1326" s="35"/>
      <c r="O1326" s="35"/>
      <c r="P1326" s="35"/>
      <c r="Q1326" s="35"/>
      <c r="R1326" s="35"/>
    </row>
    <row r="1327" ht="16.25" spans="1:18">
      <c r="A1327" s="28"/>
      <c r="B1327" s="33"/>
      <c r="C1327" s="33"/>
      <c r="D1327" s="17"/>
      <c r="E1327" s="36"/>
      <c r="F1327" s="37"/>
      <c r="G1327" s="37"/>
      <c r="H1327" s="37"/>
      <c r="I1327" s="37"/>
      <c r="J1327" s="37"/>
      <c r="K1327" s="44"/>
      <c r="L1327" s="34"/>
      <c r="M1327" s="35"/>
      <c r="N1327" s="35"/>
      <c r="O1327" s="35"/>
      <c r="P1327" s="35"/>
      <c r="Q1327" s="35"/>
      <c r="R1327" s="35"/>
    </row>
    <row r="1328" ht="16.25" spans="1:18">
      <c r="A1328" s="28"/>
      <c r="B1328" s="33"/>
      <c r="C1328" s="33"/>
      <c r="D1328" s="17"/>
      <c r="E1328" s="36"/>
      <c r="F1328" s="37"/>
      <c r="G1328" s="37"/>
      <c r="H1328" s="37"/>
      <c r="I1328" s="37"/>
      <c r="J1328" s="37"/>
      <c r="K1328" s="44"/>
      <c r="L1328" s="34"/>
      <c r="M1328" s="35"/>
      <c r="N1328" s="35"/>
      <c r="O1328" s="35"/>
      <c r="P1328" s="35"/>
      <c r="Q1328" s="35"/>
      <c r="R1328" s="35"/>
    </row>
    <row r="1329" ht="16.25" spans="1:18">
      <c r="A1329" s="28"/>
      <c r="B1329" s="33"/>
      <c r="C1329" s="33"/>
      <c r="D1329" s="17"/>
      <c r="E1329" s="36"/>
      <c r="F1329" s="37"/>
      <c r="G1329" s="37"/>
      <c r="H1329" s="37"/>
      <c r="I1329" s="37"/>
      <c r="J1329" s="37"/>
      <c r="K1329" s="44"/>
      <c r="L1329" s="34"/>
      <c r="M1329" s="35"/>
      <c r="N1329" s="35"/>
      <c r="O1329" s="35"/>
      <c r="P1329" s="35"/>
      <c r="Q1329" s="35"/>
      <c r="R1329" s="35"/>
    </row>
    <row r="1330" ht="16.25" spans="1:18">
      <c r="A1330" s="28"/>
      <c r="B1330" s="33"/>
      <c r="C1330" s="33"/>
      <c r="D1330" s="17"/>
      <c r="E1330" s="36"/>
      <c r="F1330" s="37"/>
      <c r="G1330" s="37"/>
      <c r="H1330" s="37"/>
      <c r="I1330" s="37"/>
      <c r="J1330" s="37"/>
      <c r="K1330" s="44"/>
      <c r="L1330" s="34"/>
      <c r="M1330" s="35"/>
      <c r="N1330" s="35"/>
      <c r="O1330" s="35"/>
      <c r="P1330" s="35"/>
      <c r="Q1330" s="35"/>
      <c r="R1330" s="35"/>
    </row>
    <row r="1331" ht="16.25" spans="1:18">
      <c r="A1331" s="28"/>
      <c r="B1331" s="33"/>
      <c r="C1331" s="33"/>
      <c r="D1331" s="17"/>
      <c r="E1331" s="36"/>
      <c r="F1331" s="37"/>
      <c r="G1331" s="37"/>
      <c r="H1331" s="37"/>
      <c r="I1331" s="37"/>
      <c r="J1331" s="37"/>
      <c r="K1331" s="44"/>
      <c r="L1331" s="34"/>
      <c r="M1331" s="35"/>
      <c r="N1331" s="35"/>
      <c r="O1331" s="35"/>
      <c r="P1331" s="35"/>
      <c r="Q1331" s="35"/>
      <c r="R1331" s="35"/>
    </row>
    <row r="1332" ht="16.25" spans="1:18">
      <c r="A1332" s="28"/>
      <c r="B1332" s="33"/>
      <c r="C1332" s="33"/>
      <c r="D1332" s="17"/>
      <c r="E1332" s="36"/>
      <c r="F1332" s="37"/>
      <c r="G1332" s="37"/>
      <c r="H1332" s="37"/>
      <c r="I1332" s="37"/>
      <c r="J1332" s="37"/>
      <c r="K1332" s="44"/>
      <c r="L1332" s="34"/>
      <c r="M1332" s="35"/>
      <c r="N1332" s="35"/>
      <c r="O1332" s="35"/>
      <c r="P1332" s="35"/>
      <c r="Q1332" s="35"/>
      <c r="R1332" s="35"/>
    </row>
    <row r="1333" ht="16.25" spans="1:18">
      <c r="A1333" s="28"/>
      <c r="B1333" s="33"/>
      <c r="C1333" s="33"/>
      <c r="D1333" s="17"/>
      <c r="E1333" s="36"/>
      <c r="F1333" s="37"/>
      <c r="G1333" s="37"/>
      <c r="H1333" s="37"/>
      <c r="I1333" s="37"/>
      <c r="J1333" s="37"/>
      <c r="K1333" s="44"/>
      <c r="L1333" s="34"/>
      <c r="M1333" s="35"/>
      <c r="N1333" s="35"/>
      <c r="O1333" s="35"/>
      <c r="P1333" s="35"/>
      <c r="Q1333" s="35"/>
      <c r="R1333" s="35"/>
    </row>
    <row r="1334" ht="16.25" spans="1:18">
      <c r="A1334" s="28"/>
      <c r="B1334" s="33"/>
      <c r="C1334" s="33"/>
      <c r="D1334" s="17"/>
      <c r="E1334" s="36"/>
      <c r="F1334" s="37"/>
      <c r="G1334" s="37"/>
      <c r="H1334" s="37"/>
      <c r="I1334" s="37"/>
      <c r="J1334" s="37"/>
      <c r="K1334" s="45"/>
      <c r="L1334" s="34"/>
      <c r="M1334" s="35"/>
      <c r="N1334" s="35"/>
      <c r="O1334" s="35"/>
      <c r="P1334" s="35"/>
      <c r="Q1334" s="35"/>
      <c r="R1334" s="35"/>
    </row>
    <row r="1335" ht="16.25" spans="1:18">
      <c r="A1335" s="28"/>
      <c r="B1335" s="33"/>
      <c r="C1335" s="33"/>
      <c r="D1335" s="17"/>
      <c r="E1335" s="36"/>
      <c r="F1335" s="37"/>
      <c r="G1335" s="37"/>
      <c r="H1335" s="37"/>
      <c r="I1335" s="37"/>
      <c r="J1335" s="37"/>
      <c r="K1335" s="44"/>
      <c r="L1335" s="34"/>
      <c r="M1335" s="35"/>
      <c r="N1335" s="35"/>
      <c r="O1335" s="35"/>
      <c r="P1335" s="35"/>
      <c r="Q1335" s="35"/>
      <c r="R1335" s="35"/>
    </row>
    <row r="1336" ht="16.25" spans="1:18">
      <c r="A1336" s="28"/>
      <c r="B1336" s="33"/>
      <c r="C1336" s="33"/>
      <c r="D1336" s="17"/>
      <c r="E1336" s="36"/>
      <c r="F1336" s="37"/>
      <c r="G1336" s="37"/>
      <c r="H1336" s="37"/>
      <c r="I1336" s="37"/>
      <c r="J1336" s="37"/>
      <c r="K1336" s="44"/>
      <c r="L1336" s="34"/>
      <c r="M1336" s="35"/>
      <c r="N1336" s="35"/>
      <c r="O1336" s="35"/>
      <c r="P1336" s="35"/>
      <c r="Q1336" s="35"/>
      <c r="R1336" s="35"/>
    </row>
    <row r="1337" ht="16.25" spans="1:18">
      <c r="A1337" s="28"/>
      <c r="B1337" s="33"/>
      <c r="C1337" s="33"/>
      <c r="D1337" s="17"/>
      <c r="E1337" s="36"/>
      <c r="F1337" s="37"/>
      <c r="G1337" s="37"/>
      <c r="H1337" s="37"/>
      <c r="I1337" s="37"/>
      <c r="J1337" s="37"/>
      <c r="K1337" s="44"/>
      <c r="L1337" s="34"/>
      <c r="M1337" s="35"/>
      <c r="N1337" s="35"/>
      <c r="O1337" s="35"/>
      <c r="P1337" s="35"/>
      <c r="Q1337" s="35"/>
      <c r="R1337" s="35"/>
    </row>
    <row r="1338" ht="16.25" spans="1:18">
      <c r="A1338" s="28"/>
      <c r="B1338" s="33"/>
      <c r="C1338" s="33"/>
      <c r="D1338" s="17"/>
      <c r="E1338" s="36"/>
      <c r="F1338" s="37"/>
      <c r="G1338" s="37"/>
      <c r="H1338" s="37"/>
      <c r="I1338" s="37"/>
      <c r="J1338" s="37"/>
      <c r="K1338" s="44"/>
      <c r="L1338" s="34"/>
      <c r="M1338" s="35"/>
      <c r="N1338" s="35"/>
      <c r="O1338" s="35"/>
      <c r="P1338" s="35"/>
      <c r="Q1338" s="35"/>
      <c r="R1338" s="35"/>
    </row>
    <row r="1339" ht="16.25" spans="1:18">
      <c r="A1339" s="28"/>
      <c r="B1339" s="33"/>
      <c r="C1339" s="33"/>
      <c r="D1339" s="17"/>
      <c r="E1339" s="36"/>
      <c r="F1339" s="37"/>
      <c r="G1339" s="37"/>
      <c r="H1339" s="37"/>
      <c r="I1339" s="37"/>
      <c r="J1339" s="37"/>
      <c r="K1339" s="44"/>
      <c r="L1339" s="34"/>
      <c r="M1339" s="35"/>
      <c r="N1339" s="35"/>
      <c r="O1339" s="35"/>
      <c r="P1339" s="35"/>
      <c r="Q1339" s="35"/>
      <c r="R1339" s="35"/>
    </row>
    <row r="1340" ht="16.25" spans="1:18">
      <c r="A1340" s="28"/>
      <c r="B1340" s="33"/>
      <c r="C1340" s="33"/>
      <c r="D1340" s="17"/>
      <c r="E1340" s="36"/>
      <c r="F1340" s="37"/>
      <c r="G1340" s="37"/>
      <c r="H1340" s="37"/>
      <c r="I1340" s="37"/>
      <c r="J1340" s="37"/>
      <c r="K1340" s="44"/>
      <c r="L1340" s="34"/>
      <c r="M1340" s="35"/>
      <c r="N1340" s="35"/>
      <c r="O1340" s="35"/>
      <c r="P1340" s="35"/>
      <c r="Q1340" s="35"/>
      <c r="R1340" s="35"/>
    </row>
    <row r="1341" ht="16.25" spans="1:18">
      <c r="A1341" s="28"/>
      <c r="B1341" s="33"/>
      <c r="C1341" s="33"/>
      <c r="D1341" s="17"/>
      <c r="E1341" s="36"/>
      <c r="F1341" s="37"/>
      <c r="G1341" s="37"/>
      <c r="H1341" s="37"/>
      <c r="I1341" s="37"/>
      <c r="J1341" s="37"/>
      <c r="K1341" s="44"/>
      <c r="L1341" s="34"/>
      <c r="M1341" s="35"/>
      <c r="N1341" s="35"/>
      <c r="O1341" s="35"/>
      <c r="P1341" s="35"/>
      <c r="Q1341" s="35"/>
      <c r="R1341" s="35"/>
    </row>
    <row r="1342" ht="16.25" spans="1:18">
      <c r="A1342" s="28"/>
      <c r="B1342" s="33"/>
      <c r="C1342" s="33"/>
      <c r="D1342" s="17"/>
      <c r="E1342" s="36"/>
      <c r="F1342" s="37"/>
      <c r="G1342" s="37"/>
      <c r="H1342" s="37"/>
      <c r="I1342" s="37"/>
      <c r="J1342" s="37"/>
      <c r="K1342" s="44"/>
      <c r="L1342" s="34"/>
      <c r="M1342" s="35"/>
      <c r="N1342" s="35"/>
      <c r="O1342" s="35"/>
      <c r="P1342" s="35"/>
      <c r="Q1342" s="35"/>
      <c r="R1342" s="35"/>
    </row>
    <row r="1343" ht="16.25" spans="1:18">
      <c r="A1343" s="28"/>
      <c r="B1343" s="33"/>
      <c r="C1343" s="33"/>
      <c r="D1343" s="17"/>
      <c r="E1343" s="36"/>
      <c r="F1343" s="37"/>
      <c r="G1343" s="37"/>
      <c r="H1343" s="37"/>
      <c r="I1343" s="37"/>
      <c r="J1343" s="37"/>
      <c r="K1343" s="45"/>
      <c r="L1343" s="34"/>
      <c r="M1343" s="35"/>
      <c r="N1343" s="35"/>
      <c r="O1343" s="35"/>
      <c r="P1343" s="35"/>
      <c r="Q1343" s="35"/>
      <c r="R1343" s="35"/>
    </row>
    <row r="1344" ht="16.25" spans="1:18">
      <c r="A1344" s="28"/>
      <c r="B1344" s="33"/>
      <c r="C1344" s="33"/>
      <c r="D1344" s="17"/>
      <c r="E1344" s="36"/>
      <c r="F1344" s="37"/>
      <c r="G1344" s="37"/>
      <c r="H1344" s="37"/>
      <c r="I1344" s="37"/>
      <c r="J1344" s="37"/>
      <c r="K1344" s="44"/>
      <c r="L1344" s="34"/>
      <c r="M1344" s="35"/>
      <c r="N1344" s="35"/>
      <c r="O1344" s="35"/>
      <c r="P1344" s="35"/>
      <c r="Q1344" s="35"/>
      <c r="R1344" s="35"/>
    </row>
    <row r="1345" ht="16.25" spans="1:18">
      <c r="A1345" s="28"/>
      <c r="B1345" s="33"/>
      <c r="C1345" s="33"/>
      <c r="D1345" s="17"/>
      <c r="E1345" s="36"/>
      <c r="F1345" s="37"/>
      <c r="G1345" s="37"/>
      <c r="H1345" s="37"/>
      <c r="I1345" s="37"/>
      <c r="J1345" s="37"/>
      <c r="K1345" s="44"/>
      <c r="L1345" s="34"/>
      <c r="M1345" s="35"/>
      <c r="N1345" s="35"/>
      <c r="O1345" s="35"/>
      <c r="P1345" s="35"/>
      <c r="Q1345" s="35"/>
      <c r="R1345" s="35"/>
    </row>
    <row r="1346" ht="16.25" spans="1:18">
      <c r="A1346" s="28"/>
      <c r="B1346" s="33"/>
      <c r="C1346" s="33"/>
      <c r="D1346" s="17"/>
      <c r="E1346" s="36"/>
      <c r="F1346" s="37"/>
      <c r="G1346" s="37"/>
      <c r="H1346" s="37"/>
      <c r="I1346" s="37"/>
      <c r="J1346" s="37"/>
      <c r="K1346" s="44"/>
      <c r="L1346" s="34"/>
      <c r="M1346" s="35"/>
      <c r="N1346" s="35"/>
      <c r="O1346" s="35"/>
      <c r="P1346" s="35"/>
      <c r="Q1346" s="35"/>
      <c r="R1346" s="35"/>
    </row>
    <row r="1347" ht="16.25" spans="1:18">
      <c r="A1347" s="28"/>
      <c r="B1347" s="33"/>
      <c r="C1347" s="33"/>
      <c r="D1347" s="17"/>
      <c r="E1347" s="36"/>
      <c r="F1347" s="37"/>
      <c r="G1347" s="37"/>
      <c r="H1347" s="37"/>
      <c r="I1347" s="37"/>
      <c r="J1347" s="37"/>
      <c r="K1347" s="44"/>
      <c r="L1347" s="34"/>
      <c r="M1347" s="35"/>
      <c r="N1347" s="35"/>
      <c r="O1347" s="35"/>
      <c r="P1347" s="35"/>
      <c r="Q1347" s="35"/>
      <c r="R1347" s="35"/>
    </row>
    <row r="1348" ht="16.25" spans="1:18">
      <c r="A1348" s="28"/>
      <c r="B1348" s="33"/>
      <c r="C1348" s="33"/>
      <c r="D1348" s="17"/>
      <c r="E1348" s="36"/>
      <c r="F1348" s="37"/>
      <c r="G1348" s="37"/>
      <c r="H1348" s="37"/>
      <c r="I1348" s="37"/>
      <c r="J1348" s="37"/>
      <c r="K1348" s="44"/>
      <c r="L1348" s="34"/>
      <c r="M1348" s="35"/>
      <c r="N1348" s="35"/>
      <c r="O1348" s="35"/>
      <c r="P1348" s="35"/>
      <c r="Q1348" s="35"/>
      <c r="R1348" s="35"/>
    </row>
    <row r="1349" ht="16.25" spans="1:18">
      <c r="A1349" s="28"/>
      <c r="B1349" s="33"/>
      <c r="C1349" s="33"/>
      <c r="D1349" s="17"/>
      <c r="E1349" s="36"/>
      <c r="F1349" s="37"/>
      <c r="G1349" s="37"/>
      <c r="H1349" s="37"/>
      <c r="I1349" s="37"/>
      <c r="J1349" s="37"/>
      <c r="K1349" s="44"/>
      <c r="L1349" s="34"/>
      <c r="M1349" s="35"/>
      <c r="N1349" s="35"/>
      <c r="O1349" s="35"/>
      <c r="P1349" s="35"/>
      <c r="Q1349" s="35"/>
      <c r="R1349" s="35"/>
    </row>
    <row r="1350" ht="16.25" spans="1:18">
      <c r="A1350" s="28"/>
      <c r="B1350" s="33"/>
      <c r="C1350" s="33"/>
      <c r="D1350" s="17"/>
      <c r="E1350" s="36"/>
      <c r="F1350" s="37"/>
      <c r="G1350" s="37"/>
      <c r="H1350" s="37"/>
      <c r="I1350" s="37"/>
      <c r="J1350" s="37"/>
      <c r="K1350" s="44"/>
      <c r="L1350" s="34"/>
      <c r="M1350" s="35"/>
      <c r="N1350" s="35"/>
      <c r="O1350" s="35"/>
      <c r="P1350" s="35"/>
      <c r="Q1350" s="35"/>
      <c r="R1350" s="35"/>
    </row>
    <row r="1351" ht="16.25" spans="1:18">
      <c r="A1351" s="28"/>
      <c r="B1351" s="33"/>
      <c r="C1351" s="33"/>
      <c r="D1351" s="17"/>
      <c r="E1351" s="36"/>
      <c r="F1351" s="37"/>
      <c r="G1351" s="37"/>
      <c r="H1351" s="37"/>
      <c r="I1351" s="37"/>
      <c r="J1351" s="37"/>
      <c r="K1351" s="44"/>
      <c r="L1351" s="34"/>
      <c r="M1351" s="35"/>
      <c r="N1351" s="35"/>
      <c r="O1351" s="35"/>
      <c r="P1351" s="35"/>
      <c r="Q1351" s="35"/>
      <c r="R1351" s="35"/>
    </row>
    <row r="1352" ht="16.25" spans="1:18">
      <c r="A1352" s="28"/>
      <c r="B1352" s="33"/>
      <c r="C1352" s="33"/>
      <c r="D1352" s="17"/>
      <c r="E1352" s="36"/>
      <c r="F1352" s="37"/>
      <c r="G1352" s="37"/>
      <c r="H1352" s="37"/>
      <c r="I1352" s="37"/>
      <c r="J1352" s="37"/>
      <c r="K1352" s="45"/>
      <c r="L1352" s="34"/>
      <c r="M1352" s="35"/>
      <c r="N1352" s="35"/>
      <c r="O1352" s="35"/>
      <c r="P1352" s="35"/>
      <c r="Q1352" s="35"/>
      <c r="R1352" s="35"/>
    </row>
    <row r="1353" ht="16.25" spans="1:18">
      <c r="A1353" s="28"/>
      <c r="B1353" s="33"/>
      <c r="C1353" s="33"/>
      <c r="D1353" s="17"/>
      <c r="E1353" s="36"/>
      <c r="F1353" s="37"/>
      <c r="G1353" s="37"/>
      <c r="H1353" s="37"/>
      <c r="I1353" s="37"/>
      <c r="J1353" s="37"/>
      <c r="K1353" s="44"/>
      <c r="L1353" s="34"/>
      <c r="M1353" s="35"/>
      <c r="N1353" s="35"/>
      <c r="O1353" s="35"/>
      <c r="P1353" s="35"/>
      <c r="Q1353" s="35"/>
      <c r="R1353" s="35"/>
    </row>
    <row r="1354" ht="16.25" spans="1:18">
      <c r="A1354" s="28"/>
      <c r="B1354" s="33"/>
      <c r="C1354" s="33"/>
      <c r="D1354" s="17"/>
      <c r="E1354" s="36"/>
      <c r="F1354" s="37"/>
      <c r="G1354" s="37"/>
      <c r="H1354" s="37"/>
      <c r="I1354" s="37"/>
      <c r="J1354" s="37"/>
      <c r="K1354" s="44"/>
      <c r="L1354" s="34"/>
      <c r="M1354" s="35"/>
      <c r="N1354" s="35"/>
      <c r="O1354" s="35"/>
      <c r="P1354" s="35"/>
      <c r="Q1354" s="35"/>
      <c r="R1354" s="35"/>
    </row>
    <row r="1355" ht="16.25" spans="1:18">
      <c r="A1355" s="28"/>
      <c r="B1355" s="33"/>
      <c r="C1355" s="33"/>
      <c r="D1355" s="17"/>
      <c r="E1355" s="36"/>
      <c r="F1355" s="37"/>
      <c r="G1355" s="37"/>
      <c r="H1355" s="37"/>
      <c r="I1355" s="37"/>
      <c r="J1355" s="37"/>
      <c r="K1355" s="44"/>
      <c r="L1355" s="34"/>
      <c r="M1355" s="35"/>
      <c r="N1355" s="35"/>
      <c r="O1355" s="35"/>
      <c r="P1355" s="35"/>
      <c r="Q1355" s="35"/>
      <c r="R1355" s="35"/>
    </row>
    <row r="1356" ht="16.25" spans="1:18">
      <c r="A1356" s="28"/>
      <c r="B1356" s="33"/>
      <c r="C1356" s="33"/>
      <c r="D1356" s="17"/>
      <c r="E1356" s="36"/>
      <c r="F1356" s="37"/>
      <c r="G1356" s="37"/>
      <c r="H1356" s="37"/>
      <c r="I1356" s="37"/>
      <c r="J1356" s="37"/>
      <c r="K1356" s="44"/>
      <c r="L1356" s="34"/>
      <c r="M1356" s="35"/>
      <c r="N1356" s="35"/>
      <c r="O1356" s="35"/>
      <c r="P1356" s="35"/>
      <c r="Q1356" s="35"/>
      <c r="R1356" s="35"/>
    </row>
    <row r="1357" ht="16.25" spans="1:18">
      <c r="A1357" s="28"/>
      <c r="B1357" s="33"/>
      <c r="C1357" s="33"/>
      <c r="D1357" s="17"/>
      <c r="E1357" s="36"/>
      <c r="F1357" s="37"/>
      <c r="G1357" s="37"/>
      <c r="H1357" s="37"/>
      <c r="I1357" s="37"/>
      <c r="J1357" s="37"/>
      <c r="K1357" s="44"/>
      <c r="L1357" s="34"/>
      <c r="M1357" s="35"/>
      <c r="N1357" s="35"/>
      <c r="O1357" s="35"/>
      <c r="P1357" s="35"/>
      <c r="Q1357" s="35"/>
      <c r="R1357" s="35"/>
    </row>
    <row r="1358" ht="16.25" spans="1:18">
      <c r="A1358" s="28"/>
      <c r="B1358" s="33"/>
      <c r="C1358" s="33"/>
      <c r="D1358" s="17"/>
      <c r="E1358" s="36"/>
      <c r="F1358" s="37"/>
      <c r="G1358" s="37"/>
      <c r="H1358" s="37"/>
      <c r="I1358" s="37"/>
      <c r="J1358" s="37"/>
      <c r="K1358" s="44"/>
      <c r="L1358" s="34"/>
      <c r="M1358" s="35"/>
      <c r="N1358" s="35"/>
      <c r="O1358" s="35"/>
      <c r="P1358" s="35"/>
      <c r="Q1358" s="35"/>
      <c r="R1358" s="35"/>
    </row>
    <row r="1359" ht="16.25" spans="1:18">
      <c r="A1359" s="28"/>
      <c r="B1359" s="33"/>
      <c r="C1359" s="33"/>
      <c r="D1359" s="17"/>
      <c r="E1359" s="36"/>
      <c r="F1359" s="37"/>
      <c r="G1359" s="37"/>
      <c r="H1359" s="37"/>
      <c r="I1359" s="37"/>
      <c r="J1359" s="37"/>
      <c r="K1359" s="44"/>
      <c r="L1359" s="34"/>
      <c r="M1359" s="35"/>
      <c r="N1359" s="35"/>
      <c r="O1359" s="35"/>
      <c r="P1359" s="35"/>
      <c r="Q1359" s="35"/>
      <c r="R1359" s="35"/>
    </row>
    <row r="1360" ht="16.25" spans="1:18">
      <c r="A1360" s="28"/>
      <c r="B1360" s="33"/>
      <c r="C1360" s="33"/>
      <c r="D1360" s="17"/>
      <c r="E1360" s="36"/>
      <c r="F1360" s="37"/>
      <c r="G1360" s="37"/>
      <c r="H1360" s="37"/>
      <c r="I1360" s="37"/>
      <c r="J1360" s="37"/>
      <c r="K1360" s="44"/>
      <c r="L1360" s="34"/>
      <c r="M1360" s="35"/>
      <c r="N1360" s="35"/>
      <c r="O1360" s="35"/>
      <c r="P1360" s="35"/>
      <c r="Q1360" s="35"/>
      <c r="R1360" s="35"/>
    </row>
    <row r="1361" ht="16.25" spans="1:18">
      <c r="A1361" s="28"/>
      <c r="B1361" s="33"/>
      <c r="C1361" s="33"/>
      <c r="D1361" s="17"/>
      <c r="E1361" s="36"/>
      <c r="F1361" s="37"/>
      <c r="G1361" s="37"/>
      <c r="H1361" s="37"/>
      <c r="I1361" s="37"/>
      <c r="J1361" s="37"/>
      <c r="K1361" s="45"/>
      <c r="L1361" s="34"/>
      <c r="M1361" s="35"/>
      <c r="N1361" s="35"/>
      <c r="O1361" s="35"/>
      <c r="P1361" s="35"/>
      <c r="Q1361" s="35"/>
      <c r="R1361" s="35"/>
    </row>
    <row r="1362" ht="16.25" spans="1:18">
      <c r="A1362" s="28"/>
      <c r="B1362" s="33"/>
      <c r="C1362" s="33"/>
      <c r="D1362" s="17"/>
      <c r="E1362" s="36"/>
      <c r="F1362" s="37"/>
      <c r="G1362" s="37"/>
      <c r="H1362" s="37"/>
      <c r="I1362" s="37"/>
      <c r="J1362" s="37"/>
      <c r="K1362" s="44"/>
      <c r="L1362" s="34"/>
      <c r="M1362" s="35"/>
      <c r="N1362" s="35"/>
      <c r="O1362" s="35"/>
      <c r="P1362" s="35"/>
      <c r="Q1362" s="35"/>
      <c r="R1362" s="35"/>
    </row>
    <row r="1363" ht="16.25" spans="1:18">
      <c r="A1363" s="28"/>
      <c r="B1363" s="33"/>
      <c r="C1363" s="33"/>
      <c r="D1363" s="17"/>
      <c r="E1363" s="36"/>
      <c r="F1363" s="37"/>
      <c r="G1363" s="37"/>
      <c r="H1363" s="37"/>
      <c r="I1363" s="37"/>
      <c r="J1363" s="37"/>
      <c r="K1363" s="44"/>
      <c r="L1363" s="34"/>
      <c r="M1363" s="35"/>
      <c r="N1363" s="35"/>
      <c r="O1363" s="35"/>
      <c r="P1363" s="35"/>
      <c r="Q1363" s="35"/>
      <c r="R1363" s="35"/>
    </row>
    <row r="1364" ht="16.25" spans="1:18">
      <c r="A1364" s="28"/>
      <c r="B1364" s="33"/>
      <c r="C1364" s="33"/>
      <c r="D1364" s="17"/>
      <c r="E1364" s="36"/>
      <c r="F1364" s="37"/>
      <c r="G1364" s="37"/>
      <c r="H1364" s="37"/>
      <c r="I1364" s="37"/>
      <c r="J1364" s="37"/>
      <c r="K1364" s="44"/>
      <c r="L1364" s="34"/>
      <c r="M1364" s="35"/>
      <c r="N1364" s="35"/>
      <c r="O1364" s="35"/>
      <c r="P1364" s="35"/>
      <c r="Q1364" s="35"/>
      <c r="R1364" s="35"/>
    </row>
    <row r="1365" ht="16.25" spans="1:18">
      <c r="A1365" s="28"/>
      <c r="B1365" s="33"/>
      <c r="C1365" s="33"/>
      <c r="D1365" s="17"/>
      <c r="E1365" s="36"/>
      <c r="F1365" s="37"/>
      <c r="G1365" s="37"/>
      <c r="H1365" s="37"/>
      <c r="I1365" s="37"/>
      <c r="J1365" s="37"/>
      <c r="K1365" s="44"/>
      <c r="L1365" s="34"/>
      <c r="M1365" s="35"/>
      <c r="N1365" s="35"/>
      <c r="O1365" s="35"/>
      <c r="P1365" s="35"/>
      <c r="Q1365" s="35"/>
      <c r="R1365" s="35"/>
    </row>
    <row r="1366" ht="16.25" spans="1:18">
      <c r="A1366" s="28"/>
      <c r="B1366" s="33"/>
      <c r="C1366" s="33"/>
      <c r="D1366" s="17"/>
      <c r="E1366" s="36"/>
      <c r="F1366" s="37"/>
      <c r="G1366" s="37"/>
      <c r="H1366" s="37"/>
      <c r="I1366" s="37"/>
      <c r="J1366" s="37"/>
      <c r="K1366" s="44"/>
      <c r="L1366" s="34"/>
      <c r="M1366" s="35"/>
      <c r="N1366" s="35"/>
      <c r="O1366" s="35"/>
      <c r="P1366" s="35"/>
      <c r="Q1366" s="35"/>
      <c r="R1366" s="35"/>
    </row>
    <row r="1367" ht="16.25" spans="1:18">
      <c r="A1367" s="28"/>
      <c r="B1367" s="33"/>
      <c r="C1367" s="33"/>
      <c r="D1367" s="17"/>
      <c r="E1367" s="36"/>
      <c r="F1367" s="37"/>
      <c r="G1367" s="37"/>
      <c r="H1367" s="37"/>
      <c r="I1367" s="37"/>
      <c r="J1367" s="37"/>
      <c r="K1367" s="44"/>
      <c r="L1367" s="34"/>
      <c r="M1367" s="35"/>
      <c r="N1367" s="35"/>
      <c r="O1367" s="35"/>
      <c r="P1367" s="35"/>
      <c r="Q1367" s="35"/>
      <c r="R1367" s="35"/>
    </row>
    <row r="1368" ht="16.25" spans="1:18">
      <c r="A1368" s="28"/>
      <c r="B1368" s="33"/>
      <c r="C1368" s="33"/>
      <c r="D1368" s="17"/>
      <c r="E1368" s="36"/>
      <c r="F1368" s="37"/>
      <c r="G1368" s="37"/>
      <c r="H1368" s="37"/>
      <c r="I1368" s="37"/>
      <c r="J1368" s="37"/>
      <c r="K1368" s="44"/>
      <c r="L1368" s="34"/>
      <c r="M1368" s="35"/>
      <c r="N1368" s="35"/>
      <c r="O1368" s="35"/>
      <c r="P1368" s="35"/>
      <c r="Q1368" s="35"/>
      <c r="R1368" s="35"/>
    </row>
    <row r="1369" ht="16.25" spans="1:18">
      <c r="A1369" s="28"/>
      <c r="B1369" s="33"/>
      <c r="C1369" s="33"/>
      <c r="D1369" s="17"/>
      <c r="E1369" s="36"/>
      <c r="F1369" s="37"/>
      <c r="G1369" s="37"/>
      <c r="H1369" s="37"/>
      <c r="I1369" s="37"/>
      <c r="J1369" s="37"/>
      <c r="K1369" s="44"/>
      <c r="L1369" s="34"/>
      <c r="M1369" s="35"/>
      <c r="N1369" s="35"/>
      <c r="O1369" s="35"/>
      <c r="P1369" s="35"/>
      <c r="Q1369" s="35"/>
      <c r="R1369" s="35"/>
    </row>
    <row r="1370" ht="16.25" spans="1:18">
      <c r="A1370" s="28"/>
      <c r="B1370" s="33"/>
      <c r="C1370" s="33"/>
      <c r="D1370" s="17"/>
      <c r="E1370" s="36"/>
      <c r="F1370" s="37"/>
      <c r="G1370" s="37"/>
      <c r="H1370" s="37"/>
      <c r="I1370" s="37"/>
      <c r="J1370" s="37"/>
      <c r="K1370" s="45"/>
      <c r="L1370" s="34"/>
      <c r="M1370" s="35"/>
      <c r="N1370" s="35"/>
      <c r="O1370" s="35"/>
      <c r="P1370" s="35"/>
      <c r="Q1370" s="35"/>
      <c r="R1370" s="35"/>
    </row>
    <row r="1371" ht="16.25" spans="1:18">
      <c r="A1371" s="28"/>
      <c r="B1371" s="33"/>
      <c r="C1371" s="33"/>
      <c r="D1371" s="17"/>
      <c r="E1371" s="36"/>
      <c r="F1371" s="37"/>
      <c r="G1371" s="37"/>
      <c r="H1371" s="37"/>
      <c r="I1371" s="37"/>
      <c r="J1371" s="37"/>
      <c r="K1371" s="44"/>
      <c r="L1371" s="34"/>
      <c r="M1371" s="35"/>
      <c r="N1371" s="35"/>
      <c r="O1371" s="35"/>
      <c r="P1371" s="35"/>
      <c r="Q1371" s="35"/>
      <c r="R1371" s="35"/>
    </row>
    <row r="1372" ht="16.25" spans="1:18">
      <c r="A1372" s="28"/>
      <c r="B1372" s="33"/>
      <c r="C1372" s="33"/>
      <c r="D1372" s="17"/>
      <c r="E1372" s="36"/>
      <c r="F1372" s="37"/>
      <c r="G1372" s="37"/>
      <c r="H1372" s="37"/>
      <c r="I1372" s="37"/>
      <c r="J1372" s="37"/>
      <c r="K1372" s="44"/>
      <c r="L1372" s="34"/>
      <c r="M1372" s="35"/>
      <c r="N1372" s="35"/>
      <c r="O1372" s="35"/>
      <c r="P1372" s="35"/>
      <c r="Q1372" s="35"/>
      <c r="R1372" s="35"/>
    </row>
    <row r="1373" ht="16.25" spans="1:18">
      <c r="A1373" s="28"/>
      <c r="B1373" s="33"/>
      <c r="C1373" s="33"/>
      <c r="D1373" s="17"/>
      <c r="E1373" s="36"/>
      <c r="F1373" s="37"/>
      <c r="G1373" s="37"/>
      <c r="H1373" s="37"/>
      <c r="I1373" s="37"/>
      <c r="J1373" s="37"/>
      <c r="K1373" s="44"/>
      <c r="L1373" s="34"/>
      <c r="M1373" s="35"/>
      <c r="N1373" s="35"/>
      <c r="O1373" s="35"/>
      <c r="P1373" s="35"/>
      <c r="Q1373" s="35"/>
      <c r="R1373" s="35"/>
    </row>
    <row r="1374" ht="16.25" spans="1:18">
      <c r="A1374" s="28"/>
      <c r="B1374" s="33"/>
      <c r="C1374" s="33"/>
      <c r="D1374" s="17"/>
      <c r="E1374" s="36"/>
      <c r="F1374" s="37"/>
      <c r="G1374" s="37"/>
      <c r="H1374" s="37"/>
      <c r="I1374" s="37"/>
      <c r="J1374" s="37"/>
      <c r="K1374" s="44"/>
      <c r="L1374" s="34"/>
      <c r="M1374" s="35"/>
      <c r="N1374" s="35"/>
      <c r="O1374" s="35"/>
      <c r="P1374" s="35"/>
      <c r="Q1374" s="35"/>
      <c r="R1374" s="35"/>
    </row>
    <row r="1375" ht="16.25" spans="1:18">
      <c r="A1375" s="28"/>
      <c r="B1375" s="33"/>
      <c r="C1375" s="33"/>
      <c r="D1375" s="17"/>
      <c r="E1375" s="36"/>
      <c r="F1375" s="37"/>
      <c r="G1375" s="37"/>
      <c r="H1375" s="37"/>
      <c r="I1375" s="37"/>
      <c r="J1375" s="37"/>
      <c r="K1375" s="44"/>
      <c r="L1375" s="34"/>
      <c r="M1375" s="35"/>
      <c r="N1375" s="35"/>
      <c r="O1375" s="35"/>
      <c r="P1375" s="35"/>
      <c r="Q1375" s="35"/>
      <c r="R1375" s="35"/>
    </row>
    <row r="1376" ht="16.25" spans="1:18">
      <c r="A1376" s="28"/>
      <c r="B1376" s="33"/>
      <c r="C1376" s="33"/>
      <c r="D1376" s="17"/>
      <c r="E1376" s="36"/>
      <c r="F1376" s="37"/>
      <c r="G1376" s="37"/>
      <c r="H1376" s="37"/>
      <c r="I1376" s="37"/>
      <c r="J1376" s="37"/>
      <c r="K1376" s="44"/>
      <c r="L1376" s="34"/>
      <c r="M1376" s="35"/>
      <c r="N1376" s="35"/>
      <c r="O1376" s="35"/>
      <c r="P1376" s="35"/>
      <c r="Q1376" s="35"/>
      <c r="R1376" s="35"/>
    </row>
    <row r="1377" ht="16.25" spans="1:18">
      <c r="A1377" s="28"/>
      <c r="B1377" s="33"/>
      <c r="C1377" s="33"/>
      <c r="D1377" s="17"/>
      <c r="E1377" s="36"/>
      <c r="F1377" s="37"/>
      <c r="G1377" s="37"/>
      <c r="H1377" s="37"/>
      <c r="I1377" s="37"/>
      <c r="J1377" s="37"/>
      <c r="K1377" s="44"/>
      <c r="L1377" s="34"/>
      <c r="M1377" s="35"/>
      <c r="N1377" s="35"/>
      <c r="O1377" s="35"/>
      <c r="P1377" s="35"/>
      <c r="Q1377" s="35"/>
      <c r="R1377" s="35"/>
    </row>
    <row r="1378" ht="16.25" spans="1:18">
      <c r="A1378" s="28"/>
      <c r="B1378" s="33"/>
      <c r="C1378" s="33"/>
      <c r="D1378" s="17"/>
      <c r="E1378" s="36"/>
      <c r="F1378" s="37"/>
      <c r="G1378" s="37"/>
      <c r="H1378" s="37"/>
      <c r="I1378" s="37"/>
      <c r="J1378" s="37"/>
      <c r="K1378" s="44"/>
      <c r="L1378" s="34"/>
      <c r="M1378" s="35"/>
      <c r="N1378" s="35"/>
      <c r="O1378" s="35"/>
      <c r="P1378" s="35"/>
      <c r="Q1378" s="35"/>
      <c r="R1378" s="35"/>
    </row>
    <row r="1379" ht="16.25" spans="1:18">
      <c r="A1379" s="28"/>
      <c r="B1379" s="33"/>
      <c r="C1379" s="33"/>
      <c r="D1379" s="17"/>
      <c r="E1379" s="36"/>
      <c r="F1379" s="37"/>
      <c r="G1379" s="37"/>
      <c r="H1379" s="37"/>
      <c r="I1379" s="37"/>
      <c r="J1379" s="37"/>
      <c r="K1379" s="45"/>
      <c r="L1379" s="34"/>
      <c r="M1379" s="35"/>
      <c r="N1379" s="35"/>
      <c r="O1379" s="35"/>
      <c r="P1379" s="35"/>
      <c r="Q1379" s="35"/>
      <c r="R1379" s="35"/>
    </row>
    <row r="1380" ht="16.25" spans="1:18">
      <c r="A1380" s="28"/>
      <c r="B1380" s="33"/>
      <c r="C1380" s="33"/>
      <c r="D1380" s="17"/>
      <c r="E1380" s="36"/>
      <c r="F1380" s="37"/>
      <c r="G1380" s="37"/>
      <c r="H1380" s="37"/>
      <c r="I1380" s="37"/>
      <c r="J1380" s="37"/>
      <c r="K1380" s="44"/>
      <c r="L1380" s="34"/>
      <c r="M1380" s="35"/>
      <c r="N1380" s="35"/>
      <c r="O1380" s="35"/>
      <c r="P1380" s="35"/>
      <c r="Q1380" s="35"/>
      <c r="R1380" s="35"/>
    </row>
    <row r="1381" ht="16.25" spans="1:18">
      <c r="A1381" s="28"/>
      <c r="B1381" s="33"/>
      <c r="C1381" s="33"/>
      <c r="D1381" s="17"/>
      <c r="E1381" s="36"/>
      <c r="F1381" s="37"/>
      <c r="G1381" s="37"/>
      <c r="H1381" s="37"/>
      <c r="I1381" s="37"/>
      <c r="J1381" s="37"/>
      <c r="K1381" s="44"/>
      <c r="L1381" s="34"/>
      <c r="M1381" s="35"/>
      <c r="N1381" s="35"/>
      <c r="O1381" s="35"/>
      <c r="P1381" s="35"/>
      <c r="Q1381" s="35"/>
      <c r="R1381" s="35"/>
    </row>
    <row r="1382" ht="16.25" spans="1:18">
      <c r="A1382" s="28"/>
      <c r="B1382" s="33"/>
      <c r="C1382" s="33"/>
      <c r="D1382" s="17"/>
      <c r="E1382" s="36"/>
      <c r="F1382" s="37"/>
      <c r="G1382" s="37"/>
      <c r="H1382" s="37"/>
      <c r="I1382" s="37"/>
      <c r="J1382" s="37"/>
      <c r="K1382" s="44"/>
      <c r="L1382" s="34"/>
      <c r="M1382" s="35"/>
      <c r="N1382" s="35"/>
      <c r="O1382" s="35"/>
      <c r="P1382" s="35"/>
      <c r="Q1382" s="35"/>
      <c r="R1382" s="35"/>
    </row>
    <row r="1383" ht="16.25" spans="1:18">
      <c r="A1383" s="28"/>
      <c r="B1383" s="33"/>
      <c r="C1383" s="33"/>
      <c r="D1383" s="17"/>
      <c r="E1383" s="36"/>
      <c r="F1383" s="37"/>
      <c r="G1383" s="37"/>
      <c r="H1383" s="37"/>
      <c r="I1383" s="37"/>
      <c r="J1383" s="37"/>
      <c r="K1383" s="44"/>
      <c r="L1383" s="34"/>
      <c r="M1383" s="35"/>
      <c r="N1383" s="35"/>
      <c r="O1383" s="35"/>
      <c r="P1383" s="35"/>
      <c r="Q1383" s="35"/>
      <c r="R1383" s="35"/>
    </row>
    <row r="1384" ht="16.25" spans="1:18">
      <c r="A1384" s="28"/>
      <c r="B1384" s="33"/>
      <c r="C1384" s="33"/>
      <c r="D1384" s="17"/>
      <c r="E1384" s="36"/>
      <c r="F1384" s="37"/>
      <c r="G1384" s="37"/>
      <c r="H1384" s="37"/>
      <c r="I1384" s="37"/>
      <c r="J1384" s="37"/>
      <c r="K1384" s="44"/>
      <c r="L1384" s="34"/>
      <c r="M1384" s="35"/>
      <c r="N1384" s="35"/>
      <c r="O1384" s="35"/>
      <c r="P1384" s="35"/>
      <c r="Q1384" s="35"/>
      <c r="R1384" s="35"/>
    </row>
    <row r="1385" ht="16.25" spans="1:18">
      <c r="A1385" s="28"/>
      <c r="B1385" s="33"/>
      <c r="C1385" s="33"/>
      <c r="D1385" s="17"/>
      <c r="E1385" s="36"/>
      <c r="F1385" s="37"/>
      <c r="G1385" s="37"/>
      <c r="H1385" s="37"/>
      <c r="I1385" s="37"/>
      <c r="J1385" s="37"/>
      <c r="K1385" s="44"/>
      <c r="L1385" s="34"/>
      <c r="M1385" s="35"/>
      <c r="N1385" s="35"/>
      <c r="O1385" s="35"/>
      <c r="P1385" s="35"/>
      <c r="Q1385" s="35"/>
      <c r="R1385" s="35"/>
    </row>
    <row r="1386" ht="16.25" spans="1:18">
      <c r="A1386" s="28"/>
      <c r="B1386" s="33"/>
      <c r="C1386" s="33"/>
      <c r="D1386" s="17"/>
      <c r="E1386" s="36"/>
      <c r="F1386" s="37"/>
      <c r="G1386" s="37"/>
      <c r="H1386" s="37"/>
      <c r="I1386" s="37"/>
      <c r="J1386" s="37"/>
      <c r="K1386" s="44"/>
      <c r="L1386" s="34"/>
      <c r="M1386" s="35"/>
      <c r="N1386" s="35"/>
      <c r="O1386" s="35"/>
      <c r="P1386" s="35"/>
      <c r="Q1386" s="35"/>
      <c r="R1386" s="35"/>
    </row>
    <row r="1387" ht="16.25" spans="1:18">
      <c r="A1387" s="28"/>
      <c r="B1387" s="33"/>
      <c r="C1387" s="33"/>
      <c r="D1387" s="17"/>
      <c r="E1387" s="36"/>
      <c r="F1387" s="37"/>
      <c r="G1387" s="37"/>
      <c r="H1387" s="37"/>
      <c r="I1387" s="37"/>
      <c r="J1387" s="37"/>
      <c r="K1387" s="44"/>
      <c r="L1387" s="34"/>
      <c r="M1387" s="35"/>
      <c r="N1387" s="35"/>
      <c r="O1387" s="35"/>
      <c r="P1387" s="35"/>
      <c r="Q1387" s="35"/>
      <c r="R1387" s="35"/>
    </row>
    <row r="1388" ht="16.25" spans="1:18">
      <c r="A1388" s="28"/>
      <c r="B1388" s="33"/>
      <c r="C1388" s="33"/>
      <c r="D1388" s="17"/>
      <c r="E1388" s="36"/>
      <c r="F1388" s="37"/>
      <c r="G1388" s="37"/>
      <c r="H1388" s="37"/>
      <c r="I1388" s="37"/>
      <c r="J1388" s="37"/>
      <c r="K1388" s="45"/>
      <c r="L1388" s="34"/>
      <c r="M1388" s="35"/>
      <c r="N1388" s="35"/>
      <c r="O1388" s="35"/>
      <c r="P1388" s="35"/>
      <c r="Q1388" s="35"/>
      <c r="R1388" s="35"/>
    </row>
    <row r="1389" ht="16.25" spans="1:18">
      <c r="A1389" s="28"/>
      <c r="B1389" s="33"/>
      <c r="C1389" s="33"/>
      <c r="D1389" s="17"/>
      <c r="E1389" s="36"/>
      <c r="F1389" s="37"/>
      <c r="G1389" s="37"/>
      <c r="H1389" s="37"/>
      <c r="I1389" s="37"/>
      <c r="J1389" s="37"/>
      <c r="K1389" s="44"/>
      <c r="L1389" s="34"/>
      <c r="M1389" s="35"/>
      <c r="N1389" s="35"/>
      <c r="O1389" s="35"/>
      <c r="P1389" s="35"/>
      <c r="Q1389" s="35"/>
      <c r="R1389" s="35"/>
    </row>
    <row r="1390" ht="16.25" spans="1:18">
      <c r="A1390" s="28"/>
      <c r="B1390" s="33"/>
      <c r="C1390" s="33"/>
      <c r="D1390" s="17"/>
      <c r="E1390" s="36"/>
      <c r="F1390" s="37"/>
      <c r="G1390" s="37"/>
      <c r="H1390" s="37"/>
      <c r="I1390" s="37"/>
      <c r="J1390" s="37"/>
      <c r="K1390" s="44"/>
      <c r="L1390" s="34"/>
      <c r="M1390" s="35"/>
      <c r="N1390" s="35"/>
      <c r="O1390" s="35"/>
      <c r="P1390" s="35"/>
      <c r="Q1390" s="35"/>
      <c r="R1390" s="35"/>
    </row>
    <row r="1391" ht="16.25" spans="1:18">
      <c r="A1391" s="28"/>
      <c r="B1391" s="33"/>
      <c r="C1391" s="33"/>
      <c r="D1391" s="17"/>
      <c r="E1391" s="36"/>
      <c r="F1391" s="37"/>
      <c r="G1391" s="37"/>
      <c r="H1391" s="37"/>
      <c r="I1391" s="37"/>
      <c r="J1391" s="37"/>
      <c r="K1391" s="44"/>
      <c r="L1391" s="34"/>
      <c r="M1391" s="35"/>
      <c r="N1391" s="35"/>
      <c r="O1391" s="35"/>
      <c r="P1391" s="35"/>
      <c r="Q1391" s="35"/>
      <c r="R1391" s="35"/>
    </row>
    <row r="1392" ht="16.25" spans="1:18">
      <c r="A1392" s="28"/>
      <c r="B1392" s="33"/>
      <c r="C1392" s="33"/>
      <c r="D1392" s="17"/>
      <c r="E1392" s="36"/>
      <c r="F1392" s="37"/>
      <c r="G1392" s="37"/>
      <c r="H1392" s="37"/>
      <c r="I1392" s="37"/>
      <c r="J1392" s="37"/>
      <c r="K1392" s="44"/>
      <c r="L1392" s="34"/>
      <c r="M1392" s="35"/>
      <c r="N1392" s="35"/>
      <c r="O1392" s="35"/>
      <c r="P1392" s="35"/>
      <c r="Q1392" s="35"/>
      <c r="R1392" s="35"/>
    </row>
    <row r="1393" ht="16.25" spans="1:18">
      <c r="A1393" s="28"/>
      <c r="B1393" s="33"/>
      <c r="C1393" s="33"/>
      <c r="D1393" s="17"/>
      <c r="E1393" s="36"/>
      <c r="F1393" s="37"/>
      <c r="G1393" s="37"/>
      <c r="H1393" s="37"/>
      <c r="I1393" s="37"/>
      <c r="J1393" s="37"/>
      <c r="K1393" s="44"/>
      <c r="L1393" s="34"/>
      <c r="M1393" s="35"/>
      <c r="N1393" s="35"/>
      <c r="O1393" s="35"/>
      <c r="P1393" s="35"/>
      <c r="Q1393" s="35"/>
      <c r="R1393" s="35"/>
    </row>
    <row r="1394" ht="16.25" spans="1:18">
      <c r="A1394" s="28"/>
      <c r="B1394" s="33"/>
      <c r="C1394" s="33"/>
      <c r="D1394" s="17"/>
      <c r="E1394" s="36"/>
      <c r="F1394" s="37"/>
      <c r="G1394" s="37"/>
      <c r="H1394" s="37"/>
      <c r="I1394" s="37"/>
      <c r="J1394" s="37"/>
      <c r="K1394" s="44"/>
      <c r="L1394" s="34"/>
      <c r="M1394" s="35"/>
      <c r="N1394" s="35"/>
      <c r="O1394" s="35"/>
      <c r="P1394" s="35"/>
      <c r="Q1394" s="35"/>
      <c r="R1394" s="35"/>
    </row>
    <row r="1395" ht="16.25" spans="1:18">
      <c r="A1395" s="28"/>
      <c r="B1395" s="33"/>
      <c r="C1395" s="33"/>
      <c r="D1395" s="17"/>
      <c r="E1395" s="36"/>
      <c r="F1395" s="37"/>
      <c r="G1395" s="37"/>
      <c r="H1395" s="37"/>
      <c r="I1395" s="37"/>
      <c r="J1395" s="37"/>
      <c r="K1395" s="44"/>
      <c r="L1395" s="34"/>
      <c r="M1395" s="35"/>
      <c r="N1395" s="35"/>
      <c r="O1395" s="35"/>
      <c r="P1395" s="35"/>
      <c r="Q1395" s="35"/>
      <c r="R1395" s="35"/>
    </row>
    <row r="1396" ht="16.25" spans="1:18">
      <c r="A1396" s="28"/>
      <c r="B1396" s="33"/>
      <c r="C1396" s="33"/>
      <c r="D1396" s="17"/>
      <c r="E1396" s="36"/>
      <c r="F1396" s="37"/>
      <c r="G1396" s="37"/>
      <c r="H1396" s="37"/>
      <c r="I1396" s="37"/>
      <c r="J1396" s="37"/>
      <c r="K1396" s="44"/>
      <c r="L1396" s="34"/>
      <c r="M1396" s="35"/>
      <c r="N1396" s="35"/>
      <c r="O1396" s="35"/>
      <c r="P1396" s="35"/>
      <c r="Q1396" s="35"/>
      <c r="R1396" s="35"/>
    </row>
    <row r="1397" ht="16.25" spans="1:18">
      <c r="A1397" s="28"/>
      <c r="B1397" s="33"/>
      <c r="C1397" s="33"/>
      <c r="D1397" s="17"/>
      <c r="E1397" s="36"/>
      <c r="F1397" s="37"/>
      <c r="G1397" s="37"/>
      <c r="H1397" s="37"/>
      <c r="I1397" s="37"/>
      <c r="J1397" s="37"/>
      <c r="K1397" s="45"/>
      <c r="L1397" s="34"/>
      <c r="M1397" s="35"/>
      <c r="N1397" s="35"/>
      <c r="O1397" s="35"/>
      <c r="P1397" s="35"/>
      <c r="Q1397" s="35"/>
      <c r="R1397" s="35"/>
    </row>
    <row r="1398" ht="16.25" spans="1:18">
      <c r="A1398" s="28"/>
      <c r="B1398" s="33"/>
      <c r="C1398" s="33"/>
      <c r="D1398" s="17"/>
      <c r="E1398" s="36"/>
      <c r="F1398" s="37"/>
      <c r="G1398" s="37"/>
      <c r="H1398" s="37"/>
      <c r="I1398" s="37"/>
      <c r="J1398" s="37"/>
      <c r="K1398" s="44"/>
      <c r="L1398" s="34"/>
      <c r="M1398" s="35"/>
      <c r="N1398" s="35"/>
      <c r="O1398" s="35"/>
      <c r="P1398" s="35"/>
      <c r="Q1398" s="35"/>
      <c r="R1398" s="35"/>
    </row>
    <row r="1399" ht="16.25" spans="1:18">
      <c r="A1399" s="28"/>
      <c r="B1399" s="33"/>
      <c r="C1399" s="33"/>
      <c r="D1399" s="17"/>
      <c r="E1399" s="36"/>
      <c r="F1399" s="37"/>
      <c r="G1399" s="37"/>
      <c r="H1399" s="37"/>
      <c r="I1399" s="37"/>
      <c r="J1399" s="37"/>
      <c r="K1399" s="44"/>
      <c r="L1399" s="34"/>
      <c r="M1399" s="35"/>
      <c r="N1399" s="35"/>
      <c r="O1399" s="35"/>
      <c r="P1399" s="35"/>
      <c r="Q1399" s="35"/>
      <c r="R1399" s="35"/>
    </row>
    <row r="1400" ht="16.25" spans="1:18">
      <c r="A1400" s="28"/>
      <c r="B1400" s="33"/>
      <c r="C1400" s="33"/>
      <c r="D1400" s="17"/>
      <c r="E1400" s="36"/>
      <c r="F1400" s="37"/>
      <c r="G1400" s="37"/>
      <c r="H1400" s="37"/>
      <c r="I1400" s="37"/>
      <c r="J1400" s="37"/>
      <c r="K1400" s="44"/>
      <c r="L1400" s="34"/>
      <c r="M1400" s="35"/>
      <c r="N1400" s="35"/>
      <c r="O1400" s="35"/>
      <c r="P1400" s="35"/>
      <c r="Q1400" s="35"/>
      <c r="R1400" s="35"/>
    </row>
    <row r="1401" ht="16.25" spans="1:18">
      <c r="A1401" s="28"/>
      <c r="B1401" s="33"/>
      <c r="C1401" s="33"/>
      <c r="D1401" s="17"/>
      <c r="E1401" s="36"/>
      <c r="F1401" s="37"/>
      <c r="G1401" s="37"/>
      <c r="H1401" s="37"/>
      <c r="I1401" s="37"/>
      <c r="J1401" s="37"/>
      <c r="K1401" s="44"/>
      <c r="L1401" s="34"/>
      <c r="M1401" s="35"/>
      <c r="N1401" s="35"/>
      <c r="O1401" s="35"/>
      <c r="P1401" s="35"/>
      <c r="Q1401" s="35"/>
      <c r="R1401" s="35"/>
    </row>
    <row r="1402" ht="16.25" spans="1:18">
      <c r="A1402" s="28"/>
      <c r="B1402" s="33"/>
      <c r="C1402" s="33"/>
      <c r="D1402" s="17"/>
      <c r="E1402" s="36"/>
      <c r="F1402" s="37"/>
      <c r="G1402" s="37"/>
      <c r="H1402" s="37"/>
      <c r="I1402" s="37"/>
      <c r="J1402" s="37"/>
      <c r="K1402" s="44"/>
      <c r="L1402" s="34"/>
      <c r="M1402" s="35"/>
      <c r="N1402" s="35"/>
      <c r="O1402" s="35"/>
      <c r="P1402" s="35"/>
      <c r="Q1402" s="35"/>
      <c r="R1402" s="35"/>
    </row>
    <row r="1403" ht="16.25" spans="1:18">
      <c r="A1403" s="28"/>
      <c r="B1403" s="33"/>
      <c r="C1403" s="33"/>
      <c r="D1403" s="17"/>
      <c r="E1403" s="36"/>
      <c r="F1403" s="37"/>
      <c r="G1403" s="37"/>
      <c r="H1403" s="37"/>
      <c r="I1403" s="37"/>
      <c r="J1403" s="37"/>
      <c r="K1403" s="44"/>
      <c r="L1403" s="34"/>
      <c r="M1403" s="35"/>
      <c r="N1403" s="35"/>
      <c r="O1403" s="35"/>
      <c r="P1403" s="35"/>
      <c r="Q1403" s="35"/>
      <c r="R1403" s="35"/>
    </row>
    <row r="1404" ht="16.25" spans="1:18">
      <c r="A1404" s="28"/>
      <c r="B1404" s="33"/>
      <c r="C1404" s="33"/>
      <c r="D1404" s="17"/>
      <c r="E1404" s="36"/>
      <c r="F1404" s="37"/>
      <c r="G1404" s="37"/>
      <c r="H1404" s="37"/>
      <c r="I1404" s="37"/>
      <c r="J1404" s="37"/>
      <c r="K1404" s="44"/>
      <c r="L1404" s="34"/>
      <c r="M1404" s="35"/>
      <c r="N1404" s="35"/>
      <c r="O1404" s="35"/>
      <c r="P1404" s="35"/>
      <c r="Q1404" s="35"/>
      <c r="R1404" s="35"/>
    </row>
    <row r="1405" ht="16.25" spans="1:18">
      <c r="A1405" s="28"/>
      <c r="B1405" s="33"/>
      <c r="C1405" s="33"/>
      <c r="D1405" s="17"/>
      <c r="E1405" s="36"/>
      <c r="F1405" s="37"/>
      <c r="G1405" s="37"/>
      <c r="H1405" s="37"/>
      <c r="I1405" s="37"/>
      <c r="J1405" s="37"/>
      <c r="K1405" s="44"/>
      <c r="L1405" s="34"/>
      <c r="M1405" s="35"/>
      <c r="N1405" s="35"/>
      <c r="O1405" s="35"/>
      <c r="P1405" s="35"/>
      <c r="Q1405" s="35"/>
      <c r="R1405" s="35"/>
    </row>
    <row r="1406" ht="16.25" spans="1:18">
      <c r="A1406" s="28"/>
      <c r="B1406" s="33"/>
      <c r="C1406" s="33"/>
      <c r="D1406" s="17"/>
      <c r="E1406" s="36"/>
      <c r="F1406" s="37"/>
      <c r="G1406" s="37"/>
      <c r="H1406" s="37"/>
      <c r="I1406" s="37"/>
      <c r="J1406" s="37"/>
      <c r="K1406" s="45"/>
      <c r="L1406" s="34"/>
      <c r="M1406" s="35"/>
      <c r="N1406" s="35"/>
      <c r="O1406" s="35"/>
      <c r="P1406" s="35"/>
      <c r="Q1406" s="35"/>
      <c r="R1406" s="35"/>
    </row>
    <row r="1407" ht="16.25" spans="1:18">
      <c r="A1407" s="28"/>
      <c r="B1407" s="33"/>
      <c r="C1407" s="33"/>
      <c r="D1407" s="17"/>
      <c r="E1407" s="36"/>
      <c r="F1407" s="37"/>
      <c r="G1407" s="37"/>
      <c r="H1407" s="37"/>
      <c r="I1407" s="37"/>
      <c r="J1407" s="37"/>
      <c r="K1407" s="44"/>
      <c r="L1407" s="34"/>
      <c r="M1407" s="35"/>
      <c r="N1407" s="35"/>
      <c r="O1407" s="35"/>
      <c r="P1407" s="35"/>
      <c r="Q1407" s="35"/>
      <c r="R1407" s="35"/>
    </row>
    <row r="1408" ht="16.25" spans="1:18">
      <c r="A1408" s="28"/>
      <c r="B1408" s="33"/>
      <c r="C1408" s="33"/>
      <c r="D1408" s="17"/>
      <c r="E1408" s="36"/>
      <c r="F1408" s="37"/>
      <c r="G1408" s="37"/>
      <c r="H1408" s="37"/>
      <c r="I1408" s="37"/>
      <c r="J1408" s="37"/>
      <c r="K1408" s="44"/>
      <c r="L1408" s="34"/>
      <c r="M1408" s="35"/>
      <c r="N1408" s="35"/>
      <c r="O1408" s="35"/>
      <c r="P1408" s="35"/>
      <c r="Q1408" s="35"/>
      <c r="R1408" s="35"/>
    </row>
    <row r="1409" ht="16.25" spans="1:18">
      <c r="A1409" s="28"/>
      <c r="B1409" s="33"/>
      <c r="C1409" s="33"/>
      <c r="D1409" s="17"/>
      <c r="E1409" s="36"/>
      <c r="F1409" s="37"/>
      <c r="G1409" s="37"/>
      <c r="H1409" s="37"/>
      <c r="I1409" s="37"/>
      <c r="J1409" s="37"/>
      <c r="K1409" s="44"/>
      <c r="L1409" s="34"/>
      <c r="M1409" s="35"/>
      <c r="N1409" s="35"/>
      <c r="O1409" s="35"/>
      <c r="P1409" s="35"/>
      <c r="Q1409" s="35"/>
      <c r="R1409" s="35"/>
    </row>
    <row r="1410" ht="16.25" spans="1:18">
      <c r="A1410" s="28"/>
      <c r="B1410" s="33"/>
      <c r="C1410" s="33"/>
      <c r="D1410" s="17"/>
      <c r="E1410" s="36"/>
      <c r="F1410" s="37"/>
      <c r="G1410" s="37"/>
      <c r="H1410" s="37"/>
      <c r="I1410" s="37"/>
      <c r="J1410" s="37"/>
      <c r="K1410" s="44"/>
      <c r="L1410" s="34"/>
      <c r="M1410" s="35"/>
      <c r="N1410" s="35"/>
      <c r="O1410" s="35"/>
      <c r="P1410" s="35"/>
      <c r="Q1410" s="35"/>
      <c r="R1410" s="35"/>
    </row>
    <row r="1411" ht="16.25" spans="1:18">
      <c r="A1411" s="28"/>
      <c r="B1411" s="33"/>
      <c r="C1411" s="33"/>
      <c r="D1411" s="17"/>
      <c r="E1411" s="36"/>
      <c r="F1411" s="37"/>
      <c r="G1411" s="37"/>
      <c r="H1411" s="37"/>
      <c r="I1411" s="37"/>
      <c r="J1411" s="37"/>
      <c r="K1411" s="44"/>
      <c r="L1411" s="34"/>
      <c r="M1411" s="35"/>
      <c r="N1411" s="35"/>
      <c r="O1411" s="35"/>
      <c r="P1411" s="35"/>
      <c r="Q1411" s="35"/>
      <c r="R1411" s="35"/>
    </row>
    <row r="1412" ht="16.25" spans="1:18">
      <c r="A1412" s="28"/>
      <c r="B1412" s="33"/>
      <c r="C1412" s="33"/>
      <c r="D1412" s="17"/>
      <c r="E1412" s="36"/>
      <c r="F1412" s="37"/>
      <c r="G1412" s="37"/>
      <c r="H1412" s="37"/>
      <c r="I1412" s="37"/>
      <c r="J1412" s="37"/>
      <c r="K1412" s="44"/>
      <c r="L1412" s="34"/>
      <c r="M1412" s="35"/>
      <c r="N1412" s="35"/>
      <c r="O1412" s="35"/>
      <c r="P1412" s="35"/>
      <c r="Q1412" s="35"/>
      <c r="R1412" s="35"/>
    </row>
    <row r="1413" ht="16.25" spans="1:18">
      <c r="A1413" s="28"/>
      <c r="B1413" s="33"/>
      <c r="C1413" s="33"/>
      <c r="D1413" s="17"/>
      <c r="E1413" s="36"/>
      <c r="F1413" s="37"/>
      <c r="G1413" s="37"/>
      <c r="H1413" s="37"/>
      <c r="I1413" s="37"/>
      <c r="J1413" s="37"/>
      <c r="K1413" s="44"/>
      <c r="L1413" s="34"/>
      <c r="M1413" s="35"/>
      <c r="N1413" s="35"/>
      <c r="O1413" s="35"/>
      <c r="P1413" s="35"/>
      <c r="Q1413" s="35"/>
      <c r="R1413" s="35"/>
    </row>
    <row r="1414" ht="16.25" spans="1:18">
      <c r="A1414" s="28"/>
      <c r="B1414" s="33"/>
      <c r="C1414" s="33"/>
      <c r="D1414" s="17"/>
      <c r="E1414" s="36"/>
      <c r="F1414" s="37"/>
      <c r="G1414" s="37"/>
      <c r="H1414" s="37"/>
      <c r="I1414" s="37"/>
      <c r="J1414" s="37"/>
      <c r="K1414" s="44"/>
      <c r="L1414" s="34"/>
      <c r="M1414" s="35"/>
      <c r="N1414" s="35"/>
      <c r="O1414" s="35"/>
      <c r="P1414" s="35"/>
      <c r="Q1414" s="35"/>
      <c r="R1414" s="35"/>
    </row>
    <row r="1415" ht="16.25" spans="1:18">
      <c r="A1415" s="28"/>
      <c r="B1415" s="33"/>
      <c r="C1415" s="33"/>
      <c r="D1415" s="17"/>
      <c r="E1415" s="36"/>
      <c r="F1415" s="37"/>
      <c r="G1415" s="37"/>
      <c r="H1415" s="37"/>
      <c r="I1415" s="37"/>
      <c r="J1415" s="37"/>
      <c r="K1415" s="45"/>
      <c r="L1415" s="34"/>
      <c r="M1415" s="35"/>
      <c r="N1415" s="35"/>
      <c r="O1415" s="35"/>
      <c r="P1415" s="35"/>
      <c r="Q1415" s="35"/>
      <c r="R1415" s="35"/>
    </row>
    <row r="1416" ht="16.25" spans="1:18">
      <c r="A1416" s="28"/>
      <c r="B1416" s="33"/>
      <c r="C1416" s="33"/>
      <c r="D1416" s="17"/>
      <c r="E1416" s="36"/>
      <c r="F1416" s="37"/>
      <c r="G1416" s="37"/>
      <c r="H1416" s="37"/>
      <c r="I1416" s="37"/>
      <c r="J1416" s="37"/>
      <c r="K1416" s="44"/>
      <c r="L1416" s="34"/>
      <c r="M1416" s="35"/>
      <c r="N1416" s="35"/>
      <c r="O1416" s="35"/>
      <c r="P1416" s="35"/>
      <c r="Q1416" s="35"/>
      <c r="R1416" s="35"/>
    </row>
    <row r="1417" ht="16.25" spans="1:18">
      <c r="A1417" s="28"/>
      <c r="B1417" s="33"/>
      <c r="C1417" s="33"/>
      <c r="D1417" s="17"/>
      <c r="E1417" s="36"/>
      <c r="F1417" s="37"/>
      <c r="G1417" s="37"/>
      <c r="H1417" s="37"/>
      <c r="I1417" s="37"/>
      <c r="J1417" s="37"/>
      <c r="K1417" s="44"/>
      <c r="L1417" s="34"/>
      <c r="M1417" s="35"/>
      <c r="N1417" s="35"/>
      <c r="O1417" s="35"/>
      <c r="P1417" s="35"/>
      <c r="Q1417" s="35"/>
      <c r="R1417" s="35"/>
    </row>
    <row r="1418" ht="16.25" spans="1:18">
      <c r="A1418" s="28"/>
      <c r="B1418" s="33"/>
      <c r="C1418" s="33"/>
      <c r="D1418" s="17"/>
      <c r="E1418" s="36"/>
      <c r="F1418" s="37"/>
      <c r="G1418" s="37"/>
      <c r="H1418" s="37"/>
      <c r="I1418" s="37"/>
      <c r="J1418" s="37"/>
      <c r="K1418" s="44"/>
      <c r="L1418" s="34"/>
      <c r="M1418" s="35"/>
      <c r="N1418" s="35"/>
      <c r="O1418" s="35"/>
      <c r="P1418" s="35"/>
      <c r="Q1418" s="35"/>
      <c r="R1418" s="35"/>
    </row>
    <row r="1419" ht="16.25" spans="1:18">
      <c r="A1419" s="28"/>
      <c r="B1419" s="33"/>
      <c r="C1419" s="33"/>
      <c r="D1419" s="17"/>
      <c r="E1419" s="36"/>
      <c r="F1419" s="37"/>
      <c r="G1419" s="37"/>
      <c r="H1419" s="37"/>
      <c r="I1419" s="37"/>
      <c r="J1419" s="37"/>
      <c r="K1419" s="44"/>
      <c r="L1419" s="34"/>
      <c r="M1419" s="35"/>
      <c r="N1419" s="35"/>
      <c r="O1419" s="35"/>
      <c r="P1419" s="35"/>
      <c r="Q1419" s="35"/>
      <c r="R1419" s="35"/>
    </row>
    <row r="1420" ht="16.25" spans="1:18">
      <c r="A1420" s="28"/>
      <c r="B1420" s="33"/>
      <c r="C1420" s="33"/>
      <c r="D1420" s="17"/>
      <c r="E1420" s="36"/>
      <c r="F1420" s="37"/>
      <c r="G1420" s="37"/>
      <c r="H1420" s="37"/>
      <c r="I1420" s="37"/>
      <c r="J1420" s="37"/>
      <c r="K1420" s="44"/>
      <c r="L1420" s="34"/>
      <c r="M1420" s="35"/>
      <c r="N1420" s="35"/>
      <c r="O1420" s="35"/>
      <c r="P1420" s="35"/>
      <c r="Q1420" s="35"/>
      <c r="R1420" s="35"/>
    </row>
    <row r="1421" ht="16.25" spans="1:18">
      <c r="A1421" s="28"/>
      <c r="B1421" s="33"/>
      <c r="C1421" s="33"/>
      <c r="D1421" s="17"/>
      <c r="E1421" s="36"/>
      <c r="F1421" s="37"/>
      <c r="G1421" s="37"/>
      <c r="H1421" s="37"/>
      <c r="I1421" s="37"/>
      <c r="J1421" s="37"/>
      <c r="K1421" s="44"/>
      <c r="L1421" s="34"/>
      <c r="M1421" s="35"/>
      <c r="N1421" s="35"/>
      <c r="O1421" s="35"/>
      <c r="P1421" s="35"/>
      <c r="Q1421" s="35"/>
      <c r="R1421" s="35"/>
    </row>
    <row r="1422" ht="16.25" spans="1:18">
      <c r="A1422" s="28"/>
      <c r="B1422" s="33"/>
      <c r="C1422" s="33"/>
      <c r="D1422" s="17"/>
      <c r="E1422" s="36"/>
      <c r="F1422" s="37"/>
      <c r="G1422" s="37"/>
      <c r="H1422" s="37"/>
      <c r="I1422" s="37"/>
      <c r="J1422" s="37"/>
      <c r="K1422" s="44"/>
      <c r="L1422" s="34"/>
      <c r="M1422" s="35"/>
      <c r="N1422" s="35"/>
      <c r="O1422" s="35"/>
      <c r="P1422" s="35"/>
      <c r="Q1422" s="35"/>
      <c r="R1422" s="35"/>
    </row>
    <row r="1423" ht="16.25" spans="1:18">
      <c r="A1423" s="28"/>
      <c r="B1423" s="33"/>
      <c r="C1423" s="33"/>
      <c r="D1423" s="17"/>
      <c r="E1423" s="36"/>
      <c r="F1423" s="37"/>
      <c r="G1423" s="37"/>
      <c r="H1423" s="37"/>
      <c r="I1423" s="37"/>
      <c r="J1423" s="37"/>
      <c r="K1423" s="44"/>
      <c r="L1423" s="34"/>
      <c r="M1423" s="35"/>
      <c r="N1423" s="35"/>
      <c r="O1423" s="35"/>
      <c r="P1423" s="35"/>
      <c r="Q1423" s="35"/>
      <c r="R1423" s="35"/>
    </row>
    <row r="1424" ht="16.25" spans="1:18">
      <c r="A1424" s="28"/>
      <c r="B1424" s="33"/>
      <c r="C1424" s="33"/>
      <c r="D1424" s="17"/>
      <c r="E1424" s="36"/>
      <c r="F1424" s="37"/>
      <c r="G1424" s="37"/>
      <c r="H1424" s="37"/>
      <c r="I1424" s="37"/>
      <c r="J1424" s="37"/>
      <c r="K1424" s="45"/>
      <c r="L1424" s="34"/>
      <c r="M1424" s="35"/>
      <c r="N1424" s="35"/>
      <c r="O1424" s="35"/>
      <c r="P1424" s="35"/>
      <c r="Q1424" s="35"/>
      <c r="R1424" s="35"/>
    </row>
    <row r="1425" ht="16.25" spans="1:18">
      <c r="A1425" s="28"/>
      <c r="B1425" s="33"/>
      <c r="C1425" s="33"/>
      <c r="D1425" s="17"/>
      <c r="E1425" s="36"/>
      <c r="F1425" s="37"/>
      <c r="G1425" s="37"/>
      <c r="H1425" s="37"/>
      <c r="I1425" s="37"/>
      <c r="J1425" s="37"/>
      <c r="K1425" s="44"/>
      <c r="L1425" s="34"/>
      <c r="M1425" s="35"/>
      <c r="N1425" s="35"/>
      <c r="O1425" s="35"/>
      <c r="P1425" s="35"/>
      <c r="Q1425" s="35"/>
      <c r="R1425" s="35"/>
    </row>
    <row r="1426" ht="16.25" spans="1:18">
      <c r="A1426" s="28"/>
      <c r="B1426" s="33"/>
      <c r="C1426" s="33"/>
      <c r="D1426" s="17"/>
      <c r="E1426" s="36"/>
      <c r="F1426" s="37"/>
      <c r="G1426" s="37"/>
      <c r="H1426" s="37"/>
      <c r="I1426" s="37"/>
      <c r="J1426" s="37"/>
      <c r="K1426" s="44"/>
      <c r="L1426" s="34"/>
      <c r="M1426" s="35"/>
      <c r="N1426" s="35"/>
      <c r="O1426" s="35"/>
      <c r="P1426" s="35"/>
      <c r="Q1426" s="35"/>
      <c r="R1426" s="35"/>
    </row>
    <row r="1427" ht="16.25" spans="1:18">
      <c r="A1427" s="28"/>
      <c r="B1427" s="33"/>
      <c r="C1427" s="33"/>
      <c r="D1427" s="17"/>
      <c r="E1427" s="36"/>
      <c r="F1427" s="37"/>
      <c r="G1427" s="37"/>
      <c r="H1427" s="37"/>
      <c r="I1427" s="37"/>
      <c r="J1427" s="37"/>
      <c r="K1427" s="44"/>
      <c r="L1427" s="34"/>
      <c r="M1427" s="35"/>
      <c r="N1427" s="35"/>
      <c r="O1427" s="35"/>
      <c r="P1427" s="35"/>
      <c r="Q1427" s="35"/>
      <c r="R1427" s="35"/>
    </row>
    <row r="1428" ht="16.25" spans="1:18">
      <c r="A1428" s="28"/>
      <c r="B1428" s="33"/>
      <c r="C1428" s="33"/>
      <c r="D1428" s="17"/>
      <c r="E1428" s="36"/>
      <c r="F1428" s="37"/>
      <c r="G1428" s="37"/>
      <c r="H1428" s="37"/>
      <c r="I1428" s="37"/>
      <c r="J1428" s="37"/>
      <c r="K1428" s="44"/>
      <c r="L1428" s="34"/>
      <c r="M1428" s="35"/>
      <c r="N1428" s="35"/>
      <c r="O1428" s="35"/>
      <c r="P1428" s="35"/>
      <c r="Q1428" s="35"/>
      <c r="R1428" s="35"/>
    </row>
    <row r="1429" ht="16.25" spans="1:18">
      <c r="A1429" s="28"/>
      <c r="B1429" s="33"/>
      <c r="C1429" s="33"/>
      <c r="D1429" s="17"/>
      <c r="E1429" s="36"/>
      <c r="F1429" s="37"/>
      <c r="G1429" s="37"/>
      <c r="H1429" s="37"/>
      <c r="I1429" s="37"/>
      <c r="J1429" s="37"/>
      <c r="K1429" s="44"/>
      <c r="L1429" s="34"/>
      <c r="M1429" s="35"/>
      <c r="N1429" s="35"/>
      <c r="O1429" s="35"/>
      <c r="P1429" s="35"/>
      <c r="Q1429" s="35"/>
      <c r="R1429" s="35"/>
    </row>
    <row r="1430" ht="16.25" spans="1:18">
      <c r="A1430" s="28"/>
      <c r="B1430" s="33"/>
      <c r="C1430" s="33"/>
      <c r="D1430" s="17"/>
      <c r="E1430" s="36"/>
      <c r="F1430" s="37"/>
      <c r="G1430" s="37"/>
      <c r="H1430" s="37"/>
      <c r="I1430" s="37"/>
      <c r="J1430" s="37"/>
      <c r="K1430" s="44"/>
      <c r="L1430" s="34"/>
      <c r="M1430" s="35"/>
      <c r="N1430" s="35"/>
      <c r="O1430" s="35"/>
      <c r="P1430" s="35"/>
      <c r="Q1430" s="35"/>
      <c r="R1430" s="35"/>
    </row>
    <row r="1431" ht="16.25" spans="1:18">
      <c r="A1431" s="28"/>
      <c r="B1431" s="33"/>
      <c r="C1431" s="33"/>
      <c r="D1431" s="17"/>
      <c r="E1431" s="36"/>
      <c r="F1431" s="37"/>
      <c r="G1431" s="37"/>
      <c r="H1431" s="37"/>
      <c r="I1431" s="37"/>
      <c r="J1431" s="37"/>
      <c r="K1431" s="44"/>
      <c r="L1431" s="34"/>
      <c r="M1431" s="35"/>
      <c r="N1431" s="35"/>
      <c r="O1431" s="35"/>
      <c r="P1431" s="35"/>
      <c r="Q1431" s="35"/>
      <c r="R1431" s="35"/>
    </row>
    <row r="1432" ht="16.25" spans="1:18">
      <c r="A1432" s="28"/>
      <c r="B1432" s="33"/>
      <c r="C1432" s="33"/>
      <c r="D1432" s="17"/>
      <c r="E1432" s="36"/>
      <c r="F1432" s="37"/>
      <c r="G1432" s="37"/>
      <c r="H1432" s="37"/>
      <c r="I1432" s="37"/>
      <c r="J1432" s="37"/>
      <c r="K1432" s="44"/>
      <c r="L1432" s="34"/>
      <c r="M1432" s="35"/>
      <c r="N1432" s="35"/>
      <c r="O1432" s="35"/>
      <c r="P1432" s="35"/>
      <c r="Q1432" s="35"/>
      <c r="R1432" s="35"/>
    </row>
    <row r="1433" ht="16.25" spans="1:18">
      <c r="A1433" s="28"/>
      <c r="B1433" s="33"/>
      <c r="C1433" s="33"/>
      <c r="D1433" s="17"/>
      <c r="E1433" s="36"/>
      <c r="F1433" s="37"/>
      <c r="G1433" s="37"/>
      <c r="H1433" s="37"/>
      <c r="I1433" s="37"/>
      <c r="J1433" s="37"/>
      <c r="K1433" s="45"/>
      <c r="L1433" s="34"/>
      <c r="M1433" s="35"/>
      <c r="N1433" s="35"/>
      <c r="O1433" s="35"/>
      <c r="P1433" s="35"/>
      <c r="Q1433" s="35"/>
      <c r="R1433" s="35"/>
    </row>
    <row r="1434" ht="16.25" spans="1:18">
      <c r="A1434" s="28"/>
      <c r="B1434" s="33"/>
      <c r="C1434" s="33"/>
      <c r="D1434" s="17"/>
      <c r="E1434" s="36"/>
      <c r="F1434" s="37"/>
      <c r="G1434" s="37"/>
      <c r="H1434" s="37"/>
      <c r="I1434" s="37"/>
      <c r="J1434" s="37"/>
      <c r="K1434" s="44"/>
      <c r="L1434" s="34"/>
      <c r="M1434" s="35"/>
      <c r="N1434" s="35"/>
      <c r="O1434" s="35"/>
      <c r="P1434" s="35"/>
      <c r="Q1434" s="35"/>
      <c r="R1434" s="35"/>
    </row>
    <row r="1435" ht="16.25" spans="1:18">
      <c r="A1435" s="28"/>
      <c r="B1435" s="33"/>
      <c r="C1435" s="33"/>
      <c r="D1435" s="17"/>
      <c r="E1435" s="36"/>
      <c r="F1435" s="37"/>
      <c r="G1435" s="37"/>
      <c r="H1435" s="37"/>
      <c r="I1435" s="37"/>
      <c r="J1435" s="37"/>
      <c r="K1435" s="44"/>
      <c r="L1435" s="34"/>
      <c r="M1435" s="35"/>
      <c r="N1435" s="35"/>
      <c r="O1435" s="35"/>
      <c r="P1435" s="35"/>
      <c r="Q1435" s="35"/>
      <c r="R1435" s="35"/>
    </row>
    <row r="1436" ht="16.25" spans="1:18">
      <c r="A1436" s="28"/>
      <c r="B1436" s="33"/>
      <c r="C1436" s="33"/>
      <c r="D1436" s="17"/>
      <c r="E1436" s="36"/>
      <c r="F1436" s="37"/>
      <c r="G1436" s="37"/>
      <c r="H1436" s="37"/>
      <c r="I1436" s="37"/>
      <c r="J1436" s="37"/>
      <c r="K1436" s="44"/>
      <c r="L1436" s="34"/>
      <c r="M1436" s="35"/>
      <c r="N1436" s="35"/>
      <c r="O1436" s="35"/>
      <c r="P1436" s="35"/>
      <c r="Q1436" s="35"/>
      <c r="R1436" s="35"/>
    </row>
    <row r="1437" ht="16.25" spans="1:18">
      <c r="A1437" s="28"/>
      <c r="B1437" s="33"/>
      <c r="C1437" s="33"/>
      <c r="D1437" s="17"/>
      <c r="E1437" s="36"/>
      <c r="F1437" s="37"/>
      <c r="G1437" s="37"/>
      <c r="H1437" s="37"/>
      <c r="I1437" s="37"/>
      <c r="J1437" s="37"/>
      <c r="K1437" s="44"/>
      <c r="L1437" s="34"/>
      <c r="M1437" s="35"/>
      <c r="N1437" s="35"/>
      <c r="O1437" s="35"/>
      <c r="P1437" s="35"/>
      <c r="Q1437" s="35"/>
      <c r="R1437" s="35"/>
    </row>
    <row r="1438" ht="16.25" spans="1:18">
      <c r="A1438" s="28"/>
      <c r="B1438" s="33"/>
      <c r="C1438" s="33"/>
      <c r="D1438" s="17"/>
      <c r="E1438" s="36"/>
      <c r="F1438" s="37"/>
      <c r="G1438" s="37"/>
      <c r="H1438" s="37"/>
      <c r="I1438" s="37"/>
      <c r="J1438" s="37"/>
      <c r="K1438" s="44"/>
      <c r="L1438" s="34"/>
      <c r="M1438" s="35"/>
      <c r="N1438" s="35"/>
      <c r="O1438" s="35"/>
      <c r="P1438" s="35"/>
      <c r="Q1438" s="35"/>
      <c r="R1438" s="35"/>
    </row>
    <row r="1439" ht="16.25" spans="1:18">
      <c r="A1439" s="28"/>
      <c r="B1439" s="33"/>
      <c r="C1439" s="33"/>
      <c r="D1439" s="17"/>
      <c r="E1439" s="36"/>
      <c r="F1439" s="37"/>
      <c r="G1439" s="37"/>
      <c r="H1439" s="37"/>
      <c r="I1439" s="37"/>
      <c r="J1439" s="37"/>
      <c r="K1439" s="44"/>
      <c r="L1439" s="34"/>
      <c r="M1439" s="35"/>
      <c r="N1439" s="35"/>
      <c r="O1439" s="35"/>
      <c r="P1439" s="35"/>
      <c r="Q1439" s="35"/>
      <c r="R1439" s="35"/>
    </row>
    <row r="1440" ht="16.25" spans="1:18">
      <c r="A1440" s="28"/>
      <c r="B1440" s="33"/>
      <c r="C1440" s="33"/>
      <c r="D1440" s="17"/>
      <c r="E1440" s="36"/>
      <c r="F1440" s="37"/>
      <c r="G1440" s="37"/>
      <c r="H1440" s="37"/>
      <c r="I1440" s="37"/>
      <c r="J1440" s="37"/>
      <c r="K1440" s="44"/>
      <c r="L1440" s="34"/>
      <c r="M1440" s="35"/>
      <c r="N1440" s="35"/>
      <c r="O1440" s="35"/>
      <c r="P1440" s="35"/>
      <c r="Q1440" s="35"/>
      <c r="R1440" s="35"/>
    </row>
    <row r="1441" ht="16.25" spans="1:18">
      <c r="A1441" s="28"/>
      <c r="B1441" s="33"/>
      <c r="C1441" s="33"/>
      <c r="D1441" s="17"/>
      <c r="E1441" s="36"/>
      <c r="F1441" s="37"/>
      <c r="G1441" s="37"/>
      <c r="H1441" s="37"/>
      <c r="I1441" s="37"/>
      <c r="J1441" s="37"/>
      <c r="K1441" s="44"/>
      <c r="L1441" s="34"/>
      <c r="M1441" s="35"/>
      <c r="N1441" s="35"/>
      <c r="O1441" s="35"/>
      <c r="P1441" s="35"/>
      <c r="Q1441" s="35"/>
      <c r="R1441" s="35"/>
    </row>
    <row r="1442" ht="16.25" spans="1:18">
      <c r="A1442" s="28"/>
      <c r="B1442" s="33"/>
      <c r="C1442" s="33"/>
      <c r="D1442" s="17"/>
      <c r="E1442" s="36"/>
      <c r="F1442" s="37"/>
      <c r="G1442" s="37"/>
      <c r="H1442" s="37"/>
      <c r="I1442" s="37"/>
      <c r="J1442" s="37"/>
      <c r="K1442" s="45"/>
      <c r="L1442" s="34"/>
      <c r="M1442" s="35"/>
      <c r="N1442" s="35"/>
      <c r="O1442" s="35"/>
      <c r="P1442" s="35"/>
      <c r="Q1442" s="35"/>
      <c r="R1442" s="35"/>
    </row>
    <row r="1443" ht="16.25" spans="1:18">
      <c r="A1443" s="28"/>
      <c r="B1443" s="33"/>
      <c r="C1443" s="33"/>
      <c r="D1443" s="17"/>
      <c r="E1443" s="36"/>
      <c r="F1443" s="37"/>
      <c r="G1443" s="37"/>
      <c r="H1443" s="37"/>
      <c r="I1443" s="37"/>
      <c r="J1443" s="37"/>
      <c r="K1443" s="44"/>
      <c r="L1443" s="34"/>
      <c r="M1443" s="35"/>
      <c r="N1443" s="35"/>
      <c r="O1443" s="35"/>
      <c r="P1443" s="35"/>
      <c r="Q1443" s="35"/>
      <c r="R1443" s="35"/>
    </row>
    <row r="1444" ht="16.25" spans="1:18">
      <c r="A1444" s="28"/>
      <c r="B1444" s="33"/>
      <c r="C1444" s="33"/>
      <c r="D1444" s="17"/>
      <c r="E1444" s="36"/>
      <c r="F1444" s="37"/>
      <c r="G1444" s="37"/>
      <c r="H1444" s="37"/>
      <c r="I1444" s="37"/>
      <c r="J1444" s="37"/>
      <c r="K1444" s="44"/>
      <c r="L1444" s="34"/>
      <c r="M1444" s="35"/>
      <c r="N1444" s="35"/>
      <c r="O1444" s="35"/>
      <c r="P1444" s="35"/>
      <c r="Q1444" s="35"/>
      <c r="R1444" s="35"/>
    </row>
    <row r="1445" ht="16.25" spans="1:18">
      <c r="A1445" s="28"/>
      <c r="B1445" s="33"/>
      <c r="C1445" s="33"/>
      <c r="D1445" s="17"/>
      <c r="E1445" s="36"/>
      <c r="F1445" s="37"/>
      <c r="G1445" s="37"/>
      <c r="H1445" s="37"/>
      <c r="I1445" s="37"/>
      <c r="J1445" s="37"/>
      <c r="K1445" s="44"/>
      <c r="L1445" s="34"/>
      <c r="M1445" s="35"/>
      <c r="N1445" s="35"/>
      <c r="O1445" s="35"/>
      <c r="P1445" s="35"/>
      <c r="Q1445" s="35"/>
      <c r="R1445" s="35"/>
    </row>
    <row r="1446" ht="16.25" spans="1:18">
      <c r="A1446" s="28"/>
      <c r="B1446" s="33"/>
      <c r="C1446" s="33"/>
      <c r="D1446" s="17"/>
      <c r="E1446" s="36"/>
      <c r="F1446" s="37"/>
      <c r="G1446" s="37"/>
      <c r="H1446" s="37"/>
      <c r="I1446" s="37"/>
      <c r="J1446" s="37"/>
      <c r="K1446" s="44"/>
      <c r="L1446" s="34"/>
      <c r="M1446" s="35"/>
      <c r="N1446" s="35"/>
      <c r="O1446" s="35"/>
      <c r="P1446" s="35"/>
      <c r="Q1446" s="35"/>
      <c r="R1446" s="35"/>
    </row>
    <row r="1447" ht="16.25" spans="1:18">
      <c r="A1447" s="28"/>
      <c r="B1447" s="33"/>
      <c r="C1447" s="33"/>
      <c r="D1447" s="17"/>
      <c r="E1447" s="36"/>
      <c r="F1447" s="37"/>
      <c r="G1447" s="37"/>
      <c r="H1447" s="37"/>
      <c r="I1447" s="37"/>
      <c r="J1447" s="37"/>
      <c r="K1447" s="44"/>
      <c r="L1447" s="34"/>
      <c r="M1447" s="35"/>
      <c r="N1447" s="35"/>
      <c r="O1447" s="35"/>
      <c r="P1447" s="35"/>
      <c r="Q1447" s="35"/>
      <c r="R1447" s="35"/>
    </row>
    <row r="1448" ht="16.25" spans="1:18">
      <c r="A1448" s="28"/>
      <c r="B1448" s="33"/>
      <c r="C1448" s="33"/>
      <c r="D1448" s="17"/>
      <c r="E1448" s="36"/>
      <c r="F1448" s="37"/>
      <c r="G1448" s="37"/>
      <c r="H1448" s="37"/>
      <c r="I1448" s="37"/>
      <c r="J1448" s="37"/>
      <c r="K1448" s="44"/>
      <c r="L1448" s="34"/>
      <c r="M1448" s="35"/>
      <c r="N1448" s="35"/>
      <c r="O1448" s="35"/>
      <c r="P1448" s="35"/>
      <c r="Q1448" s="35"/>
      <c r="R1448" s="35"/>
    </row>
    <row r="1449" ht="16.25" spans="1:18">
      <c r="A1449" s="28"/>
      <c r="B1449" s="33"/>
      <c r="C1449" s="33"/>
      <c r="D1449" s="17"/>
      <c r="E1449" s="36"/>
      <c r="F1449" s="37"/>
      <c r="G1449" s="37"/>
      <c r="H1449" s="37"/>
      <c r="I1449" s="37"/>
      <c r="J1449" s="37"/>
      <c r="K1449" s="44"/>
      <c r="L1449" s="34"/>
      <c r="M1449" s="35"/>
      <c r="N1449" s="35"/>
      <c r="O1449" s="35"/>
      <c r="P1449" s="35"/>
      <c r="Q1449" s="35"/>
      <c r="R1449" s="35"/>
    </row>
    <row r="1450" ht="16.25" spans="1:18">
      <c r="A1450" s="28"/>
      <c r="B1450" s="33"/>
      <c r="C1450" s="33"/>
      <c r="D1450" s="17"/>
      <c r="E1450" s="36"/>
      <c r="F1450" s="37"/>
      <c r="G1450" s="37"/>
      <c r="H1450" s="37"/>
      <c r="I1450" s="37"/>
      <c r="J1450" s="37"/>
      <c r="K1450" s="44"/>
      <c r="L1450" s="34"/>
      <c r="M1450" s="35"/>
      <c r="N1450" s="35"/>
      <c r="O1450" s="35"/>
      <c r="P1450" s="35"/>
      <c r="Q1450" s="35"/>
      <c r="R1450" s="35"/>
    </row>
    <row r="1451" ht="16.25" spans="1:18">
      <c r="A1451" s="28"/>
      <c r="B1451" s="33"/>
      <c r="C1451" s="33"/>
      <c r="D1451" s="17"/>
      <c r="E1451" s="36"/>
      <c r="F1451" s="37"/>
      <c r="G1451" s="37"/>
      <c r="H1451" s="37"/>
      <c r="I1451" s="37"/>
      <c r="J1451" s="37"/>
      <c r="K1451" s="45"/>
      <c r="L1451" s="34"/>
      <c r="M1451" s="35"/>
      <c r="N1451" s="35"/>
      <c r="O1451" s="35"/>
      <c r="P1451" s="35"/>
      <c r="Q1451" s="35"/>
      <c r="R1451" s="35"/>
    </row>
    <row r="1452" ht="16.25" spans="1:18">
      <c r="A1452" s="28"/>
      <c r="B1452" s="33"/>
      <c r="C1452" s="33"/>
      <c r="D1452" s="17"/>
      <c r="E1452" s="36"/>
      <c r="F1452" s="37"/>
      <c r="G1452" s="37"/>
      <c r="H1452" s="37"/>
      <c r="I1452" s="37"/>
      <c r="J1452" s="37"/>
      <c r="K1452" s="44"/>
      <c r="L1452" s="34"/>
      <c r="M1452" s="35"/>
      <c r="N1452" s="35"/>
      <c r="O1452" s="35"/>
      <c r="P1452" s="35"/>
      <c r="Q1452" s="35"/>
      <c r="R1452" s="35"/>
    </row>
    <row r="1453" ht="16.25" spans="1:18">
      <c r="A1453" s="28"/>
      <c r="B1453" s="33"/>
      <c r="C1453" s="33"/>
      <c r="D1453" s="17"/>
      <c r="E1453" s="36"/>
      <c r="F1453" s="37"/>
      <c r="G1453" s="37"/>
      <c r="H1453" s="37"/>
      <c r="I1453" s="37"/>
      <c r="J1453" s="37"/>
      <c r="K1453" s="44"/>
      <c r="L1453" s="34"/>
      <c r="M1453" s="35"/>
      <c r="N1453" s="35"/>
      <c r="O1453" s="35"/>
      <c r="P1453" s="35"/>
      <c r="Q1453" s="35"/>
      <c r="R1453" s="35"/>
    </row>
    <row r="1454" ht="16.25" spans="1:18">
      <c r="A1454" s="28"/>
      <c r="B1454" s="33"/>
      <c r="C1454" s="33"/>
      <c r="D1454" s="17"/>
      <c r="E1454" s="36"/>
      <c r="F1454" s="37"/>
      <c r="G1454" s="37"/>
      <c r="H1454" s="37"/>
      <c r="I1454" s="37"/>
      <c r="J1454" s="37"/>
      <c r="K1454" s="44"/>
      <c r="L1454" s="34"/>
      <c r="M1454" s="35"/>
      <c r="N1454" s="35"/>
      <c r="O1454" s="35"/>
      <c r="P1454" s="35"/>
      <c r="Q1454" s="35"/>
      <c r="R1454" s="35"/>
    </row>
    <row r="1455" ht="16.25" spans="1:18">
      <c r="A1455" s="28"/>
      <c r="B1455" s="33"/>
      <c r="C1455" s="33"/>
      <c r="D1455" s="17"/>
      <c r="E1455" s="36"/>
      <c r="F1455" s="37"/>
      <c r="G1455" s="37"/>
      <c r="H1455" s="37"/>
      <c r="I1455" s="37"/>
      <c r="J1455" s="37"/>
      <c r="K1455" s="44"/>
      <c r="L1455" s="34"/>
      <c r="M1455" s="35"/>
      <c r="N1455" s="35"/>
      <c r="O1455" s="35"/>
      <c r="P1455" s="35"/>
      <c r="Q1455" s="35"/>
      <c r="R1455" s="35"/>
    </row>
    <row r="1456" ht="16.25" spans="1:18">
      <c r="A1456" s="28"/>
      <c r="B1456" s="33"/>
      <c r="C1456" s="33"/>
      <c r="D1456" s="17"/>
      <c r="E1456" s="36"/>
      <c r="F1456" s="37"/>
      <c r="G1456" s="37"/>
      <c r="H1456" s="37"/>
      <c r="I1456" s="37"/>
      <c r="J1456" s="37"/>
      <c r="K1456" s="44"/>
      <c r="L1456" s="34"/>
      <c r="M1456" s="35"/>
      <c r="N1456" s="35"/>
      <c r="O1456" s="35"/>
      <c r="P1456" s="35"/>
      <c r="Q1456" s="35"/>
      <c r="R1456" s="35"/>
    </row>
    <row r="1457" ht="16.25" spans="1:18">
      <c r="A1457" s="28"/>
      <c r="B1457" s="33"/>
      <c r="C1457" s="33"/>
      <c r="D1457" s="17"/>
      <c r="E1457" s="36"/>
      <c r="F1457" s="37"/>
      <c r="G1457" s="37"/>
      <c r="H1457" s="37"/>
      <c r="I1457" s="37"/>
      <c r="J1457" s="37"/>
      <c r="K1457" s="44"/>
      <c r="L1457" s="34"/>
      <c r="M1457" s="35"/>
      <c r="N1457" s="35"/>
      <c r="O1457" s="35"/>
      <c r="P1457" s="35"/>
      <c r="Q1457" s="35"/>
      <c r="R1457" s="35"/>
    </row>
    <row r="1458" ht="16.25" spans="1:18">
      <c r="A1458" s="28"/>
      <c r="B1458" s="33"/>
      <c r="C1458" s="33"/>
      <c r="D1458" s="17"/>
      <c r="E1458" s="36"/>
      <c r="F1458" s="37"/>
      <c r="G1458" s="37"/>
      <c r="H1458" s="37"/>
      <c r="I1458" s="37"/>
      <c r="J1458" s="37"/>
      <c r="K1458" s="44"/>
      <c r="L1458" s="34"/>
      <c r="M1458" s="35"/>
      <c r="N1458" s="35"/>
      <c r="O1458" s="35"/>
      <c r="P1458" s="35"/>
      <c r="Q1458" s="35"/>
      <c r="R1458" s="35"/>
    </row>
    <row r="1459" ht="16.25" spans="1:18">
      <c r="A1459" s="28"/>
      <c r="B1459" s="33"/>
      <c r="C1459" s="33"/>
      <c r="D1459" s="17"/>
      <c r="E1459" s="36"/>
      <c r="F1459" s="37"/>
      <c r="G1459" s="37"/>
      <c r="H1459" s="37"/>
      <c r="I1459" s="37"/>
      <c r="J1459" s="37"/>
      <c r="K1459" s="44"/>
      <c r="L1459" s="34"/>
      <c r="M1459" s="35"/>
      <c r="N1459" s="35"/>
      <c r="O1459" s="35"/>
      <c r="P1459" s="35"/>
      <c r="Q1459" s="35"/>
      <c r="R1459" s="35"/>
    </row>
    <row r="1460" ht="16.25" spans="1:18">
      <c r="A1460" s="28"/>
      <c r="B1460" s="33"/>
      <c r="C1460" s="33"/>
      <c r="D1460" s="17"/>
      <c r="E1460" s="36"/>
      <c r="F1460" s="37"/>
      <c r="G1460" s="37"/>
      <c r="H1460" s="37"/>
      <c r="I1460" s="37"/>
      <c r="J1460" s="37"/>
      <c r="K1460" s="45"/>
      <c r="L1460" s="34"/>
      <c r="M1460" s="35"/>
      <c r="N1460" s="35"/>
      <c r="O1460" s="35"/>
      <c r="P1460" s="35"/>
      <c r="Q1460" s="35"/>
      <c r="R1460" s="35"/>
    </row>
    <row r="1461" ht="16.25" spans="1:18">
      <c r="A1461" s="28"/>
      <c r="B1461" s="33"/>
      <c r="C1461" s="33"/>
      <c r="D1461" s="17"/>
      <c r="E1461" s="36"/>
      <c r="F1461" s="37"/>
      <c r="G1461" s="37"/>
      <c r="H1461" s="37"/>
      <c r="I1461" s="37"/>
      <c r="J1461" s="37"/>
      <c r="K1461" s="44"/>
      <c r="L1461" s="34"/>
      <c r="M1461" s="35"/>
      <c r="N1461" s="35"/>
      <c r="O1461" s="35"/>
      <c r="P1461" s="35"/>
      <c r="Q1461" s="35"/>
      <c r="R1461" s="35"/>
    </row>
    <row r="1462" ht="16.25" spans="1:18">
      <c r="A1462" s="28"/>
      <c r="B1462" s="33"/>
      <c r="C1462" s="33"/>
      <c r="D1462" s="17"/>
      <c r="E1462" s="36"/>
      <c r="F1462" s="37"/>
      <c r="G1462" s="37"/>
      <c r="H1462" s="37"/>
      <c r="I1462" s="37"/>
      <c r="J1462" s="37"/>
      <c r="K1462" s="44"/>
      <c r="L1462" s="34"/>
      <c r="M1462" s="35"/>
      <c r="N1462" s="35"/>
      <c r="O1462" s="35"/>
      <c r="P1462" s="35"/>
      <c r="Q1462" s="35"/>
      <c r="R1462" s="35"/>
    </row>
    <row r="1463" ht="16.25" spans="1:18">
      <c r="A1463" s="28"/>
      <c r="B1463" s="33"/>
      <c r="C1463" s="33"/>
      <c r="D1463" s="17"/>
      <c r="E1463" s="36"/>
      <c r="F1463" s="37"/>
      <c r="G1463" s="37"/>
      <c r="H1463" s="37"/>
      <c r="I1463" s="37"/>
      <c r="J1463" s="37"/>
      <c r="K1463" s="44"/>
      <c r="L1463" s="34"/>
      <c r="M1463" s="35"/>
      <c r="N1463" s="35"/>
      <c r="O1463" s="35"/>
      <c r="P1463" s="35"/>
      <c r="Q1463" s="35"/>
      <c r="R1463" s="35"/>
    </row>
    <row r="1464" ht="16.25" spans="1:18">
      <c r="A1464" s="28"/>
      <c r="B1464" s="33"/>
      <c r="C1464" s="33"/>
      <c r="D1464" s="17"/>
      <c r="E1464" s="36"/>
      <c r="F1464" s="37"/>
      <c r="G1464" s="37"/>
      <c r="H1464" s="37"/>
      <c r="I1464" s="37"/>
      <c r="J1464" s="37"/>
      <c r="K1464" s="44"/>
      <c r="L1464" s="34"/>
      <c r="M1464" s="35"/>
      <c r="N1464" s="35"/>
      <c r="O1464" s="35"/>
      <c r="P1464" s="35"/>
      <c r="Q1464" s="35"/>
      <c r="R1464" s="35"/>
    </row>
    <row r="1465" ht="16.25" spans="1:18">
      <c r="A1465" s="28"/>
      <c r="B1465" s="33"/>
      <c r="C1465" s="33"/>
      <c r="D1465" s="17"/>
      <c r="E1465" s="36"/>
      <c r="F1465" s="37"/>
      <c r="G1465" s="37"/>
      <c r="H1465" s="37"/>
      <c r="I1465" s="37"/>
      <c r="J1465" s="37"/>
      <c r="K1465" s="44"/>
      <c r="L1465" s="34"/>
      <c r="M1465" s="35"/>
      <c r="N1465" s="35"/>
      <c r="O1465" s="35"/>
      <c r="P1465" s="35"/>
      <c r="Q1465" s="35"/>
      <c r="R1465" s="35"/>
    </row>
    <row r="1466" ht="16.25" spans="1:18">
      <c r="A1466" s="28"/>
      <c r="B1466" s="33"/>
      <c r="C1466" s="33"/>
      <c r="D1466" s="17"/>
      <c r="E1466" s="36"/>
      <c r="F1466" s="37"/>
      <c r="G1466" s="37"/>
      <c r="H1466" s="37"/>
      <c r="I1466" s="37"/>
      <c r="J1466" s="37"/>
      <c r="K1466" s="44"/>
      <c r="L1466" s="34"/>
      <c r="M1466" s="35"/>
      <c r="N1466" s="35"/>
      <c r="O1466" s="35"/>
      <c r="P1466" s="35"/>
      <c r="Q1466" s="35"/>
      <c r="R1466" s="35"/>
    </row>
    <row r="1467" ht="16.25" spans="1:18">
      <c r="A1467" s="28"/>
      <c r="B1467" s="33"/>
      <c r="C1467" s="33"/>
      <c r="D1467" s="17"/>
      <c r="E1467" s="36"/>
      <c r="F1467" s="37"/>
      <c r="G1467" s="37"/>
      <c r="H1467" s="37"/>
      <c r="I1467" s="37"/>
      <c r="J1467" s="37"/>
      <c r="K1467" s="44"/>
      <c r="L1467" s="34"/>
      <c r="M1467" s="35"/>
      <c r="N1467" s="35"/>
      <c r="O1467" s="35"/>
      <c r="P1467" s="35"/>
      <c r="Q1467" s="35"/>
      <c r="R1467" s="35"/>
    </row>
    <row r="1468" ht="16.25" spans="1:18">
      <c r="A1468" s="28"/>
      <c r="B1468" s="33"/>
      <c r="C1468" s="33"/>
      <c r="D1468" s="17"/>
      <c r="E1468" s="36"/>
      <c r="F1468" s="37"/>
      <c r="G1468" s="37"/>
      <c r="H1468" s="37"/>
      <c r="I1468" s="37"/>
      <c r="J1468" s="37"/>
      <c r="K1468" s="44"/>
      <c r="L1468" s="34"/>
      <c r="M1468" s="35"/>
      <c r="N1468" s="35"/>
      <c r="O1468" s="35"/>
      <c r="P1468" s="35"/>
      <c r="Q1468" s="35"/>
      <c r="R1468" s="35"/>
    </row>
    <row r="1469" ht="16.25" spans="1:18">
      <c r="A1469" s="28"/>
      <c r="B1469" s="33"/>
      <c r="C1469" s="33"/>
      <c r="D1469" s="17"/>
      <c r="E1469" s="36"/>
      <c r="F1469" s="37"/>
      <c r="G1469" s="37"/>
      <c r="H1469" s="37"/>
      <c r="I1469" s="37"/>
      <c r="J1469" s="37"/>
      <c r="K1469" s="45"/>
      <c r="L1469" s="34"/>
      <c r="M1469" s="35"/>
      <c r="N1469" s="35"/>
      <c r="O1469" s="35"/>
      <c r="P1469" s="35"/>
      <c r="Q1469" s="35"/>
      <c r="R1469" s="35"/>
    </row>
    <row r="1470" ht="16.25" spans="1:18">
      <c r="A1470" s="28"/>
      <c r="B1470" s="33"/>
      <c r="C1470" s="33"/>
      <c r="D1470" s="17"/>
      <c r="E1470" s="36"/>
      <c r="F1470" s="37"/>
      <c r="G1470" s="37"/>
      <c r="H1470" s="37"/>
      <c r="I1470" s="37"/>
      <c r="J1470" s="37"/>
      <c r="K1470" s="44"/>
      <c r="L1470" s="34"/>
      <c r="M1470" s="35"/>
      <c r="N1470" s="35"/>
      <c r="O1470" s="35"/>
      <c r="P1470" s="35"/>
      <c r="Q1470" s="35"/>
      <c r="R1470" s="35"/>
    </row>
    <row r="1471" ht="16.25" spans="1:18">
      <c r="A1471" s="28"/>
      <c r="B1471" s="33"/>
      <c r="C1471" s="33"/>
      <c r="D1471" s="17"/>
      <c r="E1471" s="36"/>
      <c r="F1471" s="37"/>
      <c r="G1471" s="37"/>
      <c r="H1471" s="37"/>
      <c r="I1471" s="37"/>
      <c r="J1471" s="37"/>
      <c r="K1471" s="44"/>
      <c r="L1471" s="34"/>
      <c r="M1471" s="35"/>
      <c r="N1471" s="35"/>
      <c r="O1471" s="35"/>
      <c r="P1471" s="35"/>
      <c r="Q1471" s="35"/>
      <c r="R1471" s="35"/>
    </row>
    <row r="1472" ht="16.25" spans="1:18">
      <c r="A1472" s="28"/>
      <c r="B1472" s="33"/>
      <c r="C1472" s="33"/>
      <c r="D1472" s="17"/>
      <c r="E1472" s="36"/>
      <c r="F1472" s="37"/>
      <c r="G1472" s="37"/>
      <c r="H1472" s="37"/>
      <c r="I1472" s="37"/>
      <c r="J1472" s="37"/>
      <c r="K1472" s="44"/>
      <c r="L1472" s="34"/>
      <c r="M1472" s="35"/>
      <c r="N1472" s="35"/>
      <c r="O1472" s="35"/>
      <c r="P1472" s="35"/>
      <c r="Q1472" s="35"/>
      <c r="R1472" s="35"/>
    </row>
    <row r="1473" ht="16.25" spans="1:18">
      <c r="A1473" s="28"/>
      <c r="B1473" s="33"/>
      <c r="C1473" s="33"/>
      <c r="D1473" s="17"/>
      <c r="E1473" s="36"/>
      <c r="F1473" s="37"/>
      <c r="G1473" s="37"/>
      <c r="H1473" s="37"/>
      <c r="I1473" s="37"/>
      <c r="J1473" s="37"/>
      <c r="K1473" s="44"/>
      <c r="L1473" s="34"/>
      <c r="M1473" s="35"/>
      <c r="N1473" s="35"/>
      <c r="O1473" s="35"/>
      <c r="P1473" s="35"/>
      <c r="Q1473" s="35"/>
      <c r="R1473" s="35"/>
    </row>
    <row r="1474" ht="16.25" spans="1:18">
      <c r="A1474" s="28"/>
      <c r="B1474" s="33"/>
      <c r="C1474" s="33"/>
      <c r="D1474" s="17"/>
      <c r="E1474" s="36"/>
      <c r="F1474" s="37"/>
      <c r="G1474" s="37"/>
      <c r="H1474" s="37"/>
      <c r="I1474" s="37"/>
      <c r="J1474" s="37"/>
      <c r="K1474" s="44"/>
      <c r="L1474" s="34"/>
      <c r="M1474" s="35"/>
      <c r="N1474" s="35"/>
      <c r="O1474" s="35"/>
      <c r="P1474" s="35"/>
      <c r="Q1474" s="35"/>
      <c r="R1474" s="35"/>
    </row>
    <row r="1475" ht="16.25" spans="1:18">
      <c r="A1475" s="28"/>
      <c r="B1475" s="33"/>
      <c r="C1475" s="33"/>
      <c r="D1475" s="17"/>
      <c r="E1475" s="36"/>
      <c r="F1475" s="37"/>
      <c r="G1475" s="37"/>
      <c r="H1475" s="37"/>
      <c r="I1475" s="37"/>
      <c r="J1475" s="37"/>
      <c r="K1475" s="44"/>
      <c r="L1475" s="34"/>
      <c r="M1475" s="35"/>
      <c r="N1475" s="35"/>
      <c r="O1475" s="35"/>
      <c r="P1475" s="35"/>
      <c r="Q1475" s="35"/>
      <c r="R1475" s="35"/>
    </row>
    <row r="1476" ht="16.25" spans="1:18">
      <c r="A1476" s="28"/>
      <c r="B1476" s="33"/>
      <c r="C1476" s="33"/>
      <c r="D1476" s="17"/>
      <c r="E1476" s="36"/>
      <c r="F1476" s="37"/>
      <c r="G1476" s="37"/>
      <c r="H1476" s="37"/>
      <c r="I1476" s="37"/>
      <c r="J1476" s="37"/>
      <c r="K1476" s="44"/>
      <c r="L1476" s="34"/>
      <c r="M1476" s="35"/>
      <c r="N1476" s="35"/>
      <c r="O1476" s="35"/>
      <c r="P1476" s="35"/>
      <c r="Q1476" s="35"/>
      <c r="R1476" s="35"/>
    </row>
    <row r="1477" ht="16.25" spans="1:18">
      <c r="A1477" s="28"/>
      <c r="B1477" s="33"/>
      <c r="C1477" s="33"/>
      <c r="D1477" s="17"/>
      <c r="E1477" s="36"/>
      <c r="F1477" s="37"/>
      <c r="G1477" s="37"/>
      <c r="H1477" s="37"/>
      <c r="I1477" s="37"/>
      <c r="J1477" s="37"/>
      <c r="K1477" s="44"/>
      <c r="L1477" s="34"/>
      <c r="M1477" s="35"/>
      <c r="N1477" s="35"/>
      <c r="O1477" s="35"/>
      <c r="P1477" s="35"/>
      <c r="Q1477" s="35"/>
      <c r="R1477" s="35"/>
    </row>
    <row r="1478" ht="16.25" spans="1:18">
      <c r="A1478" s="28"/>
      <c r="B1478" s="33"/>
      <c r="C1478" s="33"/>
      <c r="D1478" s="17"/>
      <c r="E1478" s="36"/>
      <c r="F1478" s="37"/>
      <c r="G1478" s="37"/>
      <c r="H1478" s="37"/>
      <c r="I1478" s="37"/>
      <c r="J1478" s="37"/>
      <c r="K1478" s="45"/>
      <c r="L1478" s="34"/>
      <c r="M1478" s="35"/>
      <c r="N1478" s="35"/>
      <c r="O1478" s="35"/>
      <c r="P1478" s="35"/>
      <c r="Q1478" s="35"/>
      <c r="R1478" s="35"/>
    </row>
    <row r="1479" ht="16.25" spans="1:18">
      <c r="A1479" s="28"/>
      <c r="B1479" s="33"/>
      <c r="C1479" s="33"/>
      <c r="D1479" s="17"/>
      <c r="E1479" s="36"/>
      <c r="F1479" s="37"/>
      <c r="G1479" s="37"/>
      <c r="H1479" s="37"/>
      <c r="I1479" s="37"/>
      <c r="J1479" s="37"/>
      <c r="K1479" s="44"/>
      <c r="L1479" s="34"/>
      <c r="M1479" s="35"/>
      <c r="N1479" s="35"/>
      <c r="O1479" s="35"/>
      <c r="P1479" s="35"/>
      <c r="Q1479" s="35"/>
      <c r="R1479" s="35"/>
    </row>
    <row r="1480" ht="16.25" spans="1:18">
      <c r="A1480" s="28"/>
      <c r="B1480" s="33"/>
      <c r="C1480" s="33"/>
      <c r="D1480" s="17"/>
      <c r="E1480" s="36"/>
      <c r="F1480" s="37"/>
      <c r="G1480" s="37"/>
      <c r="H1480" s="37"/>
      <c r="I1480" s="37"/>
      <c r="J1480" s="37"/>
      <c r="K1480" s="44"/>
      <c r="L1480" s="34"/>
      <c r="M1480" s="35"/>
      <c r="N1480" s="35"/>
      <c r="O1480" s="35"/>
      <c r="P1480" s="35"/>
      <c r="Q1480" s="35"/>
      <c r="R1480" s="35"/>
    </row>
    <row r="1481" ht="16.25" spans="1:18">
      <c r="A1481" s="28"/>
      <c r="B1481" s="33"/>
      <c r="C1481" s="33"/>
      <c r="D1481" s="17"/>
      <c r="E1481" s="36"/>
      <c r="F1481" s="37"/>
      <c r="G1481" s="37"/>
      <c r="H1481" s="37"/>
      <c r="I1481" s="37"/>
      <c r="J1481" s="37"/>
      <c r="K1481" s="44"/>
      <c r="L1481" s="34"/>
      <c r="M1481" s="35"/>
      <c r="N1481" s="35"/>
      <c r="O1481" s="35"/>
      <c r="P1481" s="35"/>
      <c r="Q1481" s="35"/>
      <c r="R1481" s="35"/>
    </row>
    <row r="1482" ht="16.25" spans="1:18">
      <c r="A1482" s="28"/>
      <c r="B1482" s="33"/>
      <c r="C1482" s="33"/>
      <c r="D1482" s="17"/>
      <c r="E1482" s="36"/>
      <c r="F1482" s="37"/>
      <c r="G1482" s="37"/>
      <c r="H1482" s="37"/>
      <c r="I1482" s="37"/>
      <c r="J1482" s="37"/>
      <c r="K1482" s="44"/>
      <c r="L1482" s="34"/>
      <c r="M1482" s="35"/>
      <c r="N1482" s="35"/>
      <c r="O1482" s="35"/>
      <c r="P1482" s="35"/>
      <c r="Q1482" s="35"/>
      <c r="R1482" s="35"/>
    </row>
    <row r="1483" ht="16.25" spans="1:18">
      <c r="A1483" s="28"/>
      <c r="B1483" s="33"/>
      <c r="C1483" s="33"/>
      <c r="D1483" s="17"/>
      <c r="E1483" s="36"/>
      <c r="F1483" s="37"/>
      <c r="G1483" s="37"/>
      <c r="H1483" s="37"/>
      <c r="I1483" s="37"/>
      <c r="J1483" s="37"/>
      <c r="K1483" s="44"/>
      <c r="L1483" s="34"/>
      <c r="M1483" s="35"/>
      <c r="N1483" s="35"/>
      <c r="O1483" s="35"/>
      <c r="P1483" s="35"/>
      <c r="Q1483" s="35"/>
      <c r="R1483" s="35"/>
    </row>
    <row r="1484" ht="16.25" spans="1:18">
      <c r="A1484" s="28"/>
      <c r="B1484" s="33"/>
      <c r="C1484" s="33"/>
      <c r="D1484" s="17"/>
      <c r="E1484" s="36"/>
      <c r="F1484" s="37"/>
      <c r="G1484" s="37"/>
      <c r="H1484" s="37"/>
      <c r="I1484" s="37"/>
      <c r="J1484" s="37"/>
      <c r="K1484" s="44"/>
      <c r="L1484" s="34"/>
      <c r="M1484" s="35"/>
      <c r="N1484" s="35"/>
      <c r="O1484" s="35"/>
      <c r="P1484" s="35"/>
      <c r="Q1484" s="35"/>
      <c r="R1484" s="35"/>
    </row>
    <row r="1485" ht="16.25" spans="1:18">
      <c r="A1485" s="28"/>
      <c r="B1485" s="33"/>
      <c r="C1485" s="33"/>
      <c r="D1485" s="17"/>
      <c r="E1485" s="36"/>
      <c r="F1485" s="37"/>
      <c r="G1485" s="37"/>
      <c r="H1485" s="37"/>
      <c r="I1485" s="37"/>
      <c r="J1485" s="37"/>
      <c r="K1485" s="44"/>
      <c r="L1485" s="34"/>
      <c r="M1485" s="35"/>
      <c r="N1485" s="35"/>
      <c r="O1485" s="35"/>
      <c r="P1485" s="35"/>
      <c r="Q1485" s="35"/>
      <c r="R1485" s="35"/>
    </row>
    <row r="1486" ht="16.25" spans="1:18">
      <c r="A1486" s="28"/>
      <c r="B1486" s="33"/>
      <c r="C1486" s="33"/>
      <c r="D1486" s="17"/>
      <c r="E1486" s="36"/>
      <c r="F1486" s="37"/>
      <c r="G1486" s="37"/>
      <c r="H1486" s="37"/>
      <c r="I1486" s="37"/>
      <c r="J1486" s="37"/>
      <c r="K1486" s="44"/>
      <c r="L1486" s="34"/>
      <c r="M1486" s="35"/>
      <c r="N1486" s="35"/>
      <c r="O1486" s="35"/>
      <c r="P1486" s="35"/>
      <c r="Q1486" s="35"/>
      <c r="R1486" s="35"/>
    </row>
    <row r="1487" ht="16.25" spans="1:18">
      <c r="A1487" s="28"/>
      <c r="B1487" s="33"/>
      <c r="C1487" s="33"/>
      <c r="D1487" s="17"/>
      <c r="E1487" s="36"/>
      <c r="F1487" s="37"/>
      <c r="G1487" s="37"/>
      <c r="H1487" s="37"/>
      <c r="I1487" s="37"/>
      <c r="J1487" s="37"/>
      <c r="K1487" s="45"/>
      <c r="L1487" s="34"/>
      <c r="M1487" s="35"/>
      <c r="N1487" s="35"/>
      <c r="O1487" s="35"/>
      <c r="P1487" s="35"/>
      <c r="Q1487" s="35"/>
      <c r="R1487" s="35"/>
    </row>
    <row r="1488" ht="16.25" spans="1:18">
      <c r="A1488" s="28"/>
      <c r="B1488" s="33"/>
      <c r="C1488" s="33"/>
      <c r="D1488" s="17"/>
      <c r="E1488" s="36"/>
      <c r="F1488" s="37"/>
      <c r="G1488" s="37"/>
      <c r="H1488" s="37"/>
      <c r="I1488" s="37"/>
      <c r="J1488" s="37"/>
      <c r="K1488" s="44"/>
      <c r="L1488" s="34"/>
      <c r="M1488" s="35"/>
      <c r="N1488" s="35"/>
      <c r="O1488" s="35"/>
      <c r="P1488" s="35"/>
      <c r="Q1488" s="35"/>
      <c r="R1488" s="35"/>
    </row>
    <row r="1489" ht="16.25" spans="1:18">
      <c r="A1489" s="28"/>
      <c r="B1489" s="33"/>
      <c r="C1489" s="33"/>
      <c r="D1489" s="17"/>
      <c r="E1489" s="36"/>
      <c r="F1489" s="37"/>
      <c r="G1489" s="37"/>
      <c r="H1489" s="37"/>
      <c r="I1489" s="37"/>
      <c r="J1489" s="37"/>
      <c r="K1489" s="44"/>
      <c r="L1489" s="34"/>
      <c r="M1489" s="35"/>
      <c r="N1489" s="35"/>
      <c r="O1489" s="35"/>
      <c r="P1489" s="35"/>
      <c r="Q1489" s="35"/>
      <c r="R1489" s="35"/>
    </row>
    <row r="1490" ht="16.25" spans="1:18">
      <c r="A1490" s="28"/>
      <c r="B1490" s="33"/>
      <c r="C1490" s="33"/>
      <c r="D1490" s="17"/>
      <c r="E1490" s="36"/>
      <c r="F1490" s="37"/>
      <c r="G1490" s="37"/>
      <c r="H1490" s="37"/>
      <c r="I1490" s="37"/>
      <c r="J1490" s="37"/>
      <c r="K1490" s="44"/>
      <c r="L1490" s="34"/>
      <c r="M1490" s="35"/>
      <c r="N1490" s="35"/>
      <c r="O1490" s="35"/>
      <c r="P1490" s="35"/>
      <c r="Q1490" s="35"/>
      <c r="R1490" s="35"/>
    </row>
    <row r="1491" ht="16.25" spans="1:18">
      <c r="A1491" s="28"/>
      <c r="B1491" s="33"/>
      <c r="C1491" s="33"/>
      <c r="D1491" s="17"/>
      <c r="E1491" s="36"/>
      <c r="F1491" s="37"/>
      <c r="G1491" s="37"/>
      <c r="H1491" s="37"/>
      <c r="I1491" s="37"/>
      <c r="J1491" s="37"/>
      <c r="K1491" s="44"/>
      <c r="L1491" s="34"/>
      <c r="M1491" s="35"/>
      <c r="N1491" s="35"/>
      <c r="O1491" s="35"/>
      <c r="P1491" s="35"/>
      <c r="Q1491" s="35"/>
      <c r="R1491" s="35"/>
    </row>
    <row r="1492" ht="16.25" spans="1:18">
      <c r="A1492" s="28"/>
      <c r="B1492" s="33"/>
      <c r="C1492" s="33"/>
      <c r="D1492" s="17"/>
      <c r="E1492" s="36"/>
      <c r="F1492" s="37"/>
      <c r="G1492" s="37"/>
      <c r="H1492" s="37"/>
      <c r="I1492" s="37"/>
      <c r="J1492" s="37"/>
      <c r="K1492" s="44"/>
      <c r="L1492" s="34"/>
      <c r="M1492" s="35"/>
      <c r="N1492" s="35"/>
      <c r="O1492" s="35"/>
      <c r="P1492" s="35"/>
      <c r="Q1492" s="35"/>
      <c r="R1492" s="35"/>
    </row>
    <row r="1493" ht="16.25" spans="1:18">
      <c r="A1493" s="28"/>
      <c r="B1493" s="33"/>
      <c r="C1493" s="33"/>
      <c r="D1493" s="17"/>
      <c r="E1493" s="36"/>
      <c r="F1493" s="37"/>
      <c r="G1493" s="37"/>
      <c r="H1493" s="37"/>
      <c r="I1493" s="37"/>
      <c r="J1493" s="37"/>
      <c r="K1493" s="44"/>
      <c r="L1493" s="34"/>
      <c r="M1493" s="35"/>
      <c r="N1493" s="35"/>
      <c r="O1493" s="35"/>
      <c r="P1493" s="35"/>
      <c r="Q1493" s="35"/>
      <c r="R1493" s="35"/>
    </row>
    <row r="1494" ht="16.25" spans="1:18">
      <c r="A1494" s="28"/>
      <c r="B1494" s="33"/>
      <c r="C1494" s="33"/>
      <c r="D1494" s="17"/>
      <c r="E1494" s="36"/>
      <c r="F1494" s="37"/>
      <c r="G1494" s="37"/>
      <c r="H1494" s="37"/>
      <c r="I1494" s="37"/>
      <c r="J1494" s="37"/>
      <c r="K1494" s="44"/>
      <c r="L1494" s="34"/>
      <c r="M1494" s="35"/>
      <c r="N1494" s="35"/>
      <c r="O1494" s="35"/>
      <c r="P1494" s="35"/>
      <c r="Q1494" s="35"/>
      <c r="R1494" s="35"/>
    </row>
    <row r="1495" ht="16.25" spans="1:18">
      <c r="A1495" s="28"/>
      <c r="B1495" s="33"/>
      <c r="C1495" s="33"/>
      <c r="D1495" s="17"/>
      <c r="E1495" s="36"/>
      <c r="F1495" s="37"/>
      <c r="G1495" s="37"/>
      <c r="H1495" s="37"/>
      <c r="I1495" s="37"/>
      <c r="J1495" s="37"/>
      <c r="K1495" s="44"/>
      <c r="L1495" s="34"/>
      <c r="M1495" s="35"/>
      <c r="N1495" s="35"/>
      <c r="O1495" s="35"/>
      <c r="P1495" s="35"/>
      <c r="Q1495" s="35"/>
      <c r="R1495" s="35"/>
    </row>
    <row r="1496" ht="16.25" spans="1:18">
      <c r="A1496" s="28"/>
      <c r="B1496" s="33"/>
      <c r="C1496" s="33"/>
      <c r="D1496" s="17"/>
      <c r="E1496" s="36"/>
      <c r="F1496" s="37"/>
      <c r="G1496" s="37"/>
      <c r="H1496" s="37"/>
      <c r="I1496" s="37"/>
      <c r="J1496" s="37"/>
      <c r="K1496" s="45"/>
      <c r="L1496" s="34"/>
      <c r="M1496" s="35"/>
      <c r="N1496" s="35"/>
      <c r="O1496" s="35"/>
      <c r="P1496" s="35"/>
      <c r="Q1496" s="35"/>
      <c r="R1496" s="35"/>
    </row>
    <row r="1497" ht="16.25" spans="1:18">
      <c r="A1497" s="28"/>
      <c r="B1497" s="33"/>
      <c r="C1497" s="33"/>
      <c r="D1497" s="17"/>
      <c r="E1497" s="36"/>
      <c r="F1497" s="37"/>
      <c r="G1497" s="37"/>
      <c r="H1497" s="37"/>
      <c r="I1497" s="37"/>
      <c r="J1497" s="37"/>
      <c r="K1497" s="44"/>
      <c r="L1497" s="34"/>
      <c r="M1497" s="35"/>
      <c r="N1497" s="35"/>
      <c r="O1497" s="35"/>
      <c r="P1497" s="35"/>
      <c r="Q1497" s="35"/>
      <c r="R1497" s="35"/>
    </row>
    <row r="1498" ht="16.25" spans="1:18">
      <c r="A1498" s="28"/>
      <c r="B1498" s="33"/>
      <c r="C1498" s="33"/>
      <c r="D1498" s="17"/>
      <c r="E1498" s="36"/>
      <c r="F1498" s="37"/>
      <c r="G1498" s="37"/>
      <c r="H1498" s="37"/>
      <c r="I1498" s="37"/>
      <c r="J1498" s="37"/>
      <c r="K1498" s="44"/>
      <c r="L1498" s="34"/>
      <c r="M1498" s="35"/>
      <c r="N1498" s="35"/>
      <c r="O1498" s="35"/>
      <c r="P1498" s="35"/>
      <c r="Q1498" s="35"/>
      <c r="R1498" s="35"/>
    </row>
    <row r="1499" ht="16.25" spans="1:18">
      <c r="A1499" s="28"/>
      <c r="B1499" s="33"/>
      <c r="C1499" s="33"/>
      <c r="D1499" s="17"/>
      <c r="E1499" s="36"/>
      <c r="F1499" s="37"/>
      <c r="G1499" s="37"/>
      <c r="H1499" s="37"/>
      <c r="I1499" s="37"/>
      <c r="J1499" s="37"/>
      <c r="K1499" s="44"/>
      <c r="L1499" s="34"/>
      <c r="M1499" s="35"/>
      <c r="N1499" s="35"/>
      <c r="O1499" s="35"/>
      <c r="P1499" s="35"/>
      <c r="Q1499" s="35"/>
      <c r="R1499" s="35"/>
    </row>
    <row r="1500" ht="16.25" spans="1:18">
      <c r="A1500" s="28"/>
      <c r="B1500" s="33"/>
      <c r="C1500" s="33"/>
      <c r="D1500" s="17"/>
      <c r="E1500" s="36"/>
      <c r="F1500" s="37"/>
      <c r="G1500" s="37"/>
      <c r="H1500" s="37"/>
      <c r="I1500" s="37"/>
      <c r="J1500" s="37"/>
      <c r="K1500" s="44"/>
      <c r="L1500" s="34"/>
      <c r="M1500" s="35"/>
      <c r="N1500" s="35"/>
      <c r="O1500" s="35"/>
      <c r="P1500" s="35"/>
      <c r="Q1500" s="35"/>
      <c r="R1500" s="35"/>
    </row>
    <row r="1501" ht="16.25" spans="1:18">
      <c r="A1501" s="28"/>
      <c r="B1501" s="33"/>
      <c r="C1501" s="33"/>
      <c r="D1501" s="17"/>
      <c r="E1501" s="36"/>
      <c r="F1501" s="37"/>
      <c r="G1501" s="37"/>
      <c r="H1501" s="37"/>
      <c r="I1501" s="37"/>
      <c r="J1501" s="37"/>
      <c r="K1501" s="44"/>
      <c r="L1501" s="34"/>
      <c r="M1501" s="35"/>
      <c r="N1501" s="35"/>
      <c r="O1501" s="35"/>
      <c r="P1501" s="35"/>
      <c r="Q1501" s="35"/>
      <c r="R1501" s="35"/>
    </row>
    <row r="1502" ht="16.25" spans="1:18">
      <c r="A1502" s="28"/>
      <c r="B1502" s="33"/>
      <c r="C1502" s="33"/>
      <c r="D1502" s="17"/>
      <c r="E1502" s="36"/>
      <c r="F1502" s="37"/>
      <c r="G1502" s="37"/>
      <c r="H1502" s="37"/>
      <c r="I1502" s="37"/>
      <c r="J1502" s="37"/>
      <c r="K1502" s="44"/>
      <c r="L1502" s="34"/>
      <c r="M1502" s="35"/>
      <c r="N1502" s="35"/>
      <c r="O1502" s="35"/>
      <c r="P1502" s="35"/>
      <c r="Q1502" s="35"/>
      <c r="R1502" s="35"/>
    </row>
    <row r="1503" ht="16.25" spans="1:18">
      <c r="A1503" s="28"/>
      <c r="B1503" s="33"/>
      <c r="C1503" s="33"/>
      <c r="D1503" s="17"/>
      <c r="E1503" s="36"/>
      <c r="F1503" s="37"/>
      <c r="G1503" s="37"/>
      <c r="H1503" s="37"/>
      <c r="I1503" s="37"/>
      <c r="J1503" s="37"/>
      <c r="K1503" s="44"/>
      <c r="L1503" s="34"/>
      <c r="M1503" s="35"/>
      <c r="N1503" s="35"/>
      <c r="O1503" s="35"/>
      <c r="P1503" s="35"/>
      <c r="Q1503" s="35"/>
      <c r="R1503" s="35"/>
    </row>
    <row r="1504" ht="16.25" spans="1:18">
      <c r="A1504" s="28"/>
      <c r="B1504" s="33"/>
      <c r="C1504" s="33"/>
      <c r="D1504" s="17"/>
      <c r="E1504" s="36"/>
      <c r="F1504" s="37"/>
      <c r="G1504" s="37"/>
      <c r="H1504" s="37"/>
      <c r="I1504" s="37"/>
      <c r="J1504" s="37"/>
      <c r="K1504" s="44"/>
      <c r="L1504" s="34"/>
      <c r="M1504" s="35"/>
      <c r="N1504" s="35"/>
      <c r="O1504" s="35"/>
      <c r="P1504" s="35"/>
      <c r="Q1504" s="35"/>
      <c r="R1504" s="35"/>
    </row>
    <row r="1505" ht="16.25" spans="1:18">
      <c r="A1505" s="28"/>
      <c r="B1505" s="33"/>
      <c r="C1505" s="33"/>
      <c r="D1505" s="17"/>
      <c r="E1505" s="36"/>
      <c r="F1505" s="37"/>
      <c r="G1505" s="37"/>
      <c r="H1505" s="37"/>
      <c r="I1505" s="37"/>
      <c r="J1505" s="37"/>
      <c r="K1505" s="45"/>
      <c r="L1505" s="34"/>
      <c r="M1505" s="35"/>
      <c r="N1505" s="35"/>
      <c r="O1505" s="35"/>
      <c r="P1505" s="35"/>
      <c r="Q1505" s="35"/>
      <c r="R1505" s="35"/>
    </row>
    <row r="1506" ht="16.25" spans="1:18">
      <c r="A1506" s="28"/>
      <c r="B1506" s="33"/>
      <c r="C1506" s="33"/>
      <c r="D1506" s="17"/>
      <c r="E1506" s="36"/>
      <c r="F1506" s="37"/>
      <c r="G1506" s="37"/>
      <c r="H1506" s="37"/>
      <c r="I1506" s="37"/>
      <c r="J1506" s="37"/>
      <c r="K1506" s="44"/>
      <c r="L1506" s="34"/>
      <c r="M1506" s="35"/>
      <c r="N1506" s="35"/>
      <c r="O1506" s="35"/>
      <c r="P1506" s="35"/>
      <c r="Q1506" s="35"/>
      <c r="R1506" s="35"/>
    </row>
    <row r="1507" ht="16.25" spans="1:18">
      <c r="A1507" s="28"/>
      <c r="B1507" s="33"/>
      <c r="C1507" s="33"/>
      <c r="D1507" s="17"/>
      <c r="E1507" s="36"/>
      <c r="F1507" s="37"/>
      <c r="G1507" s="37"/>
      <c r="H1507" s="37"/>
      <c r="I1507" s="37"/>
      <c r="J1507" s="37"/>
      <c r="K1507" s="44"/>
      <c r="L1507" s="34"/>
      <c r="M1507" s="35"/>
      <c r="N1507" s="35"/>
      <c r="O1507" s="35"/>
      <c r="P1507" s="35"/>
      <c r="Q1507" s="35"/>
      <c r="R1507" s="35"/>
    </row>
    <row r="1508" ht="16.25" spans="1:18">
      <c r="A1508" s="28"/>
      <c r="B1508" s="33"/>
      <c r="C1508" s="33"/>
      <c r="D1508" s="17"/>
      <c r="E1508" s="36"/>
      <c r="F1508" s="37"/>
      <c r="G1508" s="37"/>
      <c r="H1508" s="37"/>
      <c r="I1508" s="37"/>
      <c r="J1508" s="37"/>
      <c r="K1508" s="44"/>
      <c r="L1508" s="34"/>
      <c r="M1508" s="35"/>
      <c r="N1508" s="35"/>
      <c r="O1508" s="35"/>
      <c r="P1508" s="35"/>
      <c r="Q1508" s="35"/>
      <c r="R1508" s="35"/>
    </row>
    <row r="1509" ht="16.25" spans="1:18">
      <c r="A1509" s="28"/>
      <c r="B1509" s="33"/>
      <c r="C1509" s="33"/>
      <c r="D1509" s="17"/>
      <c r="E1509" s="36"/>
      <c r="F1509" s="37"/>
      <c r="G1509" s="37"/>
      <c r="H1509" s="37"/>
      <c r="I1509" s="37"/>
      <c r="J1509" s="37"/>
      <c r="K1509" s="44"/>
      <c r="L1509" s="34"/>
      <c r="M1509" s="35"/>
      <c r="N1509" s="35"/>
      <c r="O1509" s="35"/>
      <c r="P1509" s="35"/>
      <c r="Q1509" s="35"/>
      <c r="R1509" s="35"/>
    </row>
    <row r="1510" ht="16.25" spans="1:18">
      <c r="A1510" s="28"/>
      <c r="B1510" s="33"/>
      <c r="C1510" s="33"/>
      <c r="D1510" s="17"/>
      <c r="E1510" s="36"/>
      <c r="F1510" s="37"/>
      <c r="G1510" s="37"/>
      <c r="H1510" s="37"/>
      <c r="I1510" s="37"/>
      <c r="J1510" s="37"/>
      <c r="K1510" s="44"/>
      <c r="L1510" s="34"/>
      <c r="M1510" s="35"/>
      <c r="N1510" s="35"/>
      <c r="O1510" s="35"/>
      <c r="P1510" s="35"/>
      <c r="Q1510" s="35"/>
      <c r="R1510" s="35"/>
    </row>
    <row r="1511" ht="16.25" spans="1:18">
      <c r="A1511" s="28"/>
      <c r="B1511" s="33"/>
      <c r="C1511" s="33"/>
      <c r="D1511" s="17"/>
      <c r="E1511" s="36"/>
      <c r="F1511" s="37"/>
      <c r="G1511" s="37"/>
      <c r="H1511" s="37"/>
      <c r="I1511" s="37"/>
      <c r="J1511" s="37"/>
      <c r="K1511" s="44"/>
      <c r="L1511" s="34"/>
      <c r="M1511" s="35"/>
      <c r="N1511" s="35"/>
      <c r="O1511" s="35"/>
      <c r="P1511" s="35"/>
      <c r="Q1511" s="35"/>
      <c r="R1511" s="35"/>
    </row>
    <row r="1512" ht="16.25" spans="1:18">
      <c r="A1512" s="28"/>
      <c r="B1512" s="33"/>
      <c r="C1512" s="33"/>
      <c r="D1512" s="17"/>
      <c r="E1512" s="36"/>
      <c r="F1512" s="37"/>
      <c r="G1512" s="37"/>
      <c r="H1512" s="37"/>
      <c r="I1512" s="37"/>
      <c r="J1512" s="37"/>
      <c r="K1512" s="44"/>
      <c r="L1512" s="34"/>
      <c r="M1512" s="35"/>
      <c r="N1512" s="35"/>
      <c r="O1512" s="35"/>
      <c r="P1512" s="35"/>
      <c r="Q1512" s="35"/>
      <c r="R1512" s="35"/>
    </row>
    <row r="1513" ht="16.25" spans="1:18">
      <c r="A1513" s="28"/>
      <c r="B1513" s="33"/>
      <c r="C1513" s="33"/>
      <c r="D1513" s="17"/>
      <c r="E1513" s="36"/>
      <c r="F1513" s="37"/>
      <c r="G1513" s="37"/>
      <c r="H1513" s="37"/>
      <c r="I1513" s="37"/>
      <c r="J1513" s="37"/>
      <c r="K1513" s="44"/>
      <c r="L1513" s="34"/>
      <c r="M1513" s="35"/>
      <c r="N1513" s="35"/>
      <c r="O1513" s="35"/>
      <c r="P1513" s="35"/>
      <c r="Q1513" s="35"/>
      <c r="R1513" s="35"/>
    </row>
    <row r="1514" ht="16.25" spans="1:18">
      <c r="A1514" s="28"/>
      <c r="B1514" s="33"/>
      <c r="C1514" s="33"/>
      <c r="D1514" s="17"/>
      <c r="E1514" s="36"/>
      <c r="F1514" s="37"/>
      <c r="G1514" s="37"/>
      <c r="H1514" s="37"/>
      <c r="I1514" s="37"/>
      <c r="J1514" s="37"/>
      <c r="K1514" s="45"/>
      <c r="L1514" s="34"/>
      <c r="M1514" s="35"/>
      <c r="N1514" s="35"/>
      <c r="O1514" s="35"/>
      <c r="P1514" s="35"/>
      <c r="Q1514" s="35"/>
      <c r="R1514" s="35"/>
    </row>
    <row r="1515" ht="16.25" spans="1:18">
      <c r="A1515" s="28"/>
      <c r="B1515" s="33"/>
      <c r="C1515" s="33"/>
      <c r="D1515" s="17"/>
      <c r="E1515" s="36"/>
      <c r="F1515" s="37"/>
      <c r="G1515" s="37"/>
      <c r="H1515" s="37"/>
      <c r="I1515" s="37"/>
      <c r="J1515" s="37"/>
      <c r="K1515" s="44"/>
      <c r="L1515" s="34"/>
      <c r="M1515" s="35"/>
      <c r="N1515" s="35"/>
      <c r="O1515" s="35"/>
      <c r="P1515" s="35"/>
      <c r="Q1515" s="35"/>
      <c r="R1515" s="35"/>
    </row>
    <row r="1516" ht="16.25" spans="1:18">
      <c r="A1516" s="28"/>
      <c r="B1516" s="33"/>
      <c r="C1516" s="33"/>
      <c r="D1516" s="17"/>
      <c r="E1516" s="36"/>
      <c r="F1516" s="37"/>
      <c r="G1516" s="37"/>
      <c r="H1516" s="37"/>
      <c r="I1516" s="37"/>
      <c r="J1516" s="37"/>
      <c r="K1516" s="44"/>
      <c r="L1516" s="34"/>
      <c r="M1516" s="35"/>
      <c r="N1516" s="35"/>
      <c r="O1516" s="35"/>
      <c r="P1516" s="35"/>
      <c r="Q1516" s="35"/>
      <c r="R1516" s="35"/>
    </row>
    <row r="1517" ht="16.25" spans="1:18">
      <c r="A1517" s="28"/>
      <c r="B1517" s="33"/>
      <c r="C1517" s="33"/>
      <c r="D1517" s="17"/>
      <c r="E1517" s="36"/>
      <c r="F1517" s="37"/>
      <c r="G1517" s="37"/>
      <c r="H1517" s="37"/>
      <c r="I1517" s="37"/>
      <c r="J1517" s="37"/>
      <c r="K1517" s="44"/>
      <c r="L1517" s="34"/>
      <c r="M1517" s="35"/>
      <c r="N1517" s="35"/>
      <c r="O1517" s="35"/>
      <c r="P1517" s="35"/>
      <c r="Q1517" s="35"/>
      <c r="R1517" s="35"/>
    </row>
    <row r="1518" ht="16.25" spans="1:18">
      <c r="A1518" s="28"/>
      <c r="B1518" s="33"/>
      <c r="C1518" s="33"/>
      <c r="D1518" s="17"/>
      <c r="E1518" s="36"/>
      <c r="F1518" s="37"/>
      <c r="G1518" s="37"/>
      <c r="H1518" s="37"/>
      <c r="I1518" s="37"/>
      <c r="J1518" s="37"/>
      <c r="K1518" s="44"/>
      <c r="L1518" s="34"/>
      <c r="M1518" s="35"/>
      <c r="N1518" s="35"/>
      <c r="O1518" s="35"/>
      <c r="P1518" s="35"/>
      <c r="Q1518" s="35"/>
      <c r="R1518" s="35"/>
    </row>
    <row r="1519" ht="16.25" spans="1:18">
      <c r="A1519" s="28"/>
      <c r="B1519" s="33"/>
      <c r="C1519" s="33"/>
      <c r="D1519" s="17"/>
      <c r="E1519" s="36"/>
      <c r="F1519" s="37"/>
      <c r="G1519" s="37"/>
      <c r="H1519" s="37"/>
      <c r="I1519" s="37"/>
      <c r="J1519" s="37"/>
      <c r="K1519" s="44"/>
      <c r="L1519" s="34"/>
      <c r="M1519" s="35"/>
      <c r="N1519" s="35"/>
      <c r="O1519" s="35"/>
      <c r="P1519" s="35"/>
      <c r="Q1519" s="35"/>
      <c r="R1519" s="35"/>
    </row>
    <row r="1520" ht="16.25" spans="1:18">
      <c r="A1520" s="28"/>
      <c r="B1520" s="33"/>
      <c r="C1520" s="33"/>
      <c r="D1520" s="17"/>
      <c r="E1520" s="36"/>
      <c r="F1520" s="37"/>
      <c r="G1520" s="37"/>
      <c r="H1520" s="37"/>
      <c r="I1520" s="37"/>
      <c r="J1520" s="37"/>
      <c r="K1520" s="44"/>
      <c r="L1520" s="34"/>
      <c r="M1520" s="35"/>
      <c r="N1520" s="35"/>
      <c r="O1520" s="35"/>
      <c r="P1520" s="35"/>
      <c r="Q1520" s="35"/>
      <c r="R1520" s="35"/>
    </row>
    <row r="1521" ht="16.25" spans="1:18">
      <c r="A1521" s="28"/>
      <c r="B1521" s="33"/>
      <c r="C1521" s="33"/>
      <c r="D1521" s="17"/>
      <c r="E1521" s="36"/>
      <c r="F1521" s="37"/>
      <c r="G1521" s="37"/>
      <c r="H1521" s="37"/>
      <c r="I1521" s="37"/>
      <c r="J1521" s="37"/>
      <c r="K1521" s="44"/>
      <c r="L1521" s="34"/>
      <c r="M1521" s="35"/>
      <c r="N1521" s="35"/>
      <c r="O1521" s="35"/>
      <c r="P1521" s="35"/>
      <c r="Q1521" s="35"/>
      <c r="R1521" s="35"/>
    </row>
    <row r="1522" ht="16.25" spans="1:18">
      <c r="A1522" s="28"/>
      <c r="B1522" s="33"/>
      <c r="C1522" s="33"/>
      <c r="D1522" s="17"/>
      <c r="E1522" s="36"/>
      <c r="F1522" s="37"/>
      <c r="G1522" s="37"/>
      <c r="H1522" s="37"/>
      <c r="I1522" s="37"/>
      <c r="J1522" s="37"/>
      <c r="K1522" s="44"/>
      <c r="L1522" s="34"/>
      <c r="M1522" s="35"/>
      <c r="N1522" s="35"/>
      <c r="O1522" s="35"/>
      <c r="P1522" s="35"/>
      <c r="Q1522" s="35"/>
      <c r="R1522" s="35"/>
    </row>
    <row r="1523" ht="16.25" spans="1:18">
      <c r="A1523" s="28"/>
      <c r="B1523" s="33"/>
      <c r="C1523" s="33"/>
      <c r="D1523" s="17"/>
      <c r="E1523" s="36"/>
      <c r="F1523" s="37"/>
      <c r="G1523" s="37"/>
      <c r="H1523" s="37"/>
      <c r="I1523" s="37"/>
      <c r="J1523" s="37"/>
      <c r="K1523" s="45"/>
      <c r="L1523" s="34"/>
      <c r="M1523" s="35"/>
      <c r="N1523" s="35"/>
      <c r="O1523" s="35"/>
      <c r="P1523" s="35"/>
      <c r="Q1523" s="35"/>
      <c r="R1523" s="35"/>
    </row>
    <row r="1524" ht="16.25" spans="1:18">
      <c r="A1524" s="28"/>
      <c r="B1524" s="33"/>
      <c r="C1524" s="33"/>
      <c r="D1524" s="17"/>
      <c r="E1524" s="36"/>
      <c r="F1524" s="37"/>
      <c r="G1524" s="37"/>
      <c r="H1524" s="37"/>
      <c r="I1524" s="37"/>
      <c r="J1524" s="37"/>
      <c r="K1524" s="44"/>
      <c r="L1524" s="34"/>
      <c r="M1524" s="35"/>
      <c r="N1524" s="35"/>
      <c r="O1524" s="35"/>
      <c r="P1524" s="35"/>
      <c r="Q1524" s="35"/>
      <c r="R1524" s="35"/>
    </row>
    <row r="1525" ht="16.25" spans="1:18">
      <c r="A1525" s="28"/>
      <c r="B1525" s="33"/>
      <c r="C1525" s="33"/>
      <c r="D1525" s="17"/>
      <c r="E1525" s="36"/>
      <c r="F1525" s="37"/>
      <c r="G1525" s="37"/>
      <c r="H1525" s="37"/>
      <c r="I1525" s="37"/>
      <c r="J1525" s="37"/>
      <c r="K1525" s="44"/>
      <c r="L1525" s="34"/>
      <c r="M1525" s="35"/>
      <c r="N1525" s="35"/>
      <c r="O1525" s="35"/>
      <c r="P1525" s="35"/>
      <c r="Q1525" s="35"/>
      <c r="R1525" s="35"/>
    </row>
    <row r="1526" ht="16.25" spans="1:18">
      <c r="A1526" s="28"/>
      <c r="B1526" s="33"/>
      <c r="C1526" s="33"/>
      <c r="D1526" s="17"/>
      <c r="E1526" s="36"/>
      <c r="F1526" s="37"/>
      <c r="G1526" s="37"/>
      <c r="H1526" s="37"/>
      <c r="I1526" s="37"/>
      <c r="J1526" s="37"/>
      <c r="K1526" s="44"/>
      <c r="L1526" s="34"/>
      <c r="M1526" s="35"/>
      <c r="N1526" s="35"/>
      <c r="O1526" s="35"/>
      <c r="P1526" s="35"/>
      <c r="Q1526" s="35"/>
      <c r="R1526" s="35"/>
    </row>
    <row r="1527" ht="16.25" spans="1:18">
      <c r="A1527" s="28"/>
      <c r="B1527" s="33"/>
      <c r="C1527" s="33"/>
      <c r="D1527" s="17"/>
      <c r="E1527" s="36"/>
      <c r="F1527" s="37"/>
      <c r="G1527" s="37"/>
      <c r="H1527" s="37"/>
      <c r="I1527" s="37"/>
      <c r="J1527" s="37"/>
      <c r="K1527" s="44"/>
      <c r="L1527" s="34"/>
      <c r="M1527" s="35"/>
      <c r="N1527" s="35"/>
      <c r="O1527" s="35"/>
      <c r="P1527" s="35"/>
      <c r="Q1527" s="35"/>
      <c r="R1527" s="35"/>
    </row>
    <row r="1528" ht="16.25" spans="1:18">
      <c r="A1528" s="28"/>
      <c r="B1528" s="33"/>
      <c r="C1528" s="33"/>
      <c r="D1528" s="17"/>
      <c r="E1528" s="36"/>
      <c r="F1528" s="37"/>
      <c r="G1528" s="37"/>
      <c r="H1528" s="37"/>
      <c r="I1528" s="37"/>
      <c r="J1528" s="37"/>
      <c r="K1528" s="44"/>
      <c r="L1528" s="34"/>
      <c r="M1528" s="35"/>
      <c r="N1528" s="35"/>
      <c r="O1528" s="35"/>
      <c r="P1528" s="35"/>
      <c r="Q1528" s="35"/>
      <c r="R1528" s="35"/>
    </row>
    <row r="1529" ht="16.25" spans="1:18">
      <c r="A1529" s="28"/>
      <c r="B1529" s="33"/>
      <c r="C1529" s="33"/>
      <c r="D1529" s="17"/>
      <c r="E1529" s="36"/>
      <c r="F1529" s="37"/>
      <c r="G1529" s="37"/>
      <c r="H1529" s="37"/>
      <c r="I1529" s="37"/>
      <c r="J1529" s="37"/>
      <c r="K1529" s="44"/>
      <c r="L1529" s="34"/>
      <c r="M1529" s="35"/>
      <c r="N1529" s="35"/>
      <c r="O1529" s="35"/>
      <c r="P1529" s="35"/>
      <c r="Q1529" s="35"/>
      <c r="R1529" s="35"/>
    </row>
    <row r="1530" ht="16.25" spans="1:18">
      <c r="A1530" s="28"/>
      <c r="B1530" s="33"/>
      <c r="C1530" s="33"/>
      <c r="D1530" s="17"/>
      <c r="E1530" s="36"/>
      <c r="F1530" s="37"/>
      <c r="G1530" s="37"/>
      <c r="H1530" s="37"/>
      <c r="I1530" s="37"/>
      <c r="J1530" s="37"/>
      <c r="K1530" s="44"/>
      <c r="L1530" s="34"/>
      <c r="M1530" s="35"/>
      <c r="N1530" s="35"/>
      <c r="O1530" s="35"/>
      <c r="P1530" s="35"/>
      <c r="Q1530" s="35"/>
      <c r="R1530" s="35"/>
    </row>
    <row r="1531" ht="16.25" spans="1:18">
      <c r="A1531" s="28"/>
      <c r="B1531" s="33"/>
      <c r="C1531" s="33"/>
      <c r="D1531" s="17"/>
      <c r="E1531" s="36"/>
      <c r="F1531" s="37"/>
      <c r="G1531" s="37"/>
      <c r="H1531" s="37"/>
      <c r="I1531" s="37"/>
      <c r="J1531" s="37"/>
      <c r="K1531" s="44"/>
      <c r="L1531" s="34"/>
      <c r="M1531" s="35"/>
      <c r="N1531" s="35"/>
      <c r="O1531" s="35"/>
      <c r="P1531" s="35"/>
      <c r="Q1531" s="35"/>
      <c r="R1531" s="35"/>
    </row>
    <row r="1532" ht="16.25" spans="1:18">
      <c r="A1532" s="28"/>
      <c r="B1532" s="33"/>
      <c r="C1532" s="33"/>
      <c r="D1532" s="17"/>
      <c r="E1532" s="36"/>
      <c r="F1532" s="37"/>
      <c r="G1532" s="37"/>
      <c r="H1532" s="37"/>
      <c r="I1532" s="37"/>
      <c r="J1532" s="37"/>
      <c r="K1532" s="45"/>
      <c r="L1532" s="34"/>
      <c r="M1532" s="35"/>
      <c r="N1532" s="35"/>
      <c r="O1532" s="35"/>
      <c r="P1532" s="35"/>
      <c r="Q1532" s="35"/>
      <c r="R1532" s="35"/>
    </row>
    <row r="1533" ht="16.25" spans="1:18">
      <c r="A1533" s="28"/>
      <c r="B1533" s="33"/>
      <c r="C1533" s="33"/>
      <c r="D1533" s="17"/>
      <c r="E1533" s="36"/>
      <c r="F1533" s="37"/>
      <c r="G1533" s="37"/>
      <c r="H1533" s="37"/>
      <c r="I1533" s="37"/>
      <c r="J1533" s="37"/>
      <c r="K1533" s="44"/>
      <c r="L1533" s="34"/>
      <c r="M1533" s="35"/>
      <c r="N1533" s="35"/>
      <c r="O1533" s="35"/>
      <c r="P1533" s="35"/>
      <c r="Q1533" s="35"/>
      <c r="R1533" s="35"/>
    </row>
    <row r="1534" ht="16.25" spans="1:18">
      <c r="A1534" s="28"/>
      <c r="B1534" s="33"/>
      <c r="C1534" s="33"/>
      <c r="D1534" s="17"/>
      <c r="E1534" s="36"/>
      <c r="F1534" s="37"/>
      <c r="G1534" s="37"/>
      <c r="H1534" s="37"/>
      <c r="I1534" s="37"/>
      <c r="J1534" s="37"/>
      <c r="K1534" s="44"/>
      <c r="L1534" s="34"/>
      <c r="M1534" s="35"/>
      <c r="N1534" s="35"/>
      <c r="O1534" s="35"/>
      <c r="P1534" s="35"/>
      <c r="Q1534" s="35"/>
      <c r="R1534" s="35"/>
    </row>
    <row r="1535" ht="16.25" spans="1:18">
      <c r="A1535" s="28"/>
      <c r="B1535" s="33"/>
      <c r="C1535" s="33"/>
      <c r="D1535" s="17"/>
      <c r="E1535" s="36"/>
      <c r="F1535" s="37"/>
      <c r="G1535" s="37"/>
      <c r="H1535" s="37"/>
      <c r="I1535" s="37"/>
      <c r="J1535" s="37"/>
      <c r="K1535" s="44"/>
      <c r="L1535" s="34"/>
      <c r="M1535" s="35"/>
      <c r="N1535" s="35"/>
      <c r="O1535" s="35"/>
      <c r="P1535" s="35"/>
      <c r="Q1535" s="35"/>
      <c r="R1535" s="35"/>
    </row>
    <row r="1536" ht="16.25" spans="1:18">
      <c r="A1536" s="28"/>
      <c r="B1536" s="33"/>
      <c r="C1536" s="33"/>
      <c r="D1536" s="17"/>
      <c r="E1536" s="36"/>
      <c r="F1536" s="37"/>
      <c r="G1536" s="37"/>
      <c r="H1536" s="37"/>
      <c r="I1536" s="37"/>
      <c r="J1536" s="37"/>
      <c r="K1536" s="44"/>
      <c r="L1536" s="34"/>
      <c r="M1536" s="35"/>
      <c r="N1536" s="35"/>
      <c r="O1536" s="35"/>
      <c r="P1536" s="35"/>
      <c r="Q1536" s="35"/>
      <c r="R1536" s="35"/>
    </row>
    <row r="1537" ht="16.25" spans="1:18">
      <c r="A1537" s="28"/>
      <c r="B1537" s="33"/>
      <c r="C1537" s="33"/>
      <c r="D1537" s="17"/>
      <c r="E1537" s="36"/>
      <c r="F1537" s="37"/>
      <c r="G1537" s="37"/>
      <c r="H1537" s="37"/>
      <c r="I1537" s="37"/>
      <c r="J1537" s="37"/>
      <c r="K1537" s="44"/>
      <c r="L1537" s="34"/>
      <c r="M1537" s="35"/>
      <c r="N1537" s="35"/>
      <c r="O1537" s="35"/>
      <c r="P1537" s="35"/>
      <c r="Q1537" s="35"/>
      <c r="R1537" s="35"/>
    </row>
    <row r="1538" ht="16.25" spans="1:18">
      <c r="A1538" s="28"/>
      <c r="B1538" s="33"/>
      <c r="C1538" s="33"/>
      <c r="D1538" s="17"/>
      <c r="E1538" s="36"/>
      <c r="F1538" s="37"/>
      <c r="G1538" s="37"/>
      <c r="H1538" s="37"/>
      <c r="I1538" s="37"/>
      <c r="J1538" s="37"/>
      <c r="K1538" s="44"/>
      <c r="L1538" s="34"/>
      <c r="M1538" s="35"/>
      <c r="N1538" s="35"/>
      <c r="O1538" s="35"/>
      <c r="P1538" s="35"/>
      <c r="Q1538" s="35"/>
      <c r="R1538" s="35"/>
    </row>
    <row r="1539" ht="16.25" spans="1:18">
      <c r="A1539" s="28"/>
      <c r="B1539" s="33"/>
      <c r="C1539" s="33"/>
      <c r="D1539" s="17"/>
      <c r="E1539" s="36"/>
      <c r="F1539" s="37"/>
      <c r="G1539" s="37"/>
      <c r="H1539" s="37"/>
      <c r="I1539" s="37"/>
      <c r="J1539" s="37"/>
      <c r="K1539" s="44"/>
      <c r="L1539" s="34"/>
      <c r="M1539" s="35"/>
      <c r="N1539" s="35"/>
      <c r="O1539" s="35"/>
      <c r="P1539" s="35"/>
      <c r="Q1539" s="35"/>
      <c r="R1539" s="35"/>
    </row>
    <row r="1540" ht="16.25" spans="1:18">
      <c r="A1540" s="28"/>
      <c r="B1540" s="33"/>
      <c r="C1540" s="33"/>
      <c r="D1540" s="17"/>
      <c r="E1540" s="36"/>
      <c r="F1540" s="37"/>
      <c r="G1540" s="37"/>
      <c r="H1540" s="37"/>
      <c r="I1540" s="37"/>
      <c r="J1540" s="37"/>
      <c r="K1540" s="44"/>
      <c r="L1540" s="34"/>
      <c r="M1540" s="35"/>
      <c r="N1540" s="35"/>
      <c r="O1540" s="35"/>
      <c r="P1540" s="35"/>
      <c r="Q1540" s="35"/>
      <c r="R1540" s="35"/>
    </row>
    <row r="1541" ht="16.25" spans="1:18">
      <c r="A1541" s="28"/>
      <c r="B1541" s="33"/>
      <c r="C1541" s="33"/>
      <c r="D1541" s="17"/>
      <c r="E1541" s="36"/>
      <c r="F1541" s="37"/>
      <c r="G1541" s="37"/>
      <c r="H1541" s="37"/>
      <c r="I1541" s="37"/>
      <c r="J1541" s="37"/>
      <c r="K1541" s="45"/>
      <c r="L1541" s="34"/>
      <c r="M1541" s="35"/>
      <c r="N1541" s="35"/>
      <c r="O1541" s="35"/>
      <c r="P1541" s="35"/>
      <c r="Q1541" s="35"/>
      <c r="R1541" s="35"/>
    </row>
    <row r="1542" ht="16.25" spans="1:18">
      <c r="A1542" s="28"/>
      <c r="B1542" s="33"/>
      <c r="C1542" s="33"/>
      <c r="D1542" s="17"/>
      <c r="E1542" s="36"/>
      <c r="F1542" s="37"/>
      <c r="G1542" s="37"/>
      <c r="H1542" s="37"/>
      <c r="I1542" s="37"/>
      <c r="J1542" s="37"/>
      <c r="K1542" s="44"/>
      <c r="L1542" s="34"/>
      <c r="M1542" s="35"/>
      <c r="N1542" s="35"/>
      <c r="O1542" s="35"/>
      <c r="P1542" s="35"/>
      <c r="Q1542" s="35"/>
      <c r="R1542" s="35"/>
    </row>
    <row r="1543" ht="16.25" spans="1:18">
      <c r="A1543" s="28"/>
      <c r="B1543" s="33"/>
      <c r="C1543" s="33"/>
      <c r="D1543" s="17"/>
      <c r="E1543" s="36"/>
      <c r="F1543" s="37"/>
      <c r="G1543" s="37"/>
      <c r="H1543" s="37"/>
      <c r="I1543" s="37"/>
      <c r="J1543" s="37"/>
      <c r="K1543" s="44"/>
      <c r="L1543" s="34"/>
      <c r="M1543" s="35"/>
      <c r="N1543" s="35"/>
      <c r="O1543" s="35"/>
      <c r="P1543" s="35"/>
      <c r="Q1543" s="35"/>
      <c r="R1543" s="35"/>
    </row>
    <row r="1544" ht="16.25" spans="1:18">
      <c r="A1544" s="28"/>
      <c r="B1544" s="33"/>
      <c r="C1544" s="33"/>
      <c r="D1544" s="17"/>
      <c r="E1544" s="36"/>
      <c r="F1544" s="37"/>
      <c r="G1544" s="37"/>
      <c r="H1544" s="37"/>
      <c r="I1544" s="37"/>
      <c r="J1544" s="37"/>
      <c r="K1544" s="44"/>
      <c r="L1544" s="34"/>
      <c r="M1544" s="35"/>
      <c r="N1544" s="35"/>
      <c r="O1544" s="35"/>
      <c r="P1544" s="35"/>
      <c r="Q1544" s="35"/>
      <c r="R1544" s="35"/>
    </row>
    <row r="1545" ht="16.25" spans="1:18">
      <c r="A1545" s="28"/>
      <c r="B1545" s="33"/>
      <c r="C1545" s="33"/>
      <c r="D1545" s="17"/>
      <c r="E1545" s="36"/>
      <c r="F1545" s="37"/>
      <c r="G1545" s="37"/>
      <c r="H1545" s="37"/>
      <c r="I1545" s="37"/>
      <c r="J1545" s="37"/>
      <c r="K1545" s="44"/>
      <c r="L1545" s="34"/>
      <c r="M1545" s="35"/>
      <c r="N1545" s="35"/>
      <c r="O1545" s="35"/>
      <c r="P1545" s="35"/>
      <c r="Q1545" s="35"/>
      <c r="R1545" s="35"/>
    </row>
    <row r="1546" ht="16.25" spans="1:18">
      <c r="A1546" s="28"/>
      <c r="B1546" s="33"/>
      <c r="C1546" s="33"/>
      <c r="D1546" s="17"/>
      <c r="E1546" s="36"/>
      <c r="F1546" s="37"/>
      <c r="G1546" s="37"/>
      <c r="H1546" s="37"/>
      <c r="I1546" s="37"/>
      <c r="J1546" s="37"/>
      <c r="K1546" s="44"/>
      <c r="L1546" s="34"/>
      <c r="M1546" s="35"/>
      <c r="N1546" s="35"/>
      <c r="O1546" s="35"/>
      <c r="P1546" s="35"/>
      <c r="Q1546" s="35"/>
      <c r="R1546" s="35"/>
    </row>
    <row r="1547" ht="16.25" spans="1:18">
      <c r="A1547" s="28"/>
      <c r="B1547" s="33"/>
      <c r="C1547" s="33"/>
      <c r="D1547" s="17"/>
      <c r="E1547" s="36"/>
      <c r="F1547" s="37"/>
      <c r="G1547" s="37"/>
      <c r="H1547" s="37"/>
      <c r="I1547" s="37"/>
      <c r="J1547" s="37"/>
      <c r="K1547" s="44"/>
      <c r="L1547" s="34"/>
      <c r="M1547" s="35"/>
      <c r="N1547" s="35"/>
      <c r="O1547" s="35"/>
      <c r="P1547" s="35"/>
      <c r="Q1547" s="35"/>
      <c r="R1547" s="35"/>
    </row>
    <row r="1548" ht="16.25" spans="1:18">
      <c r="A1548" s="28"/>
      <c r="B1548" s="33"/>
      <c r="C1548" s="33"/>
      <c r="D1548" s="17"/>
      <c r="E1548" s="36"/>
      <c r="F1548" s="37"/>
      <c r="G1548" s="37"/>
      <c r="H1548" s="37"/>
      <c r="I1548" s="37"/>
      <c r="J1548" s="37"/>
      <c r="K1548" s="44"/>
      <c r="L1548" s="34"/>
      <c r="M1548" s="35"/>
      <c r="N1548" s="35"/>
      <c r="O1548" s="35"/>
      <c r="P1548" s="35"/>
      <c r="Q1548" s="35"/>
      <c r="R1548" s="35"/>
    </row>
    <row r="1549" ht="16.25" spans="1:18">
      <c r="A1549" s="28"/>
      <c r="B1549" s="33"/>
      <c r="C1549" s="33"/>
      <c r="D1549" s="17"/>
      <c r="E1549" s="36"/>
      <c r="F1549" s="37"/>
      <c r="G1549" s="37"/>
      <c r="H1549" s="37"/>
      <c r="I1549" s="37"/>
      <c r="J1549" s="37"/>
      <c r="K1549" s="44"/>
      <c r="L1549" s="34"/>
      <c r="M1549" s="35"/>
      <c r="N1549" s="35"/>
      <c r="O1549" s="35"/>
      <c r="P1549" s="35"/>
      <c r="Q1549" s="35"/>
      <c r="R1549" s="35"/>
    </row>
    <row r="1550" ht="16.25" spans="1:18">
      <c r="A1550" s="28"/>
      <c r="B1550" s="33"/>
      <c r="C1550" s="33"/>
      <c r="D1550" s="17"/>
      <c r="E1550" s="36"/>
      <c r="F1550" s="37"/>
      <c r="G1550" s="37"/>
      <c r="H1550" s="37"/>
      <c r="I1550" s="37"/>
      <c r="J1550" s="37"/>
      <c r="K1550" s="45"/>
      <c r="L1550" s="34"/>
      <c r="M1550" s="35"/>
      <c r="N1550" s="35"/>
      <c r="O1550" s="35"/>
      <c r="P1550" s="35"/>
      <c r="Q1550" s="35"/>
      <c r="R1550" s="35"/>
    </row>
    <row r="1551" ht="16.25" spans="1:18">
      <c r="A1551" s="28"/>
      <c r="B1551" s="33"/>
      <c r="C1551" s="33"/>
      <c r="D1551" s="17"/>
      <c r="E1551" s="36"/>
      <c r="F1551" s="37"/>
      <c r="G1551" s="37"/>
      <c r="H1551" s="37"/>
      <c r="I1551" s="37"/>
      <c r="J1551" s="37"/>
      <c r="K1551" s="44"/>
      <c r="L1551" s="34"/>
      <c r="M1551" s="35"/>
      <c r="N1551" s="35"/>
      <c r="O1551" s="35"/>
      <c r="P1551" s="35"/>
      <c r="Q1551" s="35"/>
      <c r="R1551" s="35"/>
    </row>
    <row r="1552" ht="16.25" spans="1:18">
      <c r="A1552" s="28"/>
      <c r="B1552" s="33"/>
      <c r="C1552" s="33"/>
      <c r="D1552" s="17"/>
      <c r="E1552" s="36"/>
      <c r="F1552" s="37"/>
      <c r="G1552" s="37"/>
      <c r="H1552" s="37"/>
      <c r="I1552" s="37"/>
      <c r="J1552" s="37"/>
      <c r="K1552" s="44"/>
      <c r="L1552" s="34"/>
      <c r="M1552" s="35"/>
      <c r="N1552" s="35"/>
      <c r="O1552" s="35"/>
      <c r="P1552" s="35"/>
      <c r="Q1552" s="35"/>
      <c r="R1552" s="35"/>
    </row>
    <row r="1553" ht="16.25" spans="1:18">
      <c r="A1553" s="28"/>
      <c r="B1553" s="33"/>
      <c r="C1553" s="33"/>
      <c r="D1553" s="17"/>
      <c r="E1553" s="36"/>
      <c r="F1553" s="37"/>
      <c r="G1553" s="37"/>
      <c r="H1553" s="37"/>
      <c r="I1553" s="37"/>
      <c r="J1553" s="37"/>
      <c r="K1553" s="44"/>
      <c r="L1553" s="34"/>
      <c r="M1553" s="35"/>
      <c r="N1553" s="35"/>
      <c r="O1553" s="35"/>
      <c r="P1553" s="35"/>
      <c r="Q1553" s="35"/>
      <c r="R1553" s="35"/>
    </row>
    <row r="1554" ht="16.25" spans="1:18">
      <c r="A1554" s="28"/>
      <c r="B1554" s="33"/>
      <c r="C1554" s="33"/>
      <c r="D1554" s="17"/>
      <c r="E1554" s="36"/>
      <c r="F1554" s="37"/>
      <c r="G1554" s="37"/>
      <c r="H1554" s="37"/>
      <c r="I1554" s="37"/>
      <c r="J1554" s="37"/>
      <c r="K1554" s="44"/>
      <c r="L1554" s="34"/>
      <c r="M1554" s="35"/>
      <c r="N1554" s="35"/>
      <c r="O1554" s="35"/>
      <c r="P1554" s="35"/>
      <c r="Q1554" s="35"/>
      <c r="R1554" s="35"/>
    </row>
    <row r="1555" ht="16.25" spans="1:18">
      <c r="A1555" s="28"/>
      <c r="B1555" s="33"/>
      <c r="C1555" s="33"/>
      <c r="D1555" s="17"/>
      <c r="E1555" s="36"/>
      <c r="F1555" s="37"/>
      <c r="G1555" s="37"/>
      <c r="H1555" s="37"/>
      <c r="I1555" s="37"/>
      <c r="J1555" s="37"/>
      <c r="K1555" s="44"/>
      <c r="L1555" s="34"/>
      <c r="M1555" s="35"/>
      <c r="N1555" s="35"/>
      <c r="O1555" s="35"/>
      <c r="P1555" s="35"/>
      <c r="Q1555" s="35"/>
      <c r="R1555" s="35"/>
    </row>
    <row r="1556" ht="16.25" spans="1:18">
      <c r="A1556" s="28"/>
      <c r="B1556" s="33"/>
      <c r="C1556" s="33"/>
      <c r="D1556" s="17"/>
      <c r="E1556" s="36"/>
      <c r="F1556" s="37"/>
      <c r="G1556" s="37"/>
      <c r="H1556" s="37"/>
      <c r="I1556" s="37"/>
      <c r="J1556" s="37"/>
      <c r="K1556" s="44"/>
      <c r="L1556" s="34"/>
      <c r="M1556" s="35"/>
      <c r="N1556" s="35"/>
      <c r="O1556" s="35"/>
      <c r="P1556" s="35"/>
      <c r="Q1556" s="35"/>
      <c r="R1556" s="35"/>
    </row>
    <row r="1557" ht="16.25" spans="1:18">
      <c r="A1557" s="28"/>
      <c r="B1557" s="33"/>
      <c r="C1557" s="33"/>
      <c r="D1557" s="17"/>
      <c r="E1557" s="36"/>
      <c r="F1557" s="37"/>
      <c r="G1557" s="37"/>
      <c r="H1557" s="37"/>
      <c r="I1557" s="37"/>
      <c r="J1557" s="37"/>
      <c r="K1557" s="44"/>
      <c r="L1557" s="34"/>
      <c r="M1557" s="35"/>
      <c r="N1557" s="35"/>
      <c r="O1557" s="35"/>
      <c r="P1557" s="35"/>
      <c r="Q1557" s="35"/>
      <c r="R1557" s="35"/>
    </row>
    <row r="1558" ht="16.25" spans="1:18">
      <c r="A1558" s="28"/>
      <c r="B1558" s="33"/>
      <c r="C1558" s="33"/>
      <c r="D1558" s="17"/>
      <c r="E1558" s="36"/>
      <c r="F1558" s="37"/>
      <c r="G1558" s="37"/>
      <c r="H1558" s="37"/>
      <c r="I1558" s="37"/>
      <c r="J1558" s="37"/>
      <c r="K1558" s="44"/>
      <c r="L1558" s="34"/>
      <c r="M1558" s="35"/>
      <c r="N1558" s="35"/>
      <c r="O1558" s="35"/>
      <c r="P1558" s="35"/>
      <c r="Q1558" s="35"/>
      <c r="R1558" s="35"/>
    </row>
    <row r="1559" ht="16.25" spans="1:18">
      <c r="A1559" s="28"/>
      <c r="B1559" s="33"/>
      <c r="C1559" s="33"/>
      <c r="D1559" s="17"/>
      <c r="E1559" s="36"/>
      <c r="F1559" s="37"/>
      <c r="G1559" s="37"/>
      <c r="H1559" s="37"/>
      <c r="I1559" s="37"/>
      <c r="J1559" s="37"/>
      <c r="K1559" s="45"/>
      <c r="L1559" s="34"/>
      <c r="M1559" s="35"/>
      <c r="N1559" s="35"/>
      <c r="O1559" s="35"/>
      <c r="P1559" s="35"/>
      <c r="Q1559" s="35"/>
      <c r="R1559" s="35"/>
    </row>
    <row r="1560" ht="16.25" spans="1:18">
      <c r="A1560" s="28"/>
      <c r="B1560" s="33"/>
      <c r="C1560" s="33"/>
      <c r="D1560" s="17"/>
      <c r="E1560" s="36"/>
      <c r="F1560" s="37"/>
      <c r="G1560" s="37"/>
      <c r="H1560" s="37"/>
      <c r="I1560" s="37"/>
      <c r="J1560" s="37"/>
      <c r="K1560" s="44"/>
      <c r="L1560" s="34"/>
      <c r="M1560" s="35"/>
      <c r="N1560" s="35"/>
      <c r="O1560" s="35"/>
      <c r="P1560" s="35"/>
      <c r="Q1560" s="35"/>
      <c r="R1560" s="35"/>
    </row>
    <row r="1561" ht="16.25" spans="1:18">
      <c r="A1561" s="28"/>
      <c r="B1561" s="33"/>
      <c r="C1561" s="33"/>
      <c r="D1561" s="17"/>
      <c r="E1561" s="36"/>
      <c r="F1561" s="37"/>
      <c r="G1561" s="37"/>
      <c r="H1561" s="37"/>
      <c r="I1561" s="37"/>
      <c r="J1561" s="37"/>
      <c r="K1561" s="44"/>
      <c r="L1561" s="34"/>
      <c r="M1561" s="35"/>
      <c r="N1561" s="35"/>
      <c r="O1561" s="35"/>
      <c r="P1561" s="35"/>
      <c r="Q1561" s="35"/>
      <c r="R1561" s="35"/>
    </row>
    <row r="1562" ht="16.25" spans="1:18">
      <c r="A1562" s="28"/>
      <c r="B1562" s="33"/>
      <c r="C1562" s="33"/>
      <c r="D1562" s="17"/>
      <c r="E1562" s="36"/>
      <c r="F1562" s="37"/>
      <c r="G1562" s="37"/>
      <c r="H1562" s="37"/>
      <c r="I1562" s="37"/>
      <c r="J1562" s="37"/>
      <c r="K1562" s="44"/>
      <c r="L1562" s="34"/>
      <c r="M1562" s="35"/>
      <c r="N1562" s="35"/>
      <c r="O1562" s="35"/>
      <c r="P1562" s="35"/>
      <c r="Q1562" s="35"/>
      <c r="R1562" s="35"/>
    </row>
    <row r="1563" ht="16.25" spans="1:18">
      <c r="A1563" s="28"/>
      <c r="B1563" s="33"/>
      <c r="C1563" s="33"/>
      <c r="D1563" s="17"/>
      <c r="E1563" s="36"/>
      <c r="F1563" s="37"/>
      <c r="G1563" s="37"/>
      <c r="H1563" s="37"/>
      <c r="I1563" s="37"/>
      <c r="J1563" s="37"/>
      <c r="K1563" s="44"/>
      <c r="L1563" s="34"/>
      <c r="M1563" s="35"/>
      <c r="N1563" s="35"/>
      <c r="O1563" s="35"/>
      <c r="P1563" s="35"/>
      <c r="Q1563" s="35"/>
      <c r="R1563" s="35"/>
    </row>
    <row r="1564" ht="16.25" spans="1:18">
      <c r="A1564" s="28"/>
      <c r="B1564" s="33"/>
      <c r="C1564" s="33"/>
      <c r="D1564" s="17"/>
      <c r="E1564" s="36"/>
      <c r="F1564" s="37"/>
      <c r="G1564" s="37"/>
      <c r="H1564" s="37"/>
      <c r="I1564" s="37"/>
      <c r="J1564" s="37"/>
      <c r="K1564" s="44"/>
      <c r="L1564" s="34"/>
      <c r="M1564" s="35"/>
      <c r="N1564" s="35"/>
      <c r="O1564" s="35"/>
      <c r="P1564" s="35"/>
      <c r="Q1564" s="35"/>
      <c r="R1564" s="35"/>
    </row>
    <row r="1565" ht="16.25" spans="1:18">
      <c r="A1565" s="28"/>
      <c r="B1565" s="33"/>
      <c r="C1565" s="33"/>
      <c r="D1565" s="17"/>
      <c r="E1565" s="36"/>
      <c r="F1565" s="37"/>
      <c r="G1565" s="37"/>
      <c r="H1565" s="37"/>
      <c r="I1565" s="37"/>
      <c r="J1565" s="37"/>
      <c r="K1565" s="44"/>
      <c r="L1565" s="34"/>
      <c r="M1565" s="35"/>
      <c r="N1565" s="35"/>
      <c r="O1565" s="35"/>
      <c r="P1565" s="35"/>
      <c r="Q1565" s="35"/>
      <c r="R1565" s="35"/>
    </row>
    <row r="1566" ht="16.25" spans="1:18">
      <c r="A1566" s="28"/>
      <c r="B1566" s="33"/>
      <c r="C1566" s="33"/>
      <c r="D1566" s="17"/>
      <c r="E1566" s="36"/>
      <c r="F1566" s="37"/>
      <c r="G1566" s="37"/>
      <c r="H1566" s="37"/>
      <c r="I1566" s="37"/>
      <c r="J1566" s="37"/>
      <c r="K1566" s="44"/>
      <c r="L1566" s="34"/>
      <c r="M1566" s="35"/>
      <c r="N1566" s="35"/>
      <c r="O1566" s="35"/>
      <c r="P1566" s="35"/>
      <c r="Q1566" s="35"/>
      <c r="R1566" s="35"/>
    </row>
    <row r="1567" ht="16.25" spans="1:18">
      <c r="A1567" s="28"/>
      <c r="B1567" s="33"/>
      <c r="C1567" s="33"/>
      <c r="D1567" s="17"/>
      <c r="E1567" s="36"/>
      <c r="F1567" s="37"/>
      <c r="G1567" s="37"/>
      <c r="H1567" s="37"/>
      <c r="I1567" s="37"/>
      <c r="J1567" s="37"/>
      <c r="K1567" s="44"/>
      <c r="L1567" s="34"/>
      <c r="M1567" s="35"/>
      <c r="N1567" s="35"/>
      <c r="O1567" s="35"/>
      <c r="P1567" s="35"/>
      <c r="Q1567" s="35"/>
      <c r="R1567" s="35"/>
    </row>
    <row r="1568" ht="16.25" spans="1:18">
      <c r="A1568" s="28"/>
      <c r="B1568" s="33"/>
      <c r="C1568" s="33"/>
      <c r="D1568" s="17"/>
      <c r="E1568" s="36"/>
      <c r="F1568" s="37"/>
      <c r="G1568" s="37"/>
      <c r="H1568" s="37"/>
      <c r="I1568" s="37"/>
      <c r="J1568" s="37"/>
      <c r="K1568" s="45"/>
      <c r="L1568" s="34"/>
      <c r="M1568" s="35"/>
      <c r="N1568" s="35"/>
      <c r="O1568" s="35"/>
      <c r="P1568" s="35"/>
      <c r="Q1568" s="35"/>
      <c r="R1568" s="35"/>
    </row>
    <row r="1569" ht="16.25" spans="1:18">
      <c r="A1569" s="28"/>
      <c r="B1569" s="33"/>
      <c r="C1569" s="33"/>
      <c r="D1569" s="17"/>
      <c r="E1569" s="36"/>
      <c r="F1569" s="37"/>
      <c r="G1569" s="37"/>
      <c r="H1569" s="37"/>
      <c r="I1569" s="37"/>
      <c r="J1569" s="37"/>
      <c r="K1569" s="44"/>
      <c r="L1569" s="34"/>
      <c r="M1569" s="35"/>
      <c r="N1569" s="35"/>
      <c r="O1569" s="35"/>
      <c r="P1569" s="35"/>
      <c r="Q1569" s="35"/>
      <c r="R1569" s="35"/>
    </row>
    <row r="1570" ht="16.25" spans="1:18">
      <c r="A1570" s="28"/>
      <c r="B1570" s="33"/>
      <c r="C1570" s="33"/>
      <c r="D1570" s="17"/>
      <c r="E1570" s="36"/>
      <c r="F1570" s="37"/>
      <c r="G1570" s="37"/>
      <c r="H1570" s="37"/>
      <c r="I1570" s="37"/>
      <c r="J1570" s="37"/>
      <c r="K1570" s="44"/>
      <c r="L1570" s="34"/>
      <c r="M1570" s="35"/>
      <c r="N1570" s="35"/>
      <c r="O1570" s="35"/>
      <c r="P1570" s="35"/>
      <c r="Q1570" s="35"/>
      <c r="R1570" s="35"/>
    </row>
    <row r="1571" ht="16.25" spans="1:18">
      <c r="A1571" s="28"/>
      <c r="B1571" s="33"/>
      <c r="C1571" s="33"/>
      <c r="D1571" s="17"/>
      <c r="E1571" s="36"/>
      <c r="F1571" s="37"/>
      <c r="G1571" s="37"/>
      <c r="H1571" s="37"/>
      <c r="I1571" s="37"/>
      <c r="J1571" s="37"/>
      <c r="K1571" s="44"/>
      <c r="L1571" s="34"/>
      <c r="M1571" s="35"/>
      <c r="N1571" s="35"/>
      <c r="O1571" s="35"/>
      <c r="P1571" s="35"/>
      <c r="Q1571" s="35"/>
      <c r="R1571" s="35"/>
    </row>
    <row r="1572" ht="16.25" spans="1:18">
      <c r="A1572" s="28"/>
      <c r="B1572" s="33"/>
      <c r="C1572" s="33"/>
      <c r="D1572" s="17"/>
      <c r="E1572" s="36"/>
      <c r="F1572" s="37"/>
      <c r="G1572" s="37"/>
      <c r="H1572" s="37"/>
      <c r="I1572" s="37"/>
      <c r="J1572" s="37"/>
      <c r="K1572" s="44"/>
      <c r="L1572" s="34"/>
      <c r="M1572" s="35"/>
      <c r="N1572" s="35"/>
      <c r="O1572" s="35"/>
      <c r="P1572" s="35"/>
      <c r="Q1572" s="35"/>
      <c r="R1572" s="35"/>
    </row>
    <row r="1573" ht="16.25" spans="1:18">
      <c r="A1573" s="28"/>
      <c r="B1573" s="33"/>
      <c r="C1573" s="33"/>
      <c r="D1573" s="17"/>
      <c r="E1573" s="36"/>
      <c r="F1573" s="37"/>
      <c r="G1573" s="37"/>
      <c r="H1573" s="37"/>
      <c r="I1573" s="37"/>
      <c r="J1573" s="37"/>
      <c r="K1573" s="44"/>
      <c r="L1573" s="34"/>
      <c r="M1573" s="35"/>
      <c r="N1573" s="35"/>
      <c r="O1573" s="35"/>
      <c r="P1573" s="35"/>
      <c r="Q1573" s="35"/>
      <c r="R1573" s="35"/>
    </row>
    <row r="1574" ht="16.25" spans="1:18">
      <c r="A1574" s="28"/>
      <c r="B1574" s="33"/>
      <c r="C1574" s="33"/>
      <c r="D1574" s="17"/>
      <c r="E1574" s="36"/>
      <c r="F1574" s="37"/>
      <c r="G1574" s="37"/>
      <c r="H1574" s="37"/>
      <c r="I1574" s="37"/>
      <c r="J1574" s="37"/>
      <c r="K1574" s="44"/>
      <c r="L1574" s="34"/>
      <c r="M1574" s="35"/>
      <c r="N1574" s="35"/>
      <c r="O1574" s="35"/>
      <c r="P1574" s="35"/>
      <c r="Q1574" s="35"/>
      <c r="R1574" s="35"/>
    </row>
    <row r="1575" ht="16.25" spans="1:18">
      <c r="A1575" s="28"/>
      <c r="B1575" s="33"/>
      <c r="C1575" s="33"/>
      <c r="D1575" s="17"/>
      <c r="E1575" s="36"/>
      <c r="F1575" s="37"/>
      <c r="G1575" s="37"/>
      <c r="H1575" s="37"/>
      <c r="I1575" s="37"/>
      <c r="J1575" s="37"/>
      <c r="K1575" s="44"/>
      <c r="L1575" s="34"/>
      <c r="M1575" s="35"/>
      <c r="N1575" s="35"/>
      <c r="O1575" s="35"/>
      <c r="P1575" s="35"/>
      <c r="Q1575" s="35"/>
      <c r="R1575" s="35"/>
    </row>
    <row r="1576" ht="16.25" spans="1:18">
      <c r="A1576" s="28"/>
      <c r="B1576" s="33"/>
      <c r="C1576" s="33"/>
      <c r="D1576" s="17"/>
      <c r="E1576" s="36"/>
      <c r="F1576" s="37"/>
      <c r="G1576" s="37"/>
      <c r="H1576" s="37"/>
      <c r="I1576" s="37"/>
      <c r="J1576" s="37"/>
      <c r="K1576" s="44"/>
      <c r="L1576" s="34"/>
      <c r="M1576" s="35"/>
      <c r="N1576" s="35"/>
      <c r="O1576" s="35"/>
      <c r="P1576" s="35"/>
      <c r="Q1576" s="35"/>
      <c r="R1576" s="35"/>
    </row>
    <row r="1577" ht="16.25" spans="1:18">
      <c r="A1577" s="28"/>
      <c r="B1577" s="33"/>
      <c r="C1577" s="33"/>
      <c r="D1577" s="17"/>
      <c r="E1577" s="36"/>
      <c r="F1577" s="37"/>
      <c r="G1577" s="37"/>
      <c r="H1577" s="37"/>
      <c r="I1577" s="37"/>
      <c r="J1577" s="37"/>
      <c r="K1577" s="45"/>
      <c r="L1577" s="34"/>
      <c r="M1577" s="35"/>
      <c r="N1577" s="35"/>
      <c r="O1577" s="35"/>
      <c r="P1577" s="35"/>
      <c r="Q1577" s="35"/>
      <c r="R1577" s="35"/>
    </row>
    <row r="1578" ht="16.25" spans="1:18">
      <c r="A1578" s="28"/>
      <c r="B1578" s="33"/>
      <c r="C1578" s="33"/>
      <c r="D1578" s="17"/>
      <c r="E1578" s="36"/>
      <c r="F1578" s="37"/>
      <c r="G1578" s="37"/>
      <c r="H1578" s="37"/>
      <c r="I1578" s="37"/>
      <c r="J1578" s="37"/>
      <c r="K1578" s="44"/>
      <c r="L1578" s="34"/>
      <c r="M1578" s="35"/>
      <c r="N1578" s="35"/>
      <c r="O1578" s="35"/>
      <c r="P1578" s="35"/>
      <c r="Q1578" s="35"/>
      <c r="R1578" s="35"/>
    </row>
    <row r="1579" ht="16.25" spans="1:18">
      <c r="A1579" s="28"/>
      <c r="B1579" s="33"/>
      <c r="C1579" s="33"/>
      <c r="D1579" s="17"/>
      <c r="E1579" s="36"/>
      <c r="F1579" s="37"/>
      <c r="G1579" s="37"/>
      <c r="H1579" s="37"/>
      <c r="I1579" s="37"/>
      <c r="J1579" s="37"/>
      <c r="K1579" s="44"/>
      <c r="L1579" s="34"/>
      <c r="M1579" s="35"/>
      <c r="N1579" s="35"/>
      <c r="O1579" s="35"/>
      <c r="P1579" s="35"/>
      <c r="Q1579" s="35"/>
      <c r="R1579" s="35"/>
    </row>
    <row r="1580" ht="16.25" spans="1:18">
      <c r="A1580" s="28"/>
      <c r="B1580" s="33"/>
      <c r="C1580" s="33"/>
      <c r="D1580" s="17"/>
      <c r="E1580" s="36"/>
      <c r="F1580" s="37"/>
      <c r="G1580" s="37"/>
      <c r="H1580" s="37"/>
      <c r="I1580" s="37"/>
      <c r="J1580" s="37"/>
      <c r="K1580" s="44"/>
      <c r="L1580" s="34"/>
      <c r="M1580" s="35"/>
      <c r="N1580" s="35"/>
      <c r="O1580" s="35"/>
      <c r="P1580" s="35"/>
      <c r="Q1580" s="35"/>
      <c r="R1580" s="35"/>
    </row>
    <row r="1581" ht="16.25" spans="1:18">
      <c r="A1581" s="28"/>
      <c r="B1581" s="33"/>
      <c r="C1581" s="33"/>
      <c r="D1581" s="17"/>
      <c r="E1581" s="36"/>
      <c r="F1581" s="37"/>
      <c r="G1581" s="37"/>
      <c r="H1581" s="37"/>
      <c r="I1581" s="37"/>
      <c r="J1581" s="37"/>
      <c r="K1581" s="44"/>
      <c r="L1581" s="34"/>
      <c r="M1581" s="35"/>
      <c r="N1581" s="35"/>
      <c r="O1581" s="35"/>
      <c r="P1581" s="35"/>
      <c r="Q1581" s="35"/>
      <c r="R1581" s="35"/>
    </row>
    <row r="1582" ht="16.25" spans="1:18">
      <c r="A1582" s="28"/>
      <c r="B1582" s="33"/>
      <c r="C1582" s="33"/>
      <c r="D1582" s="17"/>
      <c r="E1582" s="36"/>
      <c r="F1582" s="37"/>
      <c r="G1582" s="37"/>
      <c r="H1582" s="37"/>
      <c r="I1582" s="37"/>
      <c r="J1582" s="37"/>
      <c r="K1582" s="44"/>
      <c r="L1582" s="34"/>
      <c r="M1582" s="35"/>
      <c r="N1582" s="35"/>
      <c r="O1582" s="35"/>
      <c r="P1582" s="35"/>
      <c r="Q1582" s="35"/>
      <c r="R1582" s="35"/>
    </row>
    <row r="1583" ht="16.25" spans="1:18">
      <c r="A1583" s="28"/>
      <c r="B1583" s="33"/>
      <c r="C1583" s="33"/>
      <c r="D1583" s="17"/>
      <c r="E1583" s="36"/>
      <c r="F1583" s="37"/>
      <c r="G1583" s="37"/>
      <c r="H1583" s="37"/>
      <c r="I1583" s="37"/>
      <c r="J1583" s="37"/>
      <c r="K1583" s="44"/>
      <c r="L1583" s="34"/>
      <c r="M1583" s="35"/>
      <c r="N1583" s="35"/>
      <c r="O1583" s="35"/>
      <c r="P1583" s="35"/>
      <c r="Q1583" s="35"/>
      <c r="R1583" s="35"/>
    </row>
    <row r="1584" ht="16.25" spans="1:18">
      <c r="A1584" s="28"/>
      <c r="B1584" s="33"/>
      <c r="C1584" s="33"/>
      <c r="D1584" s="17"/>
      <c r="E1584" s="36"/>
      <c r="F1584" s="37"/>
      <c r="G1584" s="37"/>
      <c r="H1584" s="37"/>
      <c r="I1584" s="37"/>
      <c r="J1584" s="37"/>
      <c r="K1584" s="44"/>
      <c r="L1584" s="34"/>
      <c r="M1584" s="35"/>
      <c r="N1584" s="35"/>
      <c r="O1584" s="35"/>
      <c r="P1584" s="35"/>
      <c r="Q1584" s="35"/>
      <c r="R1584" s="35"/>
    </row>
    <row r="1585" ht="16.25" spans="1:18">
      <c r="A1585" s="28"/>
      <c r="B1585" s="33"/>
      <c r="C1585" s="33"/>
      <c r="D1585" s="17"/>
      <c r="E1585" s="36"/>
      <c r="F1585" s="37"/>
      <c r="G1585" s="37"/>
      <c r="H1585" s="37"/>
      <c r="I1585" s="37"/>
      <c r="J1585" s="37"/>
      <c r="K1585" s="44"/>
      <c r="L1585" s="34"/>
      <c r="M1585" s="35"/>
      <c r="N1585" s="35"/>
      <c r="O1585" s="35"/>
      <c r="P1585" s="35"/>
      <c r="Q1585" s="35"/>
      <c r="R1585" s="35"/>
    </row>
    <row r="1586" ht="16.25" spans="1:18">
      <c r="A1586" s="28"/>
      <c r="B1586" s="33"/>
      <c r="C1586" s="33"/>
      <c r="D1586" s="17"/>
      <c r="E1586" s="36"/>
      <c r="F1586" s="37"/>
      <c r="G1586" s="37"/>
      <c r="H1586" s="37"/>
      <c r="I1586" s="37"/>
      <c r="J1586" s="37"/>
      <c r="K1586" s="45"/>
      <c r="L1586" s="34"/>
      <c r="M1586" s="35"/>
      <c r="N1586" s="35"/>
      <c r="O1586" s="35"/>
      <c r="P1586" s="35"/>
      <c r="Q1586" s="35"/>
      <c r="R1586" s="35"/>
    </row>
    <row r="1587" ht="16.25" spans="1:18">
      <c r="A1587" s="28"/>
      <c r="B1587" s="33"/>
      <c r="C1587" s="33"/>
      <c r="D1587" s="17"/>
      <c r="E1587" s="36"/>
      <c r="F1587" s="37"/>
      <c r="G1587" s="37"/>
      <c r="H1587" s="37"/>
      <c r="I1587" s="37"/>
      <c r="J1587" s="37"/>
      <c r="K1587" s="44"/>
      <c r="L1587" s="34"/>
      <c r="M1587" s="35"/>
      <c r="N1587" s="35"/>
      <c r="O1587" s="35"/>
      <c r="P1587" s="35"/>
      <c r="Q1587" s="35"/>
      <c r="R1587" s="35"/>
    </row>
    <row r="1588" ht="16.25" spans="1:18">
      <c r="A1588" s="28"/>
      <c r="B1588" s="33"/>
      <c r="C1588" s="33"/>
      <c r="D1588" s="17"/>
      <c r="E1588" s="36"/>
      <c r="F1588" s="37"/>
      <c r="G1588" s="37"/>
      <c r="H1588" s="37"/>
      <c r="I1588" s="37"/>
      <c r="J1588" s="37"/>
      <c r="K1588" s="44"/>
      <c r="L1588" s="34"/>
      <c r="M1588" s="35"/>
      <c r="N1588" s="35"/>
      <c r="O1588" s="35"/>
      <c r="P1588" s="35"/>
      <c r="Q1588" s="35"/>
      <c r="R1588" s="35"/>
    </row>
    <row r="1589" ht="16.25" spans="1:18">
      <c r="A1589" s="28"/>
      <c r="B1589" s="33"/>
      <c r="C1589" s="33"/>
      <c r="D1589" s="17"/>
      <c r="E1589" s="36"/>
      <c r="F1589" s="37"/>
      <c r="G1589" s="37"/>
      <c r="H1589" s="37"/>
      <c r="I1589" s="37"/>
      <c r="J1589" s="37"/>
      <c r="K1589" s="44"/>
      <c r="L1589" s="34"/>
      <c r="M1589" s="35"/>
      <c r="N1589" s="35"/>
      <c r="O1589" s="35"/>
      <c r="P1589" s="35"/>
      <c r="Q1589" s="35"/>
      <c r="R1589" s="35"/>
    </row>
    <row r="1590" ht="16.25" spans="1:18">
      <c r="A1590" s="28"/>
      <c r="B1590" s="33"/>
      <c r="C1590" s="33"/>
      <c r="D1590" s="17"/>
      <c r="E1590" s="36"/>
      <c r="F1590" s="37"/>
      <c r="G1590" s="37"/>
      <c r="H1590" s="37"/>
      <c r="I1590" s="37"/>
      <c r="J1590" s="37"/>
      <c r="K1590" s="44"/>
      <c r="L1590" s="34"/>
      <c r="M1590" s="35"/>
      <c r="N1590" s="35"/>
      <c r="O1590" s="35"/>
      <c r="P1590" s="35"/>
      <c r="Q1590" s="35"/>
      <c r="R1590" s="35"/>
    </row>
    <row r="1591" ht="16.25" spans="1:18">
      <c r="A1591" s="28"/>
      <c r="B1591" s="33"/>
      <c r="C1591" s="33"/>
      <c r="D1591" s="17"/>
      <c r="E1591" s="36"/>
      <c r="F1591" s="37"/>
      <c r="G1591" s="37"/>
      <c r="H1591" s="37"/>
      <c r="I1591" s="37"/>
      <c r="J1591" s="37"/>
      <c r="K1591" s="44"/>
      <c r="L1591" s="34"/>
      <c r="M1591" s="35"/>
      <c r="N1591" s="35"/>
      <c r="O1591" s="35"/>
      <c r="P1591" s="35"/>
      <c r="Q1591" s="35"/>
      <c r="R1591" s="35"/>
    </row>
    <row r="1592" ht="16.25" spans="1:18">
      <c r="A1592" s="28"/>
      <c r="B1592" s="33"/>
      <c r="C1592" s="33"/>
      <c r="D1592" s="17"/>
      <c r="E1592" s="36"/>
      <c r="F1592" s="37"/>
      <c r="G1592" s="37"/>
      <c r="H1592" s="37"/>
      <c r="I1592" s="37"/>
      <c r="J1592" s="37"/>
      <c r="K1592" s="44"/>
      <c r="L1592" s="34"/>
      <c r="M1592" s="35"/>
      <c r="N1592" s="35"/>
      <c r="O1592" s="35"/>
      <c r="P1592" s="35"/>
      <c r="Q1592" s="35"/>
      <c r="R1592" s="35"/>
    </row>
    <row r="1593" ht="16.25" spans="1:18">
      <c r="A1593" s="28"/>
      <c r="B1593" s="33"/>
      <c r="C1593" s="33"/>
      <c r="D1593" s="17"/>
      <c r="E1593" s="36"/>
      <c r="F1593" s="37"/>
      <c r="G1593" s="37"/>
      <c r="H1593" s="37"/>
      <c r="I1593" s="37"/>
      <c r="J1593" s="37"/>
      <c r="K1593" s="44"/>
      <c r="L1593" s="34"/>
      <c r="M1593" s="35"/>
      <c r="N1593" s="35"/>
      <c r="O1593" s="35"/>
      <c r="P1593" s="35"/>
      <c r="Q1593" s="35"/>
      <c r="R1593" s="35"/>
    </row>
    <row r="1594" ht="16.25" spans="1:18">
      <c r="A1594" s="28"/>
      <c r="B1594" s="33"/>
      <c r="C1594" s="33"/>
      <c r="D1594" s="17"/>
      <c r="E1594" s="36"/>
      <c r="F1594" s="37"/>
      <c r="G1594" s="37"/>
      <c r="H1594" s="37"/>
      <c r="I1594" s="37"/>
      <c r="J1594" s="37"/>
      <c r="K1594" s="44"/>
      <c r="L1594" s="34"/>
      <c r="M1594" s="35"/>
      <c r="N1594" s="35"/>
      <c r="O1594" s="35"/>
      <c r="P1594" s="35"/>
      <c r="Q1594" s="35"/>
      <c r="R1594" s="35"/>
    </row>
    <row r="1595" ht="16.25" spans="1:18">
      <c r="A1595" s="28"/>
      <c r="B1595" s="33"/>
      <c r="C1595" s="33"/>
      <c r="D1595" s="17"/>
      <c r="E1595" s="36"/>
      <c r="F1595" s="37"/>
      <c r="G1595" s="37"/>
      <c r="H1595" s="37"/>
      <c r="I1595" s="37"/>
      <c r="J1595" s="37"/>
      <c r="K1595" s="45"/>
      <c r="L1595" s="34"/>
      <c r="M1595" s="35"/>
      <c r="N1595" s="35"/>
      <c r="O1595" s="35"/>
      <c r="P1595" s="35"/>
      <c r="Q1595" s="35"/>
      <c r="R1595" s="35"/>
    </row>
    <row r="1596" ht="16.25" spans="1:18">
      <c r="A1596" s="28"/>
      <c r="B1596" s="33"/>
      <c r="C1596" s="33"/>
      <c r="D1596" s="17"/>
      <c r="E1596" s="36"/>
      <c r="F1596" s="37"/>
      <c r="G1596" s="37"/>
      <c r="H1596" s="37"/>
      <c r="I1596" s="37"/>
      <c r="J1596" s="37"/>
      <c r="K1596" s="44"/>
      <c r="L1596" s="34"/>
      <c r="M1596" s="35"/>
      <c r="N1596" s="35"/>
      <c r="O1596" s="35"/>
      <c r="P1596" s="35"/>
      <c r="Q1596" s="35"/>
      <c r="R1596" s="35"/>
    </row>
    <row r="1597" ht="16.25" spans="1:18">
      <c r="A1597" s="28"/>
      <c r="B1597" s="33"/>
      <c r="C1597" s="33"/>
      <c r="D1597" s="17"/>
      <c r="E1597" s="36"/>
      <c r="F1597" s="37"/>
      <c r="G1597" s="37"/>
      <c r="H1597" s="37"/>
      <c r="I1597" s="37"/>
      <c r="J1597" s="37"/>
      <c r="K1597" s="44"/>
      <c r="L1597" s="34"/>
      <c r="M1597" s="35"/>
      <c r="N1597" s="35"/>
      <c r="O1597" s="35"/>
      <c r="P1597" s="35"/>
      <c r="Q1597" s="35"/>
      <c r="R1597" s="35"/>
    </row>
    <row r="1598" ht="16.25" spans="1:18">
      <c r="A1598" s="28"/>
      <c r="B1598" s="33"/>
      <c r="C1598" s="33"/>
      <c r="D1598" s="17"/>
      <c r="E1598" s="36"/>
      <c r="F1598" s="37"/>
      <c r="G1598" s="37"/>
      <c r="H1598" s="37"/>
      <c r="I1598" s="37"/>
      <c r="J1598" s="37"/>
      <c r="K1598" s="44"/>
      <c r="L1598" s="34"/>
      <c r="M1598" s="35"/>
      <c r="N1598" s="35"/>
      <c r="O1598" s="35"/>
      <c r="P1598" s="35"/>
      <c r="Q1598" s="35"/>
      <c r="R1598" s="35"/>
    </row>
    <row r="1599" ht="16.25" spans="1:18">
      <c r="A1599" s="28"/>
      <c r="B1599" s="33"/>
      <c r="C1599" s="33"/>
      <c r="D1599" s="17"/>
      <c r="E1599" s="36"/>
      <c r="F1599" s="37"/>
      <c r="G1599" s="37"/>
      <c r="H1599" s="37"/>
      <c r="I1599" s="37"/>
      <c r="J1599" s="37"/>
      <c r="K1599" s="44"/>
      <c r="L1599" s="34"/>
      <c r="M1599" s="35"/>
      <c r="N1599" s="35"/>
      <c r="O1599" s="35"/>
      <c r="P1599" s="35"/>
      <c r="Q1599" s="35"/>
      <c r="R1599" s="35"/>
    </row>
    <row r="1600" ht="16.25" spans="1:18">
      <c r="A1600" s="28"/>
      <c r="B1600" s="33"/>
      <c r="C1600" s="33"/>
      <c r="D1600" s="17"/>
      <c r="E1600" s="36"/>
      <c r="F1600" s="37"/>
      <c r="G1600" s="37"/>
      <c r="H1600" s="37"/>
      <c r="I1600" s="37"/>
      <c r="J1600" s="37"/>
      <c r="K1600" s="44"/>
      <c r="L1600" s="34"/>
      <c r="M1600" s="35"/>
      <c r="N1600" s="35"/>
      <c r="O1600" s="35"/>
      <c r="P1600" s="35"/>
      <c r="Q1600" s="35"/>
      <c r="R1600" s="35"/>
    </row>
    <row r="1601" ht="16.25" spans="1:18">
      <c r="A1601" s="28"/>
      <c r="B1601" s="33"/>
      <c r="C1601" s="33"/>
      <c r="D1601" s="17"/>
      <c r="E1601" s="36"/>
      <c r="F1601" s="37"/>
      <c r="G1601" s="37"/>
      <c r="H1601" s="37"/>
      <c r="I1601" s="37"/>
      <c r="J1601" s="37"/>
      <c r="K1601" s="44"/>
      <c r="L1601" s="34"/>
      <c r="M1601" s="35"/>
      <c r="N1601" s="35"/>
      <c r="O1601" s="35"/>
      <c r="P1601" s="35"/>
      <c r="Q1601" s="35"/>
      <c r="R1601" s="35"/>
    </row>
    <row r="1602" ht="16.25" spans="1:18">
      <c r="A1602" s="28"/>
      <c r="B1602" s="33"/>
      <c r="C1602" s="33"/>
      <c r="D1602" s="17"/>
      <c r="E1602" s="36"/>
      <c r="F1602" s="37"/>
      <c r="G1602" s="37"/>
      <c r="H1602" s="37"/>
      <c r="I1602" s="37"/>
      <c r="J1602" s="37"/>
      <c r="K1602" s="44"/>
      <c r="L1602" s="34"/>
      <c r="M1602" s="35"/>
      <c r="N1602" s="35"/>
      <c r="O1602" s="35"/>
      <c r="P1602" s="35"/>
      <c r="Q1602" s="35"/>
      <c r="R1602" s="35"/>
    </row>
    <row r="1603" ht="16.25" spans="1:18">
      <c r="A1603" s="28"/>
      <c r="B1603" s="33"/>
      <c r="C1603" s="33"/>
      <c r="D1603" s="17"/>
      <c r="E1603" s="36"/>
      <c r="F1603" s="37"/>
      <c r="G1603" s="37"/>
      <c r="H1603" s="37"/>
      <c r="I1603" s="37"/>
      <c r="J1603" s="37"/>
      <c r="K1603" s="44"/>
      <c r="L1603" s="34"/>
      <c r="M1603" s="35"/>
      <c r="N1603" s="35"/>
      <c r="O1603" s="35"/>
      <c r="P1603" s="35"/>
      <c r="Q1603" s="35"/>
      <c r="R1603" s="35"/>
    </row>
    <row r="1604" ht="16.25" spans="1:18">
      <c r="A1604" s="28"/>
      <c r="B1604" s="33"/>
      <c r="C1604" s="33"/>
      <c r="D1604" s="17"/>
      <c r="E1604" s="36"/>
      <c r="F1604" s="37"/>
      <c r="G1604" s="37"/>
      <c r="H1604" s="37"/>
      <c r="I1604" s="37"/>
      <c r="J1604" s="37"/>
      <c r="K1604" s="45"/>
      <c r="L1604" s="34"/>
      <c r="M1604" s="35"/>
      <c r="N1604" s="35"/>
      <c r="O1604" s="35"/>
      <c r="P1604" s="35"/>
      <c r="Q1604" s="35"/>
      <c r="R1604" s="35"/>
    </row>
    <row r="1605" ht="16.25" spans="1:18">
      <c r="A1605" s="28"/>
      <c r="B1605" s="33"/>
      <c r="C1605" s="33"/>
      <c r="D1605" s="17"/>
      <c r="E1605" s="36"/>
      <c r="F1605" s="37"/>
      <c r="G1605" s="37"/>
      <c r="H1605" s="37"/>
      <c r="I1605" s="37"/>
      <c r="J1605" s="37"/>
      <c r="K1605" s="44"/>
      <c r="L1605" s="34"/>
      <c r="M1605" s="35"/>
      <c r="N1605" s="35"/>
      <c r="O1605" s="35"/>
      <c r="P1605" s="35"/>
      <c r="Q1605" s="35"/>
      <c r="R1605" s="35"/>
    </row>
    <row r="1606" ht="16.25" spans="1:18">
      <c r="A1606" s="28"/>
      <c r="B1606" s="33"/>
      <c r="C1606" s="33"/>
      <c r="D1606" s="17"/>
      <c r="E1606" s="36"/>
      <c r="F1606" s="37"/>
      <c r="G1606" s="37"/>
      <c r="H1606" s="37"/>
      <c r="I1606" s="37"/>
      <c r="J1606" s="37"/>
      <c r="K1606" s="44"/>
      <c r="L1606" s="34"/>
      <c r="M1606" s="35"/>
      <c r="N1606" s="35"/>
      <c r="O1606" s="35"/>
      <c r="P1606" s="35"/>
      <c r="Q1606" s="35"/>
      <c r="R1606" s="35"/>
    </row>
    <row r="1607" ht="16.25" spans="1:18">
      <c r="A1607" s="28"/>
      <c r="B1607" s="33"/>
      <c r="C1607" s="33"/>
      <c r="D1607" s="17"/>
      <c r="E1607" s="36"/>
      <c r="F1607" s="37"/>
      <c r="G1607" s="37"/>
      <c r="H1607" s="37"/>
      <c r="I1607" s="37"/>
      <c r="J1607" s="37"/>
      <c r="K1607" s="44"/>
      <c r="L1607" s="34"/>
      <c r="M1607" s="35"/>
      <c r="N1607" s="35"/>
      <c r="O1607" s="35"/>
      <c r="P1607" s="35"/>
      <c r="Q1607" s="35"/>
      <c r="R1607" s="35"/>
    </row>
    <row r="1608" ht="16.25" spans="1:18">
      <c r="A1608" s="28"/>
      <c r="B1608" s="33"/>
      <c r="C1608" s="33"/>
      <c r="D1608" s="17"/>
      <c r="E1608" s="36"/>
      <c r="F1608" s="37"/>
      <c r="G1608" s="37"/>
      <c r="H1608" s="37"/>
      <c r="I1608" s="37"/>
      <c r="J1608" s="37"/>
      <c r="K1608" s="44"/>
      <c r="L1608" s="34"/>
      <c r="M1608" s="35"/>
      <c r="N1608" s="35"/>
      <c r="O1608" s="35"/>
      <c r="P1608" s="35"/>
      <c r="Q1608" s="35"/>
      <c r="R1608" s="35"/>
    </row>
    <row r="1609" ht="16.25" spans="1:18">
      <c r="A1609" s="28"/>
      <c r="B1609" s="33"/>
      <c r="C1609" s="33"/>
      <c r="D1609" s="17"/>
      <c r="E1609" s="36"/>
      <c r="F1609" s="37"/>
      <c r="G1609" s="37"/>
      <c r="H1609" s="37"/>
      <c r="I1609" s="37"/>
      <c r="J1609" s="37"/>
      <c r="K1609" s="44"/>
      <c r="L1609" s="34"/>
      <c r="M1609" s="35"/>
      <c r="N1609" s="35"/>
      <c r="O1609" s="35"/>
      <c r="P1609" s="35"/>
      <c r="Q1609" s="35"/>
      <c r="R1609" s="35"/>
    </row>
    <row r="1610" ht="16.25" spans="1:18">
      <c r="A1610" s="28"/>
      <c r="B1610" s="33"/>
      <c r="C1610" s="33"/>
      <c r="D1610" s="17"/>
      <c r="E1610" s="36"/>
      <c r="F1610" s="37"/>
      <c r="G1610" s="37"/>
      <c r="H1610" s="37"/>
      <c r="I1610" s="37"/>
      <c r="J1610" s="37"/>
      <c r="K1610" s="44"/>
      <c r="L1610" s="34"/>
      <c r="M1610" s="35"/>
      <c r="N1610" s="35"/>
      <c r="O1610" s="35"/>
      <c r="P1610" s="35"/>
      <c r="Q1610" s="35"/>
      <c r="R1610" s="35"/>
    </row>
    <row r="1611" ht="16.25" spans="1:18">
      <c r="A1611" s="28"/>
      <c r="B1611" s="33"/>
      <c r="C1611" s="33"/>
      <c r="D1611" s="17"/>
      <c r="E1611" s="36"/>
      <c r="F1611" s="37"/>
      <c r="G1611" s="37"/>
      <c r="H1611" s="37"/>
      <c r="I1611" s="37"/>
      <c r="J1611" s="37"/>
      <c r="K1611" s="44"/>
      <c r="L1611" s="34"/>
      <c r="M1611" s="35"/>
      <c r="N1611" s="35"/>
      <c r="O1611" s="35"/>
      <c r="P1611" s="35"/>
      <c r="Q1611" s="35"/>
      <c r="R1611" s="35"/>
    </row>
    <row r="1612" ht="16.25" spans="1:18">
      <c r="A1612" s="28"/>
      <c r="B1612" s="33"/>
      <c r="C1612" s="33"/>
      <c r="D1612" s="17"/>
      <c r="E1612" s="36"/>
      <c r="F1612" s="37"/>
      <c r="G1612" s="37"/>
      <c r="H1612" s="37"/>
      <c r="I1612" s="37"/>
      <c r="J1612" s="37"/>
      <c r="K1612" s="44"/>
      <c r="L1612" s="34"/>
      <c r="M1612" s="35"/>
      <c r="N1612" s="35"/>
      <c r="O1612" s="35"/>
      <c r="P1612" s="35"/>
      <c r="Q1612" s="35"/>
      <c r="R1612" s="35"/>
    </row>
    <row r="1613" ht="16.25" spans="1:18">
      <c r="A1613" s="28"/>
      <c r="B1613" s="33"/>
      <c r="C1613" s="33"/>
      <c r="D1613" s="17"/>
      <c r="E1613" s="36"/>
      <c r="F1613" s="37"/>
      <c r="G1613" s="37"/>
      <c r="H1613" s="37"/>
      <c r="I1613" s="37"/>
      <c r="J1613" s="37"/>
      <c r="K1613" s="45"/>
      <c r="L1613" s="34"/>
      <c r="M1613" s="35"/>
      <c r="N1613" s="35"/>
      <c r="O1613" s="35"/>
      <c r="P1613" s="35"/>
      <c r="Q1613" s="35"/>
      <c r="R1613" s="35"/>
    </row>
    <row r="1614" ht="16.25" spans="1:18">
      <c r="A1614" s="28"/>
      <c r="B1614" s="33"/>
      <c r="C1614" s="33"/>
      <c r="D1614" s="17"/>
      <c r="E1614" s="36"/>
      <c r="F1614" s="37"/>
      <c r="G1614" s="37"/>
      <c r="H1614" s="37"/>
      <c r="I1614" s="37"/>
      <c r="J1614" s="37"/>
      <c r="K1614" s="44"/>
      <c r="L1614" s="34"/>
      <c r="M1614" s="35"/>
      <c r="N1614" s="35"/>
      <c r="O1614" s="35"/>
      <c r="P1614" s="35"/>
      <c r="Q1614" s="35"/>
      <c r="R1614" s="35"/>
    </row>
    <row r="1615" ht="16.25" spans="1:18">
      <c r="A1615" s="28"/>
      <c r="B1615" s="33"/>
      <c r="C1615" s="33"/>
      <c r="D1615" s="17"/>
      <c r="E1615" s="36"/>
      <c r="F1615" s="37"/>
      <c r="G1615" s="37"/>
      <c r="H1615" s="37"/>
      <c r="I1615" s="37"/>
      <c r="J1615" s="37"/>
      <c r="K1615" s="44"/>
      <c r="L1615" s="34"/>
      <c r="M1615" s="35"/>
      <c r="N1615" s="35"/>
      <c r="O1615" s="35"/>
      <c r="P1615" s="35"/>
      <c r="Q1615" s="35"/>
      <c r="R1615" s="35"/>
    </row>
    <row r="1616" ht="16.25" spans="1:18">
      <c r="A1616" s="28"/>
      <c r="B1616" s="33"/>
      <c r="C1616" s="33"/>
      <c r="D1616" s="17"/>
      <c r="E1616" s="36"/>
      <c r="F1616" s="37"/>
      <c r="G1616" s="37"/>
      <c r="H1616" s="37"/>
      <c r="I1616" s="37"/>
      <c r="J1616" s="37"/>
      <c r="K1616" s="44"/>
      <c r="L1616" s="34"/>
      <c r="M1616" s="35"/>
      <c r="N1616" s="35"/>
      <c r="O1616" s="35"/>
      <c r="P1616" s="35"/>
      <c r="Q1616" s="35"/>
      <c r="R1616" s="35"/>
    </row>
    <row r="1617" ht="16.25" spans="1:18">
      <c r="A1617" s="28"/>
      <c r="B1617" s="33"/>
      <c r="C1617" s="33"/>
      <c r="D1617" s="17"/>
      <c r="E1617" s="36"/>
      <c r="F1617" s="37"/>
      <c r="G1617" s="37"/>
      <c r="H1617" s="37"/>
      <c r="I1617" s="37"/>
      <c r="J1617" s="37"/>
      <c r="K1617" s="44"/>
      <c r="L1617" s="34"/>
      <c r="M1617" s="35"/>
      <c r="N1617" s="35"/>
      <c r="O1617" s="35"/>
      <c r="P1617" s="35"/>
      <c r="Q1617" s="35"/>
      <c r="R1617" s="35"/>
    </row>
    <row r="1618" ht="16.25" spans="1:18">
      <c r="A1618" s="28"/>
      <c r="B1618" s="33"/>
      <c r="C1618" s="33"/>
      <c r="D1618" s="17"/>
      <c r="E1618" s="36"/>
      <c r="F1618" s="37"/>
      <c r="G1618" s="37"/>
      <c r="H1618" s="37"/>
      <c r="I1618" s="37"/>
      <c r="J1618" s="37"/>
      <c r="K1618" s="44"/>
      <c r="L1618" s="34"/>
      <c r="M1618" s="35"/>
      <c r="N1618" s="35"/>
      <c r="O1618" s="35"/>
      <c r="P1618" s="35"/>
      <c r="Q1618" s="35"/>
      <c r="R1618" s="35"/>
    </row>
    <row r="1619" ht="16.25" spans="1:18">
      <c r="A1619" s="28"/>
      <c r="B1619" s="33"/>
      <c r="C1619" s="33"/>
      <c r="D1619" s="17"/>
      <c r="E1619" s="36"/>
      <c r="F1619" s="37"/>
      <c r="G1619" s="37"/>
      <c r="H1619" s="37"/>
      <c r="I1619" s="37"/>
      <c r="J1619" s="37"/>
      <c r="K1619" s="44"/>
      <c r="L1619" s="34"/>
      <c r="M1619" s="35"/>
      <c r="N1619" s="35"/>
      <c r="O1619" s="35"/>
      <c r="P1619" s="35"/>
      <c r="Q1619" s="35"/>
      <c r="R1619" s="35"/>
    </row>
    <row r="1620" ht="16.25" spans="1:18">
      <c r="A1620" s="28"/>
      <c r="B1620" s="33"/>
      <c r="C1620" s="33"/>
      <c r="D1620" s="17"/>
      <c r="E1620" s="36"/>
      <c r="F1620" s="37"/>
      <c r="G1620" s="37"/>
      <c r="H1620" s="37"/>
      <c r="I1620" s="37"/>
      <c r="J1620" s="37"/>
      <c r="K1620" s="44"/>
      <c r="L1620" s="34"/>
      <c r="M1620" s="35"/>
      <c r="N1620" s="35"/>
      <c r="O1620" s="35"/>
      <c r="P1620" s="35"/>
      <c r="Q1620" s="35"/>
      <c r="R1620" s="35"/>
    </row>
    <row r="1621" ht="16.25" spans="1:18">
      <c r="A1621" s="28"/>
      <c r="B1621" s="33"/>
      <c r="C1621" s="33"/>
      <c r="D1621" s="17"/>
      <c r="E1621" s="36"/>
      <c r="F1621" s="37"/>
      <c r="G1621" s="37"/>
      <c r="H1621" s="37"/>
      <c r="I1621" s="37"/>
      <c r="J1621" s="37"/>
      <c r="K1621" s="44"/>
      <c r="L1621" s="34"/>
      <c r="M1621" s="35"/>
      <c r="N1621" s="35"/>
      <c r="O1621" s="35"/>
      <c r="P1621" s="35"/>
      <c r="Q1621" s="35"/>
      <c r="R1621" s="35"/>
    </row>
    <row r="1622" ht="16.25" spans="1:18">
      <c r="A1622" s="28"/>
      <c r="B1622" s="33"/>
      <c r="C1622" s="33"/>
      <c r="D1622" s="17"/>
      <c r="E1622" s="36"/>
      <c r="F1622" s="37"/>
      <c r="G1622" s="37"/>
      <c r="H1622" s="37"/>
      <c r="I1622" s="37"/>
      <c r="J1622" s="37"/>
      <c r="K1622" s="45"/>
      <c r="L1622" s="34"/>
      <c r="M1622" s="35"/>
      <c r="N1622" s="35"/>
      <c r="O1622" s="35"/>
      <c r="P1622" s="35"/>
      <c r="Q1622" s="35"/>
      <c r="R1622" s="35"/>
    </row>
    <row r="1623" ht="16.25" spans="1:18">
      <c r="A1623" s="28"/>
      <c r="B1623" s="33"/>
      <c r="C1623" s="33"/>
      <c r="D1623" s="17"/>
      <c r="E1623" s="36"/>
      <c r="F1623" s="37"/>
      <c r="G1623" s="37"/>
      <c r="H1623" s="37"/>
      <c r="I1623" s="37"/>
      <c r="J1623" s="37"/>
      <c r="K1623" s="44"/>
      <c r="L1623" s="34"/>
      <c r="M1623" s="35"/>
      <c r="N1623" s="35"/>
      <c r="O1623" s="35"/>
      <c r="P1623" s="35"/>
      <c r="Q1623" s="35"/>
      <c r="R1623" s="35"/>
    </row>
    <row r="1624" ht="16.25" spans="1:18">
      <c r="A1624" s="28"/>
      <c r="B1624" s="33"/>
      <c r="C1624" s="33"/>
      <c r="D1624" s="17"/>
      <c r="E1624" s="36"/>
      <c r="F1624" s="37"/>
      <c r="G1624" s="37"/>
      <c r="H1624" s="37"/>
      <c r="I1624" s="37"/>
      <c r="J1624" s="37"/>
      <c r="K1624" s="44"/>
      <c r="L1624" s="34"/>
      <c r="M1624" s="35"/>
      <c r="N1624" s="35"/>
      <c r="O1624" s="35"/>
      <c r="P1624" s="35"/>
      <c r="Q1624" s="35"/>
      <c r="R1624" s="35"/>
    </row>
    <row r="1625" ht="16.25" spans="1:18">
      <c r="A1625" s="28"/>
      <c r="B1625" s="33"/>
      <c r="C1625" s="33"/>
      <c r="D1625" s="17"/>
      <c r="E1625" s="36"/>
      <c r="F1625" s="37"/>
      <c r="G1625" s="37"/>
      <c r="H1625" s="37"/>
      <c r="I1625" s="37"/>
      <c r="J1625" s="37"/>
      <c r="K1625" s="44"/>
      <c r="L1625" s="34"/>
      <c r="M1625" s="35"/>
      <c r="N1625" s="35"/>
      <c r="O1625" s="35"/>
      <c r="P1625" s="35"/>
      <c r="Q1625" s="35"/>
      <c r="R1625" s="35"/>
    </row>
    <row r="1626" ht="16.25" spans="1:18">
      <c r="A1626" s="28"/>
      <c r="B1626" s="33"/>
      <c r="C1626" s="33"/>
      <c r="D1626" s="17"/>
      <c r="E1626" s="36"/>
      <c r="F1626" s="37"/>
      <c r="G1626" s="37"/>
      <c r="H1626" s="37"/>
      <c r="I1626" s="37"/>
      <c r="J1626" s="37"/>
      <c r="K1626" s="44"/>
      <c r="L1626" s="34"/>
      <c r="M1626" s="35"/>
      <c r="N1626" s="35"/>
      <c r="O1626" s="35"/>
      <c r="P1626" s="35"/>
      <c r="Q1626" s="35"/>
      <c r="R1626" s="35"/>
    </row>
    <row r="1627" ht="16.25" spans="1:18">
      <c r="A1627" s="28"/>
      <c r="B1627" s="33"/>
      <c r="C1627" s="33"/>
      <c r="D1627" s="17"/>
      <c r="E1627" s="36"/>
      <c r="F1627" s="37"/>
      <c r="G1627" s="37"/>
      <c r="H1627" s="37"/>
      <c r="I1627" s="37"/>
      <c r="J1627" s="37"/>
      <c r="K1627" s="44"/>
      <c r="L1627" s="34"/>
      <c r="M1627" s="35"/>
      <c r="N1627" s="35"/>
      <c r="O1627" s="35"/>
      <c r="P1627" s="35"/>
      <c r="Q1627" s="35"/>
      <c r="R1627" s="35"/>
    </row>
    <row r="1628" ht="16.25" spans="1:18">
      <c r="A1628" s="28"/>
      <c r="B1628" s="33"/>
      <c r="C1628" s="33"/>
      <c r="D1628" s="17"/>
      <c r="E1628" s="36"/>
      <c r="F1628" s="37"/>
      <c r="G1628" s="37"/>
      <c r="H1628" s="37"/>
      <c r="I1628" s="37"/>
      <c r="J1628" s="37"/>
      <c r="K1628" s="44"/>
      <c r="L1628" s="34"/>
      <c r="M1628" s="35"/>
      <c r="N1628" s="35"/>
      <c r="O1628" s="35"/>
      <c r="P1628" s="35"/>
      <c r="Q1628" s="35"/>
      <c r="R1628" s="35"/>
    </row>
    <row r="1629" ht="16.25" spans="1:18">
      <c r="A1629" s="28"/>
      <c r="B1629" s="33"/>
      <c r="C1629" s="33"/>
      <c r="D1629" s="17"/>
      <c r="E1629" s="36"/>
      <c r="F1629" s="37"/>
      <c r="G1629" s="37"/>
      <c r="H1629" s="37"/>
      <c r="I1629" s="37"/>
      <c r="J1629" s="37"/>
      <c r="K1629" s="44"/>
      <c r="L1629" s="34"/>
      <c r="M1629" s="35"/>
      <c r="N1629" s="35"/>
      <c r="O1629" s="35"/>
      <c r="P1629" s="35"/>
      <c r="Q1629" s="35"/>
      <c r="R1629" s="35"/>
    </row>
    <row r="1630" ht="16.25" spans="1:18">
      <c r="A1630" s="28"/>
      <c r="B1630" s="33"/>
      <c r="C1630" s="33"/>
      <c r="D1630" s="17"/>
      <c r="E1630" s="36"/>
      <c r="F1630" s="37"/>
      <c r="G1630" s="37"/>
      <c r="H1630" s="37"/>
      <c r="I1630" s="37"/>
      <c r="J1630" s="37"/>
      <c r="K1630" s="44"/>
      <c r="L1630" s="34"/>
      <c r="M1630" s="35"/>
      <c r="N1630" s="35"/>
      <c r="O1630" s="35"/>
      <c r="P1630" s="35"/>
      <c r="Q1630" s="35"/>
      <c r="R1630" s="35"/>
    </row>
    <row r="1631" ht="16.25" spans="1:18">
      <c r="A1631" s="28"/>
      <c r="B1631" s="33"/>
      <c r="C1631" s="33"/>
      <c r="D1631" s="17"/>
      <c r="E1631" s="36"/>
      <c r="F1631" s="37"/>
      <c r="G1631" s="37"/>
      <c r="H1631" s="37"/>
      <c r="I1631" s="37"/>
      <c r="J1631" s="37"/>
      <c r="K1631" s="45"/>
      <c r="L1631" s="34"/>
      <c r="M1631" s="35"/>
      <c r="N1631" s="35"/>
      <c r="O1631" s="35"/>
      <c r="P1631" s="35"/>
      <c r="Q1631" s="35"/>
      <c r="R1631" s="35"/>
    </row>
    <row r="1632" ht="16.25" spans="1:18">
      <c r="A1632" s="28"/>
      <c r="B1632" s="33"/>
      <c r="C1632" s="33"/>
      <c r="D1632" s="17"/>
      <c r="E1632" s="36"/>
      <c r="F1632" s="37"/>
      <c r="G1632" s="37"/>
      <c r="H1632" s="37"/>
      <c r="I1632" s="37"/>
      <c r="J1632" s="37"/>
      <c r="K1632" s="44"/>
      <c r="L1632" s="34"/>
      <c r="M1632" s="35"/>
      <c r="N1632" s="35"/>
      <c r="O1632" s="35"/>
      <c r="P1632" s="35"/>
      <c r="Q1632" s="35"/>
      <c r="R1632" s="35"/>
    </row>
    <row r="1633" ht="16.25" spans="1:18">
      <c r="A1633" s="28"/>
      <c r="B1633" s="33"/>
      <c r="C1633" s="33"/>
      <c r="D1633" s="17"/>
      <c r="E1633" s="36"/>
      <c r="F1633" s="37"/>
      <c r="G1633" s="37"/>
      <c r="H1633" s="37"/>
      <c r="I1633" s="37"/>
      <c r="J1633" s="37"/>
      <c r="K1633" s="44"/>
      <c r="L1633" s="34"/>
      <c r="M1633" s="35"/>
      <c r="N1633" s="35"/>
      <c r="O1633" s="35"/>
      <c r="P1633" s="35"/>
      <c r="Q1633" s="35"/>
      <c r="R1633" s="35"/>
    </row>
    <row r="1634" ht="16.25" spans="1:18">
      <c r="A1634" s="28"/>
      <c r="B1634" s="33"/>
      <c r="C1634" s="33"/>
      <c r="D1634" s="17"/>
      <c r="E1634" s="36"/>
      <c r="F1634" s="37"/>
      <c r="G1634" s="37"/>
      <c r="H1634" s="37"/>
      <c r="I1634" s="37"/>
      <c r="J1634" s="37"/>
      <c r="K1634" s="44"/>
      <c r="L1634" s="34"/>
      <c r="M1634" s="35"/>
      <c r="N1634" s="35"/>
      <c r="O1634" s="35"/>
      <c r="P1634" s="35"/>
      <c r="Q1634" s="35"/>
      <c r="R1634" s="35"/>
    </row>
    <row r="1635" ht="16.25" spans="1:18">
      <c r="A1635" s="28"/>
      <c r="B1635" s="33"/>
      <c r="C1635" s="33"/>
      <c r="D1635" s="17"/>
      <c r="E1635" s="36"/>
      <c r="F1635" s="37"/>
      <c r="G1635" s="37"/>
      <c r="H1635" s="37"/>
      <c r="I1635" s="37"/>
      <c r="J1635" s="37"/>
      <c r="K1635" s="44"/>
      <c r="L1635" s="34"/>
      <c r="M1635" s="35"/>
      <c r="N1635" s="35"/>
      <c r="O1635" s="35"/>
      <c r="P1635" s="35"/>
      <c r="Q1635" s="35"/>
      <c r="R1635" s="35"/>
    </row>
    <row r="1636" ht="16.25" spans="1:18">
      <c r="A1636" s="28"/>
      <c r="B1636" s="33"/>
      <c r="C1636" s="33"/>
      <c r="D1636" s="17"/>
      <c r="E1636" s="36"/>
      <c r="F1636" s="37"/>
      <c r="G1636" s="37"/>
      <c r="H1636" s="37"/>
      <c r="I1636" s="37"/>
      <c r="J1636" s="37"/>
      <c r="K1636" s="44"/>
      <c r="L1636" s="34"/>
      <c r="M1636" s="35"/>
      <c r="N1636" s="35"/>
      <c r="O1636" s="35"/>
      <c r="P1636" s="35"/>
      <c r="Q1636" s="35"/>
      <c r="R1636" s="35"/>
    </row>
    <row r="1637" ht="16.25" spans="1:18">
      <c r="A1637" s="28"/>
      <c r="B1637" s="33"/>
      <c r="C1637" s="33"/>
      <c r="D1637" s="17"/>
      <c r="E1637" s="36"/>
      <c r="F1637" s="37"/>
      <c r="G1637" s="37"/>
      <c r="H1637" s="37"/>
      <c r="I1637" s="37"/>
      <c r="J1637" s="37"/>
      <c r="K1637" s="44"/>
      <c r="L1637" s="34"/>
      <c r="M1637" s="35"/>
      <c r="N1637" s="35"/>
      <c r="O1637" s="35"/>
      <c r="P1637" s="35"/>
      <c r="Q1637" s="35"/>
      <c r="R1637" s="35"/>
    </row>
    <row r="1638" ht="16.25" spans="1:18">
      <c r="A1638" s="28"/>
      <c r="B1638" s="33"/>
      <c r="C1638" s="33"/>
      <c r="D1638" s="17"/>
      <c r="E1638" s="36"/>
      <c r="F1638" s="37"/>
      <c r="G1638" s="37"/>
      <c r="H1638" s="37"/>
      <c r="I1638" s="37"/>
      <c r="J1638" s="37"/>
      <c r="K1638" s="44"/>
      <c r="L1638" s="34"/>
      <c r="M1638" s="35"/>
      <c r="N1638" s="35"/>
      <c r="O1638" s="35"/>
      <c r="P1638" s="35"/>
      <c r="Q1638" s="35"/>
      <c r="R1638" s="35"/>
    </row>
    <row r="1639" ht="16.25" spans="1:18">
      <c r="A1639" s="28"/>
      <c r="B1639" s="33"/>
      <c r="C1639" s="33"/>
      <c r="D1639" s="17"/>
      <c r="E1639" s="36"/>
      <c r="F1639" s="37"/>
      <c r="G1639" s="37"/>
      <c r="H1639" s="37"/>
      <c r="I1639" s="37"/>
      <c r="J1639" s="37"/>
      <c r="K1639" s="44"/>
      <c r="L1639" s="34"/>
      <c r="M1639" s="35"/>
      <c r="N1639" s="35"/>
      <c r="O1639" s="35"/>
      <c r="P1639" s="35"/>
      <c r="Q1639" s="35"/>
      <c r="R1639" s="35"/>
    </row>
    <row r="1640" ht="16.25" spans="1:18">
      <c r="A1640" s="28"/>
      <c r="B1640" s="33"/>
      <c r="C1640" s="33"/>
      <c r="D1640" s="17"/>
      <c r="E1640" s="36"/>
      <c r="F1640" s="37"/>
      <c r="G1640" s="37"/>
      <c r="H1640" s="37"/>
      <c r="I1640" s="37"/>
      <c r="J1640" s="37"/>
      <c r="K1640" s="45"/>
      <c r="L1640" s="34"/>
      <c r="M1640" s="35"/>
      <c r="N1640" s="35"/>
      <c r="O1640" s="35"/>
      <c r="P1640" s="35"/>
      <c r="Q1640" s="35"/>
      <c r="R1640" s="35"/>
    </row>
    <row r="1641" ht="16.25" spans="1:18">
      <c r="A1641" s="28"/>
      <c r="B1641" s="33"/>
      <c r="C1641" s="33"/>
      <c r="D1641" s="17"/>
      <c r="E1641" s="36"/>
      <c r="F1641" s="37"/>
      <c r="G1641" s="37"/>
      <c r="H1641" s="37"/>
      <c r="I1641" s="37"/>
      <c r="J1641" s="37"/>
      <c r="K1641" s="44"/>
      <c r="L1641" s="34"/>
      <c r="M1641" s="35"/>
      <c r="N1641" s="35"/>
      <c r="O1641" s="35"/>
      <c r="P1641" s="35"/>
      <c r="Q1641" s="35"/>
      <c r="R1641" s="35"/>
    </row>
    <row r="1642" ht="16.25" spans="1:18">
      <c r="A1642" s="28"/>
      <c r="B1642" s="33"/>
      <c r="C1642" s="33"/>
      <c r="D1642" s="17"/>
      <c r="E1642" s="36"/>
      <c r="F1642" s="37"/>
      <c r="G1642" s="37"/>
      <c r="H1642" s="37"/>
      <c r="I1642" s="37"/>
      <c r="J1642" s="37"/>
      <c r="K1642" s="44"/>
      <c r="L1642" s="34"/>
      <c r="M1642" s="35"/>
      <c r="N1642" s="35"/>
      <c r="O1642" s="35"/>
      <c r="P1642" s="35"/>
      <c r="Q1642" s="35"/>
      <c r="R1642" s="35"/>
    </row>
    <row r="1643" ht="16.25" spans="1:18">
      <c r="A1643" s="28"/>
      <c r="B1643" s="33"/>
      <c r="C1643" s="33"/>
      <c r="D1643" s="17"/>
      <c r="E1643" s="36"/>
      <c r="F1643" s="37"/>
      <c r="G1643" s="37"/>
      <c r="H1643" s="37"/>
      <c r="I1643" s="37"/>
      <c r="J1643" s="37"/>
      <c r="K1643" s="44"/>
      <c r="L1643" s="34"/>
      <c r="M1643" s="35"/>
      <c r="N1643" s="35"/>
      <c r="O1643" s="35"/>
      <c r="P1643" s="35"/>
      <c r="Q1643" s="35"/>
      <c r="R1643" s="35"/>
    </row>
    <row r="1644" ht="16.25" spans="1:18">
      <c r="A1644" s="28"/>
      <c r="B1644" s="33"/>
      <c r="C1644" s="33"/>
      <c r="D1644" s="17"/>
      <c r="E1644" s="36"/>
      <c r="F1644" s="37"/>
      <c r="G1644" s="37"/>
      <c r="H1644" s="37"/>
      <c r="I1644" s="37"/>
      <c r="J1644" s="37"/>
      <c r="K1644" s="44"/>
      <c r="L1644" s="34"/>
      <c r="M1644" s="35"/>
      <c r="N1644" s="35"/>
      <c r="O1644" s="35"/>
      <c r="P1644" s="35"/>
      <c r="Q1644" s="35"/>
      <c r="R1644" s="35"/>
    </row>
    <row r="1645" ht="16.25" spans="1:18">
      <c r="A1645" s="28"/>
      <c r="B1645" s="33"/>
      <c r="C1645" s="33"/>
      <c r="D1645" s="17"/>
      <c r="E1645" s="36"/>
      <c r="F1645" s="37"/>
      <c r="G1645" s="37"/>
      <c r="H1645" s="37"/>
      <c r="I1645" s="37"/>
      <c r="J1645" s="37"/>
      <c r="K1645" s="44"/>
      <c r="L1645" s="34"/>
      <c r="M1645" s="35"/>
      <c r="N1645" s="35"/>
      <c r="O1645" s="35"/>
      <c r="P1645" s="35"/>
      <c r="Q1645" s="35"/>
      <c r="R1645" s="35"/>
    </row>
    <row r="1646" ht="16.25" spans="1:18">
      <c r="A1646" s="28"/>
      <c r="B1646" s="33"/>
      <c r="C1646" s="33"/>
      <c r="D1646" s="17"/>
      <c r="E1646" s="36"/>
      <c r="F1646" s="37"/>
      <c r="G1646" s="37"/>
      <c r="H1646" s="37"/>
      <c r="I1646" s="37"/>
      <c r="J1646" s="37"/>
      <c r="K1646" s="44"/>
      <c r="L1646" s="34"/>
      <c r="M1646" s="35"/>
      <c r="N1646" s="35"/>
      <c r="O1646" s="35"/>
      <c r="P1646" s="35"/>
      <c r="Q1646" s="35"/>
      <c r="R1646" s="35"/>
    </row>
    <row r="1647" ht="16.25" spans="1:18">
      <c r="A1647" s="28"/>
      <c r="B1647" s="33"/>
      <c r="C1647" s="33"/>
      <c r="D1647" s="17"/>
      <c r="E1647" s="36"/>
      <c r="F1647" s="37"/>
      <c r="G1647" s="37"/>
      <c r="H1647" s="37"/>
      <c r="I1647" s="37"/>
      <c r="J1647" s="37"/>
      <c r="K1647" s="44"/>
      <c r="L1647" s="34"/>
      <c r="M1647" s="35"/>
      <c r="N1647" s="35"/>
      <c r="O1647" s="35"/>
      <c r="P1647" s="35"/>
      <c r="Q1647" s="35"/>
      <c r="R1647" s="35"/>
    </row>
    <row r="1648" ht="16.25" spans="1:18">
      <c r="A1648" s="28"/>
      <c r="B1648" s="33"/>
      <c r="C1648" s="33"/>
      <c r="D1648" s="17"/>
      <c r="E1648" s="36"/>
      <c r="F1648" s="37"/>
      <c r="G1648" s="37"/>
      <c r="H1648" s="37"/>
      <c r="I1648" s="37"/>
      <c r="J1648" s="37"/>
      <c r="K1648" s="44"/>
      <c r="L1648" s="34"/>
      <c r="M1648" s="35"/>
      <c r="N1648" s="35"/>
      <c r="O1648" s="35"/>
      <c r="P1648" s="35"/>
      <c r="Q1648" s="35"/>
      <c r="R1648" s="35"/>
    </row>
    <row r="1649" ht="16.25" spans="1:18">
      <c r="A1649" s="28"/>
      <c r="B1649" s="33"/>
      <c r="C1649" s="33"/>
      <c r="D1649" s="17"/>
      <c r="E1649" s="36"/>
      <c r="F1649" s="37"/>
      <c r="G1649" s="37"/>
      <c r="H1649" s="37"/>
      <c r="I1649" s="37"/>
      <c r="J1649" s="37"/>
      <c r="K1649" s="45"/>
      <c r="L1649" s="34"/>
      <c r="M1649" s="35"/>
      <c r="N1649" s="35"/>
      <c r="O1649" s="35"/>
      <c r="P1649" s="35"/>
      <c r="Q1649" s="35"/>
      <c r="R1649" s="35"/>
    </row>
    <row r="1650" ht="16.25" spans="1:18">
      <c r="A1650" s="28"/>
      <c r="B1650" s="33"/>
      <c r="C1650" s="33"/>
      <c r="D1650" s="17"/>
      <c r="E1650" s="36"/>
      <c r="F1650" s="37"/>
      <c r="G1650" s="37"/>
      <c r="H1650" s="37"/>
      <c r="I1650" s="37"/>
      <c r="J1650" s="37"/>
      <c r="K1650" s="44"/>
      <c r="L1650" s="34"/>
      <c r="M1650" s="35"/>
      <c r="N1650" s="35"/>
      <c r="O1650" s="35"/>
      <c r="P1650" s="35"/>
      <c r="Q1650" s="35"/>
      <c r="R1650" s="35"/>
    </row>
    <row r="1651" ht="16.25" spans="1:18">
      <c r="A1651" s="28"/>
      <c r="B1651" s="33"/>
      <c r="C1651" s="33"/>
      <c r="D1651" s="17"/>
      <c r="E1651" s="36"/>
      <c r="F1651" s="37"/>
      <c r="G1651" s="37"/>
      <c r="H1651" s="37"/>
      <c r="I1651" s="37"/>
      <c r="J1651" s="37"/>
      <c r="K1651" s="44"/>
      <c r="L1651" s="34"/>
      <c r="M1651" s="35"/>
      <c r="N1651" s="35"/>
      <c r="O1651" s="35"/>
      <c r="P1651" s="35"/>
      <c r="Q1651" s="35"/>
      <c r="R1651" s="35"/>
    </row>
    <row r="1652" ht="16.25" spans="1:18">
      <c r="A1652" s="28"/>
      <c r="B1652" s="33"/>
      <c r="C1652" s="33"/>
      <c r="D1652" s="17"/>
      <c r="E1652" s="36"/>
      <c r="F1652" s="37"/>
      <c r="G1652" s="37"/>
      <c r="H1652" s="37"/>
      <c r="I1652" s="37"/>
      <c r="J1652" s="37"/>
      <c r="K1652" s="44"/>
      <c r="L1652" s="34"/>
      <c r="M1652" s="35"/>
      <c r="N1652" s="35"/>
      <c r="O1652" s="35"/>
      <c r="P1652" s="35"/>
      <c r="Q1652" s="35"/>
      <c r="R1652" s="35"/>
    </row>
    <row r="1653" ht="16.25" spans="1:18">
      <c r="A1653" s="28"/>
      <c r="B1653" s="33"/>
      <c r="C1653" s="33"/>
      <c r="D1653" s="17"/>
      <c r="E1653" s="36"/>
      <c r="F1653" s="37"/>
      <c r="G1653" s="37"/>
      <c r="H1653" s="37"/>
      <c r="I1653" s="37"/>
      <c r="J1653" s="37"/>
      <c r="K1653" s="44"/>
      <c r="L1653" s="34"/>
      <c r="M1653" s="35"/>
      <c r="N1653" s="35"/>
      <c r="O1653" s="35"/>
      <c r="P1653" s="35"/>
      <c r="Q1653" s="35"/>
      <c r="R1653" s="35"/>
    </row>
    <row r="1654" ht="16.25" spans="1:18">
      <c r="A1654" s="28"/>
      <c r="B1654" s="33"/>
      <c r="C1654" s="33"/>
      <c r="D1654" s="17"/>
      <c r="E1654" s="36"/>
      <c r="F1654" s="37"/>
      <c r="G1654" s="37"/>
      <c r="H1654" s="37"/>
      <c r="I1654" s="37"/>
      <c r="J1654" s="37"/>
      <c r="K1654" s="44"/>
      <c r="L1654" s="34"/>
      <c r="M1654" s="35"/>
      <c r="N1654" s="35"/>
      <c r="O1654" s="35"/>
      <c r="P1654" s="35"/>
      <c r="Q1654" s="35"/>
      <c r="R1654" s="35"/>
    </row>
    <row r="1655" ht="16.25" spans="1:18">
      <c r="A1655" s="28"/>
      <c r="B1655" s="33"/>
      <c r="C1655" s="33"/>
      <c r="D1655" s="17"/>
      <c r="E1655" s="36"/>
      <c r="F1655" s="37"/>
      <c r="G1655" s="37"/>
      <c r="H1655" s="37"/>
      <c r="I1655" s="37"/>
      <c r="J1655" s="37"/>
      <c r="K1655" s="44"/>
      <c r="L1655" s="34"/>
      <c r="M1655" s="35"/>
      <c r="N1655" s="35"/>
      <c r="O1655" s="35"/>
      <c r="P1655" s="35"/>
      <c r="Q1655" s="35"/>
      <c r="R1655" s="35"/>
    </row>
    <row r="1656" ht="16.25" spans="1:18">
      <c r="A1656" s="28"/>
      <c r="B1656" s="33"/>
      <c r="C1656" s="33"/>
      <c r="D1656" s="17"/>
      <c r="E1656" s="36"/>
      <c r="F1656" s="37"/>
      <c r="G1656" s="37"/>
      <c r="H1656" s="37"/>
      <c r="I1656" s="37"/>
      <c r="J1656" s="37"/>
      <c r="K1656" s="44"/>
      <c r="L1656" s="34"/>
      <c r="M1656" s="35"/>
      <c r="N1656" s="35"/>
      <c r="O1656" s="35"/>
      <c r="P1656" s="35"/>
      <c r="Q1656" s="35"/>
      <c r="R1656" s="35"/>
    </row>
    <row r="1657" ht="16.25" spans="1:18">
      <c r="A1657" s="28"/>
      <c r="B1657" s="33"/>
      <c r="C1657" s="33"/>
      <c r="D1657" s="17"/>
      <c r="E1657" s="36"/>
      <c r="F1657" s="37"/>
      <c r="G1657" s="37"/>
      <c r="H1657" s="37"/>
      <c r="I1657" s="37"/>
      <c r="J1657" s="37"/>
      <c r="K1657" s="44"/>
      <c r="L1657" s="34"/>
      <c r="M1657" s="35"/>
      <c r="N1657" s="35"/>
      <c r="O1657" s="35"/>
      <c r="P1657" s="35"/>
      <c r="Q1657" s="35"/>
      <c r="R1657" s="35"/>
    </row>
    <row r="1658" ht="16.25" spans="1:18">
      <c r="A1658" s="28"/>
      <c r="B1658" s="33"/>
      <c r="C1658" s="33"/>
      <c r="D1658" s="17"/>
      <c r="E1658" s="36"/>
      <c r="F1658" s="37"/>
      <c r="G1658" s="37"/>
      <c r="H1658" s="37"/>
      <c r="I1658" s="37"/>
      <c r="J1658" s="37"/>
      <c r="K1658" s="45"/>
      <c r="L1658" s="34"/>
      <c r="M1658" s="35"/>
      <c r="N1658" s="35"/>
      <c r="O1658" s="35"/>
      <c r="P1658" s="35"/>
      <c r="Q1658" s="35"/>
      <c r="R1658" s="35"/>
    </row>
    <row r="1659" ht="16.25" spans="1:18">
      <c r="A1659" s="28"/>
      <c r="B1659" s="33"/>
      <c r="C1659" s="33"/>
      <c r="D1659" s="17"/>
      <c r="E1659" s="36"/>
      <c r="F1659" s="37"/>
      <c r="G1659" s="37"/>
      <c r="H1659" s="37"/>
      <c r="I1659" s="37"/>
      <c r="J1659" s="37"/>
      <c r="K1659" s="44"/>
      <c r="L1659" s="34"/>
      <c r="M1659" s="35"/>
      <c r="N1659" s="35"/>
      <c r="O1659" s="35"/>
      <c r="P1659" s="35"/>
      <c r="Q1659" s="35"/>
      <c r="R1659" s="35"/>
    </row>
    <row r="1660" ht="16.25" spans="1:18">
      <c r="A1660" s="28"/>
      <c r="B1660" s="33"/>
      <c r="C1660" s="33"/>
      <c r="D1660" s="17"/>
      <c r="E1660" s="36"/>
      <c r="F1660" s="37"/>
      <c r="G1660" s="37"/>
      <c r="H1660" s="37"/>
      <c r="I1660" s="37"/>
      <c r="J1660" s="37"/>
      <c r="K1660" s="44"/>
      <c r="L1660" s="34"/>
      <c r="M1660" s="35"/>
      <c r="N1660" s="35"/>
      <c r="O1660" s="35"/>
      <c r="P1660" s="35"/>
      <c r="Q1660" s="35"/>
      <c r="R1660" s="35"/>
    </row>
    <row r="1661" ht="16.25" spans="1:18">
      <c r="A1661" s="28"/>
      <c r="B1661" s="33"/>
      <c r="C1661" s="33"/>
      <c r="D1661" s="17"/>
      <c r="E1661" s="36"/>
      <c r="F1661" s="37"/>
      <c r="G1661" s="37"/>
      <c r="H1661" s="37"/>
      <c r="I1661" s="37"/>
      <c r="J1661" s="37"/>
      <c r="K1661" s="44"/>
      <c r="L1661" s="34"/>
      <c r="M1661" s="35"/>
      <c r="N1661" s="35"/>
      <c r="O1661" s="35"/>
      <c r="P1661" s="35"/>
      <c r="Q1661" s="35"/>
      <c r="R1661" s="35"/>
    </row>
    <row r="1662" ht="16.25" spans="1:18">
      <c r="A1662" s="28"/>
      <c r="B1662" s="33"/>
      <c r="C1662" s="33"/>
      <c r="D1662" s="17"/>
      <c r="E1662" s="36"/>
      <c r="F1662" s="37"/>
      <c r="G1662" s="37"/>
      <c r="H1662" s="37"/>
      <c r="I1662" s="37"/>
      <c r="J1662" s="37"/>
      <c r="K1662" s="44"/>
      <c r="L1662" s="34"/>
      <c r="M1662" s="35"/>
      <c r="N1662" s="35"/>
      <c r="O1662" s="35"/>
      <c r="P1662" s="35"/>
      <c r="Q1662" s="35"/>
      <c r="R1662" s="35"/>
    </row>
    <row r="1663" ht="16.25" spans="1:18">
      <c r="A1663" s="28"/>
      <c r="B1663" s="33"/>
      <c r="C1663" s="33"/>
      <c r="D1663" s="17"/>
      <c r="E1663" s="36"/>
      <c r="F1663" s="37"/>
      <c r="G1663" s="37"/>
      <c r="H1663" s="37"/>
      <c r="I1663" s="37"/>
      <c r="J1663" s="37"/>
      <c r="K1663" s="44"/>
      <c r="L1663" s="34"/>
      <c r="M1663" s="35"/>
      <c r="N1663" s="35"/>
      <c r="O1663" s="35"/>
      <c r="P1663" s="35"/>
      <c r="Q1663" s="35"/>
      <c r="R1663" s="35"/>
    </row>
    <row r="1664" ht="16.25" spans="1:18">
      <c r="A1664" s="28"/>
      <c r="B1664" s="33"/>
      <c r="C1664" s="33"/>
      <c r="D1664" s="17"/>
      <c r="E1664" s="36"/>
      <c r="F1664" s="37"/>
      <c r="G1664" s="37"/>
      <c r="H1664" s="37"/>
      <c r="I1664" s="37"/>
      <c r="J1664" s="37"/>
      <c r="K1664" s="44"/>
      <c r="L1664" s="34"/>
      <c r="M1664" s="35"/>
      <c r="N1664" s="35"/>
      <c r="O1664" s="35"/>
      <c r="P1664" s="35"/>
      <c r="Q1664" s="35"/>
      <c r="R1664" s="35"/>
    </row>
    <row r="1665" ht="16.25" spans="1:18">
      <c r="A1665" s="28"/>
      <c r="B1665" s="33"/>
      <c r="C1665" s="33"/>
      <c r="D1665" s="17"/>
      <c r="E1665" s="36"/>
      <c r="F1665" s="37"/>
      <c r="G1665" s="37"/>
      <c r="H1665" s="37"/>
      <c r="I1665" s="37"/>
      <c r="J1665" s="37"/>
      <c r="K1665" s="44"/>
      <c r="L1665" s="34"/>
      <c r="M1665" s="35"/>
      <c r="N1665" s="35"/>
      <c r="O1665" s="35"/>
      <c r="P1665" s="35"/>
      <c r="Q1665" s="35"/>
      <c r="R1665" s="35"/>
    </row>
    <row r="1666" ht="16.25" spans="1:18">
      <c r="A1666" s="28"/>
      <c r="B1666" s="33"/>
      <c r="C1666" s="33"/>
      <c r="D1666" s="17"/>
      <c r="E1666" s="36"/>
      <c r="F1666" s="37"/>
      <c r="G1666" s="37"/>
      <c r="H1666" s="37"/>
      <c r="I1666" s="37"/>
      <c r="J1666" s="37"/>
      <c r="K1666" s="44"/>
      <c r="L1666" s="34"/>
      <c r="M1666" s="35"/>
      <c r="N1666" s="35"/>
      <c r="O1666" s="35"/>
      <c r="P1666" s="35"/>
      <c r="Q1666" s="35"/>
      <c r="R1666" s="35"/>
    </row>
    <row r="1667" ht="16.25" spans="1:18">
      <c r="A1667" s="28"/>
      <c r="B1667" s="33"/>
      <c r="C1667" s="33"/>
      <c r="D1667" s="17"/>
      <c r="E1667" s="36"/>
      <c r="F1667" s="37"/>
      <c r="G1667" s="37"/>
      <c r="H1667" s="37"/>
      <c r="I1667" s="37"/>
      <c r="J1667" s="37"/>
      <c r="K1667" s="45"/>
      <c r="L1667" s="34"/>
      <c r="M1667" s="35"/>
      <c r="N1667" s="35"/>
      <c r="O1667" s="35"/>
      <c r="P1667" s="35"/>
      <c r="Q1667" s="35"/>
      <c r="R1667" s="35"/>
    </row>
    <row r="1668" ht="16.25" spans="1:18">
      <c r="A1668" s="28"/>
      <c r="B1668" s="33"/>
      <c r="C1668" s="33"/>
      <c r="D1668" s="17"/>
      <c r="E1668" s="36"/>
      <c r="F1668" s="37"/>
      <c r="G1668" s="37"/>
      <c r="H1668" s="37"/>
      <c r="I1668" s="37"/>
      <c r="J1668" s="37"/>
      <c r="K1668" s="44"/>
      <c r="L1668" s="34"/>
      <c r="M1668" s="35"/>
      <c r="N1668" s="35"/>
      <c r="O1668" s="35"/>
      <c r="P1668" s="35"/>
      <c r="Q1668" s="35"/>
      <c r="R1668" s="35"/>
    </row>
    <row r="1669" ht="16.25" spans="1:18">
      <c r="A1669" s="28"/>
      <c r="B1669" s="33"/>
      <c r="C1669" s="33"/>
      <c r="D1669" s="17"/>
      <c r="E1669" s="36"/>
      <c r="F1669" s="37"/>
      <c r="G1669" s="37"/>
      <c r="H1669" s="37"/>
      <c r="I1669" s="37"/>
      <c r="J1669" s="37"/>
      <c r="K1669" s="44"/>
      <c r="L1669" s="34"/>
      <c r="M1669" s="35"/>
      <c r="N1669" s="35"/>
      <c r="O1669" s="35"/>
      <c r="P1669" s="35"/>
      <c r="Q1669" s="35"/>
      <c r="R1669" s="35"/>
    </row>
    <row r="1670" ht="16.25" spans="1:18">
      <c r="A1670" s="28"/>
      <c r="B1670" s="33"/>
      <c r="C1670" s="33"/>
      <c r="D1670" s="17"/>
      <c r="E1670" s="36"/>
      <c r="F1670" s="37"/>
      <c r="G1670" s="37"/>
      <c r="H1670" s="37"/>
      <c r="I1670" s="37"/>
      <c r="J1670" s="37"/>
      <c r="K1670" s="44"/>
      <c r="L1670" s="34"/>
      <c r="M1670" s="35"/>
      <c r="N1670" s="35"/>
      <c r="O1670" s="35"/>
      <c r="P1670" s="35"/>
      <c r="Q1670" s="35"/>
      <c r="R1670" s="35"/>
    </row>
    <row r="1671" ht="16.25" spans="1:18">
      <c r="A1671" s="28"/>
      <c r="B1671" s="33"/>
      <c r="C1671" s="33"/>
      <c r="D1671" s="17"/>
      <c r="E1671" s="36"/>
      <c r="F1671" s="37"/>
      <c r="G1671" s="37"/>
      <c r="H1671" s="37"/>
      <c r="I1671" s="37"/>
      <c r="J1671" s="37"/>
      <c r="K1671" s="44"/>
      <c r="L1671" s="34"/>
      <c r="M1671" s="35"/>
      <c r="N1671" s="35"/>
      <c r="O1671" s="35"/>
      <c r="P1671" s="35"/>
      <c r="Q1671" s="35"/>
      <c r="R1671" s="35"/>
    </row>
    <row r="1672" ht="16.25" spans="1:18">
      <c r="A1672" s="28"/>
      <c r="B1672" s="33"/>
      <c r="C1672" s="33"/>
      <c r="D1672" s="17"/>
      <c r="E1672" s="36"/>
      <c r="F1672" s="37"/>
      <c r="G1672" s="37"/>
      <c r="H1672" s="37"/>
      <c r="I1672" s="37"/>
      <c r="J1672" s="37"/>
      <c r="K1672" s="44"/>
      <c r="L1672" s="34"/>
      <c r="M1672" s="35"/>
      <c r="N1672" s="35"/>
      <c r="O1672" s="35"/>
      <c r="P1672" s="35"/>
      <c r="Q1672" s="35"/>
      <c r="R1672" s="35"/>
    </row>
    <row r="1673" ht="16.25" spans="1:18">
      <c r="A1673" s="28"/>
      <c r="B1673" s="33"/>
      <c r="C1673" s="33"/>
      <c r="D1673" s="17"/>
      <c r="E1673" s="36"/>
      <c r="F1673" s="37"/>
      <c r="G1673" s="37"/>
      <c r="H1673" s="37"/>
      <c r="I1673" s="37"/>
      <c r="J1673" s="37"/>
      <c r="K1673" s="44"/>
      <c r="L1673" s="34"/>
      <c r="M1673" s="35"/>
      <c r="N1673" s="35"/>
      <c r="O1673" s="35"/>
      <c r="P1673" s="35"/>
      <c r="Q1673" s="35"/>
      <c r="R1673" s="35"/>
    </row>
    <row r="1674" ht="16.25" spans="1:18">
      <c r="A1674" s="28"/>
      <c r="B1674" s="33"/>
      <c r="C1674" s="33"/>
      <c r="D1674" s="17"/>
      <c r="E1674" s="36"/>
      <c r="F1674" s="37"/>
      <c r="G1674" s="37"/>
      <c r="H1674" s="37"/>
      <c r="I1674" s="37"/>
      <c r="J1674" s="37"/>
      <c r="K1674" s="44"/>
      <c r="L1674" s="34"/>
      <c r="M1674" s="35"/>
      <c r="N1674" s="35"/>
      <c r="O1674" s="35"/>
      <c r="P1674" s="35"/>
      <c r="Q1674" s="35"/>
      <c r="R1674" s="35"/>
    </row>
    <row r="1675" ht="16.25" spans="1:18">
      <c r="A1675" s="28"/>
      <c r="B1675" s="33"/>
      <c r="C1675" s="33"/>
      <c r="D1675" s="17"/>
      <c r="E1675" s="36"/>
      <c r="F1675" s="37"/>
      <c r="G1675" s="37"/>
      <c r="H1675" s="37"/>
      <c r="I1675" s="37"/>
      <c r="J1675" s="37"/>
      <c r="K1675" s="44"/>
      <c r="L1675" s="34"/>
      <c r="M1675" s="35"/>
      <c r="N1675" s="35"/>
      <c r="O1675" s="35"/>
      <c r="P1675" s="35"/>
      <c r="Q1675" s="35"/>
      <c r="R1675" s="35"/>
    </row>
    <row r="1676" ht="16.25" spans="1:18">
      <c r="A1676" s="28"/>
      <c r="B1676" s="33"/>
      <c r="C1676" s="33"/>
      <c r="D1676" s="17"/>
      <c r="E1676" s="36"/>
      <c r="F1676" s="37"/>
      <c r="G1676" s="37"/>
      <c r="H1676" s="37"/>
      <c r="I1676" s="37"/>
      <c r="J1676" s="37"/>
      <c r="K1676" s="45"/>
      <c r="L1676" s="34"/>
      <c r="M1676" s="35"/>
      <c r="N1676" s="35"/>
      <c r="O1676" s="35"/>
      <c r="P1676" s="35"/>
      <c r="Q1676" s="35"/>
      <c r="R1676" s="35"/>
    </row>
    <row r="1677" ht="16.25" spans="1:18">
      <c r="A1677" s="28"/>
      <c r="B1677" s="33"/>
      <c r="C1677" s="33"/>
      <c r="D1677" s="17"/>
      <c r="E1677" s="36"/>
      <c r="F1677" s="37"/>
      <c r="G1677" s="37"/>
      <c r="H1677" s="37"/>
      <c r="I1677" s="37"/>
      <c r="J1677" s="37"/>
      <c r="K1677" s="44"/>
      <c r="L1677" s="34"/>
      <c r="M1677" s="35"/>
      <c r="N1677" s="35"/>
      <c r="O1677" s="35"/>
      <c r="P1677" s="35"/>
      <c r="Q1677" s="35"/>
      <c r="R1677" s="35"/>
    </row>
    <row r="1678" ht="16.25" spans="1:18">
      <c r="A1678" s="28"/>
      <c r="B1678" s="33"/>
      <c r="C1678" s="33"/>
      <c r="D1678" s="17"/>
      <c r="E1678" s="36"/>
      <c r="F1678" s="37"/>
      <c r="G1678" s="37"/>
      <c r="H1678" s="37"/>
      <c r="I1678" s="37"/>
      <c r="J1678" s="37"/>
      <c r="K1678" s="44"/>
      <c r="L1678" s="34"/>
      <c r="M1678" s="35"/>
      <c r="N1678" s="35"/>
      <c r="O1678" s="35"/>
      <c r="P1678" s="35"/>
      <c r="Q1678" s="35"/>
      <c r="R1678" s="35"/>
    </row>
    <row r="1679" ht="16.25" spans="1:18">
      <c r="A1679" s="28"/>
      <c r="B1679" s="33"/>
      <c r="C1679" s="33"/>
      <c r="D1679" s="17"/>
      <c r="E1679" s="36"/>
      <c r="F1679" s="37"/>
      <c r="G1679" s="37"/>
      <c r="H1679" s="37"/>
      <c r="I1679" s="37"/>
      <c r="J1679" s="37"/>
      <c r="K1679" s="44"/>
      <c r="L1679" s="34"/>
      <c r="M1679" s="35"/>
      <c r="N1679" s="35"/>
      <c r="O1679" s="35"/>
      <c r="P1679" s="35"/>
      <c r="Q1679" s="35"/>
      <c r="R1679" s="35"/>
    </row>
    <row r="1680" ht="16.25" spans="1:18">
      <c r="A1680" s="28"/>
      <c r="B1680" s="33"/>
      <c r="C1680" s="33"/>
      <c r="D1680" s="17"/>
      <c r="E1680" s="36"/>
      <c r="F1680" s="37"/>
      <c r="G1680" s="37"/>
      <c r="H1680" s="37"/>
      <c r="I1680" s="37"/>
      <c r="J1680" s="37"/>
      <c r="K1680" s="44"/>
      <c r="L1680" s="34"/>
      <c r="M1680" s="35"/>
      <c r="N1680" s="35"/>
      <c r="O1680" s="35"/>
      <c r="P1680" s="35"/>
      <c r="Q1680" s="35"/>
      <c r="R1680" s="35"/>
    </row>
    <row r="1681" ht="16.25" spans="1:18">
      <c r="A1681" s="28"/>
      <c r="B1681" s="33"/>
      <c r="C1681" s="33"/>
      <c r="D1681" s="17"/>
      <c r="E1681" s="36"/>
      <c r="F1681" s="37"/>
      <c r="G1681" s="37"/>
      <c r="H1681" s="37"/>
      <c r="I1681" s="37"/>
      <c r="J1681" s="37"/>
      <c r="K1681" s="44"/>
      <c r="L1681" s="34"/>
      <c r="M1681" s="35"/>
      <c r="N1681" s="35"/>
      <c r="O1681" s="35"/>
      <c r="P1681" s="35"/>
      <c r="Q1681" s="35"/>
      <c r="R1681" s="35"/>
    </row>
    <row r="1682" ht="16.25" spans="1:18">
      <c r="A1682" s="28"/>
      <c r="B1682" s="33"/>
      <c r="C1682" s="33"/>
      <c r="D1682" s="17"/>
      <c r="E1682" s="36"/>
      <c r="F1682" s="37"/>
      <c r="G1682" s="37"/>
      <c r="H1682" s="37"/>
      <c r="I1682" s="37"/>
      <c r="J1682" s="37"/>
      <c r="K1682" s="44"/>
      <c r="L1682" s="34"/>
      <c r="M1682" s="35"/>
      <c r="N1682" s="35"/>
      <c r="O1682" s="35"/>
      <c r="P1682" s="35"/>
      <c r="Q1682" s="35"/>
      <c r="R1682" s="35"/>
    </row>
    <row r="1683" ht="16.25" spans="1:18">
      <c r="A1683" s="28"/>
      <c r="B1683" s="33"/>
      <c r="C1683" s="33"/>
      <c r="D1683" s="17"/>
      <c r="E1683" s="36"/>
      <c r="F1683" s="37"/>
      <c r="G1683" s="37"/>
      <c r="H1683" s="37"/>
      <c r="I1683" s="37"/>
      <c r="J1683" s="37"/>
      <c r="K1683" s="44"/>
      <c r="L1683" s="34"/>
      <c r="M1683" s="35"/>
      <c r="N1683" s="35"/>
      <c r="O1683" s="35"/>
      <c r="P1683" s="35"/>
      <c r="Q1683" s="35"/>
      <c r="R1683" s="35"/>
    </row>
    <row r="1684" ht="16.25" spans="1:18">
      <c r="A1684" s="28"/>
      <c r="B1684" s="33"/>
      <c r="C1684" s="33"/>
      <c r="D1684" s="17"/>
      <c r="E1684" s="36"/>
      <c r="F1684" s="37"/>
      <c r="G1684" s="37"/>
      <c r="H1684" s="37"/>
      <c r="I1684" s="37"/>
      <c r="J1684" s="37"/>
      <c r="K1684" s="44"/>
      <c r="L1684" s="34"/>
      <c r="M1684" s="35"/>
      <c r="N1684" s="35"/>
      <c r="O1684" s="35"/>
      <c r="P1684" s="35"/>
      <c r="Q1684" s="35"/>
      <c r="R1684" s="35"/>
    </row>
    <row r="1685" ht="16.25" spans="1:18">
      <c r="A1685" s="28"/>
      <c r="B1685" s="33"/>
      <c r="C1685" s="33"/>
      <c r="D1685" s="17"/>
      <c r="E1685" s="36"/>
      <c r="F1685" s="37"/>
      <c r="G1685" s="37"/>
      <c r="H1685" s="37"/>
      <c r="I1685" s="37"/>
      <c r="J1685" s="37"/>
      <c r="K1685" s="45"/>
      <c r="L1685" s="34"/>
      <c r="M1685" s="35"/>
      <c r="N1685" s="35"/>
      <c r="O1685" s="35"/>
      <c r="P1685" s="35"/>
      <c r="Q1685" s="35"/>
      <c r="R1685" s="35"/>
    </row>
    <row r="1686" ht="16.25" spans="1:18">
      <c r="A1686" s="28"/>
      <c r="B1686" s="33"/>
      <c r="C1686" s="33"/>
      <c r="D1686" s="17"/>
      <c r="E1686" s="36"/>
      <c r="F1686" s="37"/>
      <c r="G1686" s="37"/>
      <c r="H1686" s="37"/>
      <c r="I1686" s="37"/>
      <c r="J1686" s="37"/>
      <c r="K1686" s="44"/>
      <c r="L1686" s="34"/>
      <c r="M1686" s="35"/>
      <c r="N1686" s="35"/>
      <c r="O1686" s="35"/>
      <c r="P1686" s="35"/>
      <c r="Q1686" s="35"/>
      <c r="R1686" s="35"/>
    </row>
    <row r="1687" ht="16.25" spans="1:18">
      <c r="A1687" s="28"/>
      <c r="B1687" s="33"/>
      <c r="C1687" s="33"/>
      <c r="D1687" s="17"/>
      <c r="E1687" s="36"/>
      <c r="F1687" s="37"/>
      <c r="G1687" s="37"/>
      <c r="H1687" s="37"/>
      <c r="I1687" s="37"/>
      <c r="J1687" s="37"/>
      <c r="K1687" s="44"/>
      <c r="L1687" s="34"/>
      <c r="M1687" s="35"/>
      <c r="N1687" s="35"/>
      <c r="O1687" s="35"/>
      <c r="P1687" s="35"/>
      <c r="Q1687" s="35"/>
      <c r="R1687" s="35"/>
    </row>
    <row r="1688" ht="16.25" spans="1:18">
      <c r="A1688" s="28"/>
      <c r="B1688" s="33"/>
      <c r="C1688" s="33"/>
      <c r="D1688" s="17"/>
      <c r="E1688" s="36"/>
      <c r="F1688" s="37"/>
      <c r="G1688" s="37"/>
      <c r="H1688" s="37"/>
      <c r="I1688" s="37"/>
      <c r="J1688" s="37"/>
      <c r="K1688" s="44"/>
      <c r="L1688" s="34"/>
      <c r="M1688" s="35"/>
      <c r="N1688" s="35"/>
      <c r="O1688" s="35"/>
      <c r="P1688" s="35"/>
      <c r="Q1688" s="35"/>
      <c r="R1688" s="35"/>
    </row>
    <row r="1689" ht="16.25" spans="1:18">
      <c r="A1689" s="28"/>
      <c r="B1689" s="33"/>
      <c r="C1689" s="33"/>
      <c r="D1689" s="17"/>
      <c r="E1689" s="36"/>
      <c r="F1689" s="37"/>
      <c r="G1689" s="37"/>
      <c r="H1689" s="37"/>
      <c r="I1689" s="37"/>
      <c r="J1689" s="37"/>
      <c r="K1689" s="44"/>
      <c r="L1689" s="34"/>
      <c r="M1689" s="35"/>
      <c r="N1689" s="35"/>
      <c r="O1689" s="35"/>
      <c r="P1689" s="35"/>
      <c r="Q1689" s="35"/>
      <c r="R1689" s="35"/>
    </row>
    <row r="1690" ht="16.25" spans="1:18">
      <c r="A1690" s="28"/>
      <c r="B1690" s="33"/>
      <c r="C1690" s="33"/>
      <c r="D1690" s="17"/>
      <c r="E1690" s="36"/>
      <c r="F1690" s="37"/>
      <c r="G1690" s="37"/>
      <c r="H1690" s="37"/>
      <c r="I1690" s="37"/>
      <c r="J1690" s="37"/>
      <c r="K1690" s="44"/>
      <c r="L1690" s="34"/>
      <c r="M1690" s="35"/>
      <c r="N1690" s="35"/>
      <c r="O1690" s="35"/>
      <c r="P1690" s="35"/>
      <c r="Q1690" s="35"/>
      <c r="R1690" s="35"/>
    </row>
    <row r="1691" ht="16.25" spans="1:18">
      <c r="A1691" s="28"/>
      <c r="B1691" s="33"/>
      <c r="C1691" s="33"/>
      <c r="D1691" s="17"/>
      <c r="E1691" s="36"/>
      <c r="F1691" s="37"/>
      <c r="G1691" s="37"/>
      <c r="H1691" s="37"/>
      <c r="I1691" s="37"/>
      <c r="J1691" s="37"/>
      <c r="K1691" s="44"/>
      <c r="L1691" s="34"/>
      <c r="M1691" s="35"/>
      <c r="N1691" s="35"/>
      <c r="O1691" s="35"/>
      <c r="P1691" s="35"/>
      <c r="Q1691" s="35"/>
      <c r="R1691" s="35"/>
    </row>
    <row r="1692" ht="16.25" spans="1:18">
      <c r="A1692" s="28"/>
      <c r="B1692" s="33"/>
      <c r="C1692" s="33"/>
      <c r="D1692" s="17"/>
      <c r="E1692" s="36"/>
      <c r="F1692" s="37"/>
      <c r="G1692" s="37"/>
      <c r="H1692" s="37"/>
      <c r="I1692" s="37"/>
      <c r="J1692" s="37"/>
      <c r="K1692" s="44"/>
      <c r="L1692" s="34"/>
      <c r="M1692" s="35"/>
      <c r="N1692" s="35"/>
      <c r="O1692" s="35"/>
      <c r="P1692" s="35"/>
      <c r="Q1692" s="35"/>
      <c r="R1692" s="35"/>
    </row>
    <row r="1693" ht="16.25" spans="1:18">
      <c r="A1693" s="28"/>
      <c r="B1693" s="33"/>
      <c r="C1693" s="33"/>
      <c r="D1693" s="17"/>
      <c r="E1693" s="36"/>
      <c r="F1693" s="37"/>
      <c r="G1693" s="37"/>
      <c r="H1693" s="37"/>
      <c r="I1693" s="37"/>
      <c r="J1693" s="37"/>
      <c r="K1693" s="44"/>
      <c r="L1693" s="34"/>
      <c r="M1693" s="35"/>
      <c r="N1693" s="35"/>
      <c r="O1693" s="35"/>
      <c r="P1693" s="35"/>
      <c r="Q1693" s="35"/>
      <c r="R1693" s="35"/>
    </row>
    <row r="1694" ht="16.25" spans="1:18">
      <c r="A1694" s="28"/>
      <c r="B1694" s="33"/>
      <c r="C1694" s="33"/>
      <c r="D1694" s="17"/>
      <c r="E1694" s="36"/>
      <c r="F1694" s="37"/>
      <c r="G1694" s="37"/>
      <c r="H1694" s="37"/>
      <c r="I1694" s="37"/>
      <c r="J1694" s="37"/>
      <c r="K1694" s="45"/>
      <c r="L1694" s="34"/>
      <c r="M1694" s="35"/>
      <c r="N1694" s="35"/>
      <c r="O1694" s="35"/>
      <c r="P1694" s="35"/>
      <c r="Q1694" s="35"/>
      <c r="R1694" s="35"/>
    </row>
    <row r="1695" ht="16.25" spans="1:18">
      <c r="A1695" s="28"/>
      <c r="B1695" s="33"/>
      <c r="C1695" s="33"/>
      <c r="D1695" s="17"/>
      <c r="E1695" s="36"/>
      <c r="F1695" s="37"/>
      <c r="G1695" s="37"/>
      <c r="H1695" s="37"/>
      <c r="I1695" s="37"/>
      <c r="J1695" s="37"/>
      <c r="K1695" s="44"/>
      <c r="L1695" s="34"/>
      <c r="M1695" s="35"/>
      <c r="N1695" s="35"/>
      <c r="O1695" s="35"/>
      <c r="P1695" s="35"/>
      <c r="Q1695" s="35"/>
      <c r="R1695" s="35"/>
    </row>
    <row r="1696" ht="16.25" spans="1:18">
      <c r="A1696" s="28"/>
      <c r="B1696" s="33"/>
      <c r="C1696" s="33"/>
      <c r="D1696" s="17"/>
      <c r="E1696" s="36"/>
      <c r="F1696" s="37"/>
      <c r="G1696" s="37"/>
      <c r="H1696" s="37"/>
      <c r="I1696" s="37"/>
      <c r="J1696" s="37"/>
      <c r="K1696" s="44"/>
      <c r="L1696" s="34"/>
      <c r="M1696" s="35"/>
      <c r="N1696" s="35"/>
      <c r="O1696" s="35"/>
      <c r="P1696" s="35"/>
      <c r="Q1696" s="35"/>
      <c r="R1696" s="35"/>
    </row>
    <row r="1697" ht="16.25" spans="1:18">
      <c r="A1697" s="28"/>
      <c r="B1697" s="33"/>
      <c r="C1697" s="33"/>
      <c r="D1697" s="17"/>
      <c r="E1697" s="36"/>
      <c r="F1697" s="37"/>
      <c r="G1697" s="37"/>
      <c r="H1697" s="37"/>
      <c r="I1697" s="37"/>
      <c r="J1697" s="37"/>
      <c r="K1697" s="44"/>
      <c r="L1697" s="34"/>
      <c r="M1697" s="35"/>
      <c r="N1697" s="35"/>
      <c r="O1697" s="35"/>
      <c r="P1697" s="35"/>
      <c r="Q1697" s="35"/>
      <c r="R1697" s="35"/>
    </row>
    <row r="1698" ht="16.25" spans="1:18">
      <c r="A1698" s="28"/>
      <c r="B1698" s="33"/>
      <c r="C1698" s="33"/>
      <c r="D1698" s="17"/>
      <c r="E1698" s="36"/>
      <c r="F1698" s="37"/>
      <c r="G1698" s="37"/>
      <c r="H1698" s="37"/>
      <c r="I1698" s="37"/>
      <c r="J1698" s="37"/>
      <c r="K1698" s="44"/>
      <c r="L1698" s="34"/>
      <c r="M1698" s="35"/>
      <c r="N1698" s="35"/>
      <c r="O1698" s="35"/>
      <c r="P1698" s="35"/>
      <c r="Q1698" s="35"/>
      <c r="R1698" s="35"/>
    </row>
    <row r="1699" ht="16.25" spans="1:18">
      <c r="A1699" s="28"/>
      <c r="B1699" s="33"/>
      <c r="C1699" s="33"/>
      <c r="D1699" s="17"/>
      <c r="E1699" s="36"/>
      <c r="F1699" s="37"/>
      <c r="G1699" s="37"/>
      <c r="H1699" s="37"/>
      <c r="I1699" s="37"/>
      <c r="J1699" s="37"/>
      <c r="K1699" s="44"/>
      <c r="L1699" s="34"/>
      <c r="M1699" s="35"/>
      <c r="N1699" s="35"/>
      <c r="O1699" s="35"/>
      <c r="P1699" s="35"/>
      <c r="Q1699" s="35"/>
      <c r="R1699" s="35"/>
    </row>
    <row r="1700" ht="16.25" spans="1:18">
      <c r="A1700" s="28"/>
      <c r="B1700" s="33"/>
      <c r="C1700" s="33"/>
      <c r="D1700" s="17"/>
      <c r="E1700" s="36"/>
      <c r="F1700" s="37"/>
      <c r="G1700" s="37"/>
      <c r="H1700" s="37"/>
      <c r="I1700" s="37"/>
      <c r="J1700" s="37"/>
      <c r="K1700" s="44"/>
      <c r="L1700" s="34"/>
      <c r="M1700" s="35"/>
      <c r="N1700" s="35"/>
      <c r="O1700" s="35"/>
      <c r="P1700" s="35"/>
      <c r="Q1700" s="35"/>
      <c r="R1700" s="35"/>
    </row>
    <row r="1701" ht="16.25" spans="1:18">
      <c r="A1701" s="28"/>
      <c r="B1701" s="33"/>
      <c r="C1701" s="33"/>
      <c r="D1701" s="17"/>
      <c r="E1701" s="36"/>
      <c r="F1701" s="37"/>
      <c r="G1701" s="37"/>
      <c r="H1701" s="37"/>
      <c r="I1701" s="37"/>
      <c r="J1701" s="37"/>
      <c r="K1701" s="44"/>
      <c r="L1701" s="34"/>
      <c r="M1701" s="35"/>
      <c r="N1701" s="35"/>
      <c r="O1701" s="35"/>
      <c r="P1701" s="35"/>
      <c r="Q1701" s="35"/>
      <c r="R1701" s="35"/>
    </row>
    <row r="1702" ht="16.25" spans="1:18">
      <c r="A1702" s="28"/>
      <c r="B1702" s="33"/>
      <c r="C1702" s="33"/>
      <c r="D1702" s="17"/>
      <c r="E1702" s="36"/>
      <c r="F1702" s="37"/>
      <c r="G1702" s="37"/>
      <c r="H1702" s="37"/>
      <c r="I1702" s="37"/>
      <c r="J1702" s="37"/>
      <c r="K1702" s="44"/>
      <c r="L1702" s="34"/>
      <c r="M1702" s="35"/>
      <c r="N1702" s="35"/>
      <c r="O1702" s="35"/>
      <c r="P1702" s="35"/>
      <c r="Q1702" s="35"/>
      <c r="R1702" s="35"/>
    </row>
    <row r="1703" ht="16.25" spans="1:18">
      <c r="A1703" s="28"/>
      <c r="B1703" s="33"/>
      <c r="C1703" s="33"/>
      <c r="D1703" s="17"/>
      <c r="E1703" s="36"/>
      <c r="F1703" s="37"/>
      <c r="G1703" s="37"/>
      <c r="H1703" s="37"/>
      <c r="I1703" s="37"/>
      <c r="J1703" s="37"/>
      <c r="K1703" s="45"/>
      <c r="L1703" s="34"/>
      <c r="M1703" s="35"/>
      <c r="N1703" s="35"/>
      <c r="O1703" s="35"/>
      <c r="P1703" s="35"/>
      <c r="Q1703" s="35"/>
      <c r="R1703" s="35"/>
    </row>
    <row r="1704" ht="16.25" spans="1:18">
      <c r="A1704" s="28"/>
      <c r="B1704" s="33"/>
      <c r="C1704" s="33"/>
      <c r="D1704" s="17"/>
      <c r="E1704" s="36"/>
      <c r="F1704" s="37"/>
      <c r="G1704" s="37"/>
      <c r="H1704" s="37"/>
      <c r="I1704" s="37"/>
      <c r="J1704" s="37"/>
      <c r="K1704" s="44"/>
      <c r="L1704" s="34"/>
      <c r="M1704" s="35"/>
      <c r="N1704" s="35"/>
      <c r="O1704" s="35"/>
      <c r="P1704" s="35"/>
      <c r="Q1704" s="35"/>
      <c r="R1704" s="35"/>
    </row>
    <row r="1705" ht="16.25" spans="1:18">
      <c r="A1705" s="28"/>
      <c r="B1705" s="33"/>
      <c r="C1705" s="33"/>
      <c r="D1705" s="17"/>
      <c r="E1705" s="36"/>
      <c r="F1705" s="37"/>
      <c r="G1705" s="37"/>
      <c r="H1705" s="37"/>
      <c r="I1705" s="37"/>
      <c r="J1705" s="37"/>
      <c r="K1705" s="44"/>
      <c r="L1705" s="34"/>
      <c r="M1705" s="35"/>
      <c r="N1705" s="35"/>
      <c r="O1705" s="35"/>
      <c r="P1705" s="35"/>
      <c r="Q1705" s="35"/>
      <c r="R1705" s="35"/>
    </row>
    <row r="1706" ht="16.25" spans="1:18">
      <c r="A1706" s="28"/>
      <c r="B1706" s="33"/>
      <c r="C1706" s="33"/>
      <c r="D1706" s="17"/>
      <c r="E1706" s="36"/>
      <c r="F1706" s="37"/>
      <c r="G1706" s="37"/>
      <c r="H1706" s="37"/>
      <c r="I1706" s="37"/>
      <c r="J1706" s="37"/>
      <c r="K1706" s="44"/>
      <c r="L1706" s="34"/>
      <c r="M1706" s="35"/>
      <c r="N1706" s="35"/>
      <c r="O1706" s="35"/>
      <c r="P1706" s="35"/>
      <c r="Q1706" s="35"/>
      <c r="R1706" s="35"/>
    </row>
    <row r="1707" ht="16.25" spans="1:18">
      <c r="A1707" s="28"/>
      <c r="B1707" s="33"/>
      <c r="C1707" s="33"/>
      <c r="D1707" s="17"/>
      <c r="E1707" s="36"/>
      <c r="F1707" s="37"/>
      <c r="G1707" s="37"/>
      <c r="H1707" s="37"/>
      <c r="I1707" s="37"/>
      <c r="J1707" s="37"/>
      <c r="K1707" s="44"/>
      <c r="L1707" s="34"/>
      <c r="M1707" s="35"/>
      <c r="N1707" s="35"/>
      <c r="O1707" s="35"/>
      <c r="P1707" s="35"/>
      <c r="Q1707" s="35"/>
      <c r="R1707" s="35"/>
    </row>
    <row r="1708" ht="16.25" spans="1:18">
      <c r="A1708" s="28"/>
      <c r="B1708" s="33"/>
      <c r="C1708" s="33"/>
      <c r="D1708" s="17"/>
      <c r="E1708" s="36"/>
      <c r="F1708" s="37"/>
      <c r="G1708" s="37"/>
      <c r="H1708" s="37"/>
      <c r="I1708" s="37"/>
      <c r="J1708" s="37"/>
      <c r="K1708" s="44"/>
      <c r="L1708" s="34"/>
      <c r="M1708" s="35"/>
      <c r="N1708" s="35"/>
      <c r="O1708" s="35"/>
      <c r="P1708" s="35"/>
      <c r="Q1708" s="35"/>
      <c r="R1708" s="35"/>
    </row>
    <row r="1709" ht="16.25" spans="1:18">
      <c r="A1709" s="28"/>
      <c r="B1709" s="33"/>
      <c r="C1709" s="33"/>
      <c r="D1709" s="17"/>
      <c r="E1709" s="36"/>
      <c r="F1709" s="37"/>
      <c r="G1709" s="37"/>
      <c r="H1709" s="37"/>
      <c r="I1709" s="37"/>
      <c r="J1709" s="37"/>
      <c r="K1709" s="44"/>
      <c r="L1709" s="34"/>
      <c r="M1709" s="35"/>
      <c r="N1709" s="35"/>
      <c r="O1709" s="35"/>
      <c r="P1709" s="35"/>
      <c r="Q1709" s="35"/>
      <c r="R1709" s="35"/>
    </row>
    <row r="1710" ht="16.25" spans="1:18">
      <c r="A1710" s="28"/>
      <c r="B1710" s="33"/>
      <c r="C1710" s="33"/>
      <c r="D1710" s="17"/>
      <c r="E1710" s="36"/>
      <c r="F1710" s="37"/>
      <c r="G1710" s="37"/>
      <c r="H1710" s="37"/>
      <c r="I1710" s="37"/>
      <c r="J1710" s="37"/>
      <c r="K1710" s="44"/>
      <c r="L1710" s="34"/>
      <c r="M1710" s="35"/>
      <c r="N1710" s="35"/>
      <c r="O1710" s="35"/>
      <c r="P1710" s="35"/>
      <c r="Q1710" s="35"/>
      <c r="R1710" s="35"/>
    </row>
    <row r="1711" ht="16.25" spans="1:18">
      <c r="A1711" s="28"/>
      <c r="B1711" s="33"/>
      <c r="C1711" s="33"/>
      <c r="D1711" s="17"/>
      <c r="E1711" s="36"/>
      <c r="F1711" s="37"/>
      <c r="G1711" s="37"/>
      <c r="H1711" s="37"/>
      <c r="I1711" s="37"/>
      <c r="J1711" s="37"/>
      <c r="K1711" s="44"/>
      <c r="L1711" s="34"/>
      <c r="M1711" s="35"/>
      <c r="N1711" s="35"/>
      <c r="O1711" s="35"/>
      <c r="P1711" s="35"/>
      <c r="Q1711" s="35"/>
      <c r="R1711" s="35"/>
    </row>
    <row r="1712" ht="16.25" spans="1:18">
      <c r="A1712" s="28"/>
      <c r="B1712" s="33"/>
      <c r="C1712" s="33"/>
      <c r="D1712" s="17"/>
      <c r="E1712" s="36"/>
      <c r="F1712" s="37"/>
      <c r="G1712" s="37"/>
      <c r="H1712" s="37"/>
      <c r="I1712" s="37"/>
      <c r="J1712" s="37"/>
      <c r="K1712" s="45"/>
      <c r="L1712" s="34"/>
      <c r="M1712" s="35"/>
      <c r="N1712" s="35"/>
      <c r="O1712" s="35"/>
      <c r="P1712" s="35"/>
      <c r="Q1712" s="35"/>
      <c r="R1712" s="35"/>
    </row>
    <row r="1713" ht="16.25" spans="1:18">
      <c r="A1713" s="28"/>
      <c r="B1713" s="33"/>
      <c r="C1713" s="33"/>
      <c r="D1713" s="17"/>
      <c r="E1713" s="36"/>
      <c r="F1713" s="37"/>
      <c r="G1713" s="37"/>
      <c r="H1713" s="37"/>
      <c r="I1713" s="37"/>
      <c r="J1713" s="37"/>
      <c r="K1713" s="44"/>
      <c r="L1713" s="34"/>
      <c r="M1713" s="35"/>
      <c r="N1713" s="35"/>
      <c r="O1713" s="35"/>
      <c r="P1713" s="35"/>
      <c r="Q1713" s="35"/>
      <c r="R1713" s="35"/>
    </row>
    <row r="1714" ht="16.25" spans="1:18">
      <c r="A1714" s="28"/>
      <c r="B1714" s="33"/>
      <c r="C1714" s="33"/>
      <c r="D1714" s="17"/>
      <c r="E1714" s="36"/>
      <c r="F1714" s="37"/>
      <c r="G1714" s="37"/>
      <c r="H1714" s="37"/>
      <c r="I1714" s="37"/>
      <c r="J1714" s="37"/>
      <c r="K1714" s="44"/>
      <c r="L1714" s="34"/>
      <c r="M1714" s="35"/>
      <c r="N1714" s="35"/>
      <c r="O1714" s="35"/>
      <c r="P1714" s="35"/>
      <c r="Q1714" s="35"/>
      <c r="R1714" s="35"/>
    </row>
    <row r="1715" ht="16.25" spans="1:18">
      <c r="A1715" s="28"/>
      <c r="B1715" s="33"/>
      <c r="C1715" s="33"/>
      <c r="D1715" s="17"/>
      <c r="E1715" s="36"/>
      <c r="F1715" s="37"/>
      <c r="G1715" s="37"/>
      <c r="H1715" s="37"/>
      <c r="I1715" s="37"/>
      <c r="J1715" s="37"/>
      <c r="K1715" s="44"/>
      <c r="L1715" s="34"/>
      <c r="M1715" s="35"/>
      <c r="N1715" s="35"/>
      <c r="O1715" s="35"/>
      <c r="P1715" s="35"/>
      <c r="Q1715" s="35"/>
      <c r="R1715" s="35"/>
    </row>
    <row r="1716" ht="16.25" spans="1:18">
      <c r="A1716" s="28"/>
      <c r="B1716" s="33"/>
      <c r="C1716" s="33"/>
      <c r="D1716" s="17"/>
      <c r="E1716" s="36"/>
      <c r="F1716" s="37"/>
      <c r="G1716" s="37"/>
      <c r="H1716" s="37"/>
      <c r="I1716" s="37"/>
      <c r="J1716" s="37"/>
      <c r="K1716" s="44"/>
      <c r="L1716" s="34"/>
      <c r="M1716" s="35"/>
      <c r="N1716" s="35"/>
      <c r="O1716" s="35"/>
      <c r="P1716" s="35"/>
      <c r="Q1716" s="35"/>
      <c r="R1716" s="35"/>
    </row>
    <row r="1717" ht="16.25" spans="1:18">
      <c r="A1717" s="28"/>
      <c r="B1717" s="33"/>
      <c r="C1717" s="33"/>
      <c r="D1717" s="17"/>
      <c r="E1717" s="36"/>
      <c r="F1717" s="37"/>
      <c r="G1717" s="37"/>
      <c r="H1717" s="37"/>
      <c r="I1717" s="37"/>
      <c r="J1717" s="37"/>
      <c r="K1717" s="44"/>
      <c r="L1717" s="34"/>
      <c r="M1717" s="35"/>
      <c r="N1717" s="35"/>
      <c r="O1717" s="35"/>
      <c r="P1717" s="35"/>
      <c r="Q1717" s="35"/>
      <c r="R1717" s="35"/>
    </row>
    <row r="1718" ht="16.25" spans="1:18">
      <c r="A1718" s="28"/>
      <c r="B1718" s="33"/>
      <c r="C1718" s="33"/>
      <c r="D1718" s="17"/>
      <c r="E1718" s="36"/>
      <c r="F1718" s="37"/>
      <c r="G1718" s="37"/>
      <c r="H1718" s="37"/>
      <c r="I1718" s="37"/>
      <c r="J1718" s="37"/>
      <c r="K1718" s="44"/>
      <c r="L1718" s="34"/>
      <c r="M1718" s="35"/>
      <c r="N1718" s="35"/>
      <c r="O1718" s="35"/>
      <c r="P1718" s="35"/>
      <c r="Q1718" s="35"/>
      <c r="R1718" s="35"/>
    </row>
    <row r="1719" ht="16.25" spans="1:18">
      <c r="A1719" s="28"/>
      <c r="B1719" s="33"/>
      <c r="C1719" s="33"/>
      <c r="D1719" s="17"/>
      <c r="E1719" s="36"/>
      <c r="F1719" s="37"/>
      <c r="G1719" s="37"/>
      <c r="H1719" s="37"/>
      <c r="I1719" s="37"/>
      <c r="J1719" s="37"/>
      <c r="K1719" s="44"/>
      <c r="L1719" s="34"/>
      <c r="M1719" s="35"/>
      <c r="N1719" s="35"/>
      <c r="O1719" s="35"/>
      <c r="P1719" s="35"/>
      <c r="Q1719" s="35"/>
      <c r="R1719" s="35"/>
    </row>
    <row r="1720" ht="16.25" spans="1:18">
      <c r="A1720" s="28"/>
      <c r="B1720" s="33"/>
      <c r="C1720" s="33"/>
      <c r="D1720" s="17"/>
      <c r="E1720" s="36"/>
      <c r="F1720" s="37"/>
      <c r="G1720" s="37"/>
      <c r="H1720" s="37"/>
      <c r="I1720" s="37"/>
      <c r="J1720" s="37"/>
      <c r="K1720" s="44"/>
      <c r="L1720" s="34"/>
      <c r="M1720" s="35"/>
      <c r="N1720" s="35"/>
      <c r="O1720" s="35"/>
      <c r="P1720" s="35"/>
      <c r="Q1720" s="35"/>
      <c r="R1720" s="35"/>
    </row>
    <row r="1721" ht="16.25" spans="1:18">
      <c r="A1721" s="28"/>
      <c r="B1721" s="33"/>
      <c r="C1721" s="33"/>
      <c r="D1721" s="17"/>
      <c r="E1721" s="36"/>
      <c r="F1721" s="37"/>
      <c r="G1721" s="37"/>
      <c r="H1721" s="37"/>
      <c r="I1721" s="37"/>
      <c r="J1721" s="37"/>
      <c r="K1721" s="45"/>
      <c r="L1721" s="34"/>
      <c r="M1721" s="35"/>
      <c r="N1721" s="35"/>
      <c r="O1721" s="35"/>
      <c r="P1721" s="35"/>
      <c r="Q1721" s="35"/>
      <c r="R1721" s="35"/>
    </row>
    <row r="1722" ht="16.25" spans="1:18">
      <c r="A1722" s="28"/>
      <c r="B1722" s="33"/>
      <c r="C1722" s="33"/>
      <c r="D1722" s="17"/>
      <c r="E1722" s="36"/>
      <c r="F1722" s="37"/>
      <c r="G1722" s="37"/>
      <c r="H1722" s="37"/>
      <c r="I1722" s="37"/>
      <c r="J1722" s="37"/>
      <c r="K1722" s="44"/>
      <c r="L1722" s="34"/>
      <c r="M1722" s="35"/>
      <c r="N1722" s="35"/>
      <c r="O1722" s="35"/>
      <c r="P1722" s="35"/>
      <c r="Q1722" s="35"/>
      <c r="R1722" s="35"/>
    </row>
    <row r="1723" ht="16.25" spans="1:18">
      <c r="A1723" s="28"/>
      <c r="B1723" s="33"/>
      <c r="C1723" s="33"/>
      <c r="D1723" s="17"/>
      <c r="E1723" s="36"/>
      <c r="F1723" s="37"/>
      <c r="G1723" s="37"/>
      <c r="H1723" s="37"/>
      <c r="I1723" s="37"/>
      <c r="J1723" s="37"/>
      <c r="K1723" s="44"/>
      <c r="L1723" s="34"/>
      <c r="M1723" s="35"/>
      <c r="N1723" s="35"/>
      <c r="O1723" s="35"/>
      <c r="P1723" s="35"/>
      <c r="Q1723" s="35"/>
      <c r="R1723" s="35"/>
    </row>
    <row r="1724" ht="16.25" spans="1:18">
      <c r="A1724" s="28"/>
      <c r="B1724" s="33"/>
      <c r="C1724" s="33"/>
      <c r="D1724" s="17"/>
      <c r="E1724" s="36"/>
      <c r="F1724" s="37"/>
      <c r="G1724" s="37"/>
      <c r="H1724" s="37"/>
      <c r="I1724" s="37"/>
      <c r="J1724" s="37"/>
      <c r="K1724" s="44"/>
      <c r="L1724" s="34"/>
      <c r="M1724" s="35"/>
      <c r="N1724" s="35"/>
      <c r="O1724" s="35"/>
      <c r="P1724" s="35"/>
      <c r="Q1724" s="35"/>
      <c r="R1724" s="35"/>
    </row>
    <row r="1725" ht="16.25" spans="1:18">
      <c r="A1725" s="28"/>
      <c r="B1725" s="33"/>
      <c r="C1725" s="33"/>
      <c r="D1725" s="17"/>
      <c r="E1725" s="36"/>
      <c r="F1725" s="37"/>
      <c r="G1725" s="37"/>
      <c r="H1725" s="37"/>
      <c r="I1725" s="37"/>
      <c r="J1725" s="37"/>
      <c r="K1725" s="44"/>
      <c r="L1725" s="34"/>
      <c r="M1725" s="35"/>
      <c r="N1725" s="35"/>
      <c r="O1725" s="35"/>
      <c r="P1725" s="35"/>
      <c r="Q1725" s="35"/>
      <c r="R1725" s="35"/>
    </row>
    <row r="1726" ht="16.25" spans="1:18">
      <c r="A1726" s="28"/>
      <c r="B1726" s="33"/>
      <c r="C1726" s="33"/>
      <c r="D1726" s="17"/>
      <c r="E1726" s="36"/>
      <c r="F1726" s="37"/>
      <c r="G1726" s="37"/>
      <c r="H1726" s="37"/>
      <c r="I1726" s="37"/>
      <c r="J1726" s="37"/>
      <c r="K1726" s="44"/>
      <c r="L1726" s="34"/>
      <c r="M1726" s="35"/>
      <c r="N1726" s="35"/>
      <c r="O1726" s="35"/>
      <c r="P1726" s="35"/>
      <c r="Q1726" s="35"/>
      <c r="R1726" s="35"/>
    </row>
    <row r="1727" ht="16.25" spans="1:18">
      <c r="A1727" s="28"/>
      <c r="B1727" s="33"/>
      <c r="C1727" s="33"/>
      <c r="D1727" s="17"/>
      <c r="E1727" s="36"/>
      <c r="F1727" s="37"/>
      <c r="G1727" s="37"/>
      <c r="H1727" s="37"/>
      <c r="I1727" s="37"/>
      <c r="J1727" s="37"/>
      <c r="K1727" s="44"/>
      <c r="L1727" s="34"/>
      <c r="M1727" s="35"/>
      <c r="N1727" s="35"/>
      <c r="O1727" s="35"/>
      <c r="P1727" s="35"/>
      <c r="Q1727" s="35"/>
      <c r="R1727" s="35"/>
    </row>
    <row r="1728" ht="16.25" spans="1:18">
      <c r="A1728" s="28"/>
      <c r="B1728" s="33"/>
      <c r="C1728" s="33"/>
      <c r="D1728" s="17"/>
      <c r="E1728" s="36"/>
      <c r="F1728" s="37"/>
      <c r="G1728" s="37"/>
      <c r="H1728" s="37"/>
      <c r="I1728" s="37"/>
      <c r="J1728" s="37"/>
      <c r="K1728" s="44"/>
      <c r="L1728" s="34"/>
      <c r="M1728" s="35"/>
      <c r="N1728" s="35"/>
      <c r="O1728" s="35"/>
      <c r="P1728" s="35"/>
      <c r="Q1728" s="35"/>
      <c r="R1728" s="35"/>
    </row>
    <row r="1729" ht="16.25" spans="1:18">
      <c r="A1729" s="28"/>
      <c r="B1729" s="33"/>
      <c r="C1729" s="33"/>
      <c r="D1729" s="17"/>
      <c r="E1729" s="36"/>
      <c r="F1729" s="37"/>
      <c r="G1729" s="37"/>
      <c r="H1729" s="37"/>
      <c r="I1729" s="37"/>
      <c r="J1729" s="37"/>
      <c r="K1729" s="44"/>
      <c r="L1729" s="34"/>
      <c r="M1729" s="35"/>
      <c r="N1729" s="35"/>
      <c r="O1729" s="35"/>
      <c r="P1729" s="35"/>
      <c r="Q1729" s="35"/>
      <c r="R1729" s="35"/>
    </row>
    <row r="1730" ht="16.25" spans="1:18">
      <c r="A1730" s="28"/>
      <c r="B1730" s="33"/>
      <c r="C1730" s="33"/>
      <c r="D1730" s="17"/>
      <c r="E1730" s="36"/>
      <c r="F1730" s="37"/>
      <c r="G1730" s="37"/>
      <c r="H1730" s="37"/>
      <c r="I1730" s="37"/>
      <c r="J1730" s="37"/>
      <c r="K1730" s="45"/>
      <c r="L1730" s="34"/>
      <c r="M1730" s="35"/>
      <c r="N1730" s="35"/>
      <c r="O1730" s="35"/>
      <c r="P1730" s="35"/>
      <c r="Q1730" s="35"/>
      <c r="R1730" s="35"/>
    </row>
    <row r="1731" ht="16.25" spans="1:18">
      <c r="A1731" s="28"/>
      <c r="B1731" s="33"/>
      <c r="C1731" s="33"/>
      <c r="D1731" s="17"/>
      <c r="E1731" s="36"/>
      <c r="F1731" s="37"/>
      <c r="G1731" s="37"/>
      <c r="H1731" s="37"/>
      <c r="I1731" s="37"/>
      <c r="J1731" s="37"/>
      <c r="K1731" s="44"/>
      <c r="L1731" s="34"/>
      <c r="M1731" s="35"/>
      <c r="N1731" s="35"/>
      <c r="O1731" s="35"/>
      <c r="P1731" s="35"/>
      <c r="Q1731" s="35"/>
      <c r="R1731" s="35"/>
    </row>
    <row r="1732" ht="16.25" spans="1:18">
      <c r="A1732" s="28"/>
      <c r="B1732" s="33"/>
      <c r="C1732" s="33"/>
      <c r="D1732" s="17"/>
      <c r="E1732" s="36"/>
      <c r="F1732" s="37"/>
      <c r="G1732" s="37"/>
      <c r="H1732" s="37"/>
      <c r="I1732" s="37"/>
      <c r="J1732" s="37"/>
      <c r="K1732" s="44"/>
      <c r="L1732" s="34"/>
      <c r="M1732" s="35"/>
      <c r="N1732" s="35"/>
      <c r="O1732" s="35"/>
      <c r="P1732" s="35"/>
      <c r="Q1732" s="35"/>
      <c r="R1732" s="35"/>
    </row>
    <row r="1733" ht="16.25" spans="1:18">
      <c r="A1733" s="28"/>
      <c r="B1733" s="33"/>
      <c r="C1733" s="33"/>
      <c r="D1733" s="17"/>
      <c r="E1733" s="36"/>
      <c r="F1733" s="37"/>
      <c r="G1733" s="37"/>
      <c r="H1733" s="37"/>
      <c r="I1733" s="37"/>
      <c r="J1733" s="37"/>
      <c r="K1733" s="44"/>
      <c r="L1733" s="34"/>
      <c r="M1733" s="35"/>
      <c r="N1733" s="35"/>
      <c r="O1733" s="35"/>
      <c r="P1733" s="35"/>
      <c r="Q1733" s="35"/>
      <c r="R1733" s="35"/>
    </row>
    <row r="1734" ht="16.25" spans="1:18">
      <c r="A1734" s="28"/>
      <c r="B1734" s="33"/>
      <c r="C1734" s="33"/>
      <c r="D1734" s="17"/>
      <c r="E1734" s="36"/>
      <c r="F1734" s="37"/>
      <c r="G1734" s="37"/>
      <c r="H1734" s="37"/>
      <c r="I1734" s="37"/>
      <c r="J1734" s="37"/>
      <c r="K1734" s="44"/>
      <c r="L1734" s="34"/>
      <c r="M1734" s="35"/>
      <c r="N1734" s="35"/>
      <c r="O1734" s="35"/>
      <c r="P1734" s="35"/>
      <c r="Q1734" s="35"/>
      <c r="R1734" s="35"/>
    </row>
    <row r="1735" ht="16.25" spans="1:18">
      <c r="A1735" s="28"/>
      <c r="B1735" s="33"/>
      <c r="C1735" s="33"/>
      <c r="D1735" s="17"/>
      <c r="E1735" s="36"/>
      <c r="F1735" s="37"/>
      <c r="G1735" s="37"/>
      <c r="H1735" s="37"/>
      <c r="I1735" s="37"/>
      <c r="J1735" s="37"/>
      <c r="K1735" s="44"/>
      <c r="L1735" s="34"/>
      <c r="M1735" s="35"/>
      <c r="N1735" s="35"/>
      <c r="O1735" s="35"/>
      <c r="P1735" s="35"/>
      <c r="Q1735" s="35"/>
      <c r="R1735" s="35"/>
    </row>
    <row r="1736" ht="16.25" spans="1:18">
      <c r="A1736" s="28"/>
      <c r="B1736" s="33"/>
      <c r="C1736" s="33"/>
      <c r="D1736" s="17"/>
      <c r="E1736" s="36"/>
      <c r="F1736" s="37"/>
      <c r="G1736" s="37"/>
      <c r="H1736" s="37"/>
      <c r="I1736" s="37"/>
      <c r="J1736" s="37"/>
      <c r="K1736" s="44"/>
      <c r="L1736" s="34"/>
      <c r="M1736" s="35"/>
      <c r="N1736" s="35"/>
      <c r="O1736" s="35"/>
      <c r="P1736" s="35"/>
      <c r="Q1736" s="35"/>
      <c r="R1736" s="35"/>
    </row>
    <row r="1737" ht="16.25" spans="1:18">
      <c r="A1737" s="28"/>
      <c r="B1737" s="33"/>
      <c r="C1737" s="33"/>
      <c r="D1737" s="17"/>
      <c r="E1737" s="36"/>
      <c r="F1737" s="37"/>
      <c r="G1737" s="37"/>
      <c r="H1737" s="37"/>
      <c r="I1737" s="37"/>
      <c r="J1737" s="37"/>
      <c r="K1737" s="44"/>
      <c r="L1737" s="34"/>
      <c r="M1737" s="35"/>
      <c r="N1737" s="35"/>
      <c r="O1737" s="35"/>
      <c r="P1737" s="35"/>
      <c r="Q1737" s="35"/>
      <c r="R1737" s="35"/>
    </row>
    <row r="1738" ht="16.25" spans="1:18">
      <c r="A1738" s="28"/>
      <c r="B1738" s="33"/>
      <c r="C1738" s="33"/>
      <c r="D1738" s="17"/>
      <c r="E1738" s="36"/>
      <c r="F1738" s="37"/>
      <c r="G1738" s="37"/>
      <c r="H1738" s="37"/>
      <c r="I1738" s="37"/>
      <c r="J1738" s="37"/>
      <c r="K1738" s="44"/>
      <c r="L1738" s="34"/>
      <c r="M1738" s="35"/>
      <c r="N1738" s="35"/>
      <c r="O1738" s="35"/>
      <c r="P1738" s="35"/>
      <c r="Q1738" s="35"/>
      <c r="R1738" s="35"/>
    </row>
    <row r="1739" ht="16.25" spans="1:18">
      <c r="A1739" s="28"/>
      <c r="B1739" s="33"/>
      <c r="C1739" s="33"/>
      <c r="D1739" s="17"/>
      <c r="E1739" s="36"/>
      <c r="F1739" s="37"/>
      <c r="G1739" s="37"/>
      <c r="H1739" s="37"/>
      <c r="I1739" s="37"/>
      <c r="J1739" s="37"/>
      <c r="K1739" s="45"/>
      <c r="L1739" s="34"/>
      <c r="M1739" s="35"/>
      <c r="N1739" s="35"/>
      <c r="O1739" s="35"/>
      <c r="P1739" s="35"/>
      <c r="Q1739" s="35"/>
      <c r="R1739" s="35"/>
    </row>
    <row r="1740" ht="16.25" spans="1:18">
      <c r="A1740" s="28"/>
      <c r="B1740" s="33"/>
      <c r="C1740" s="33"/>
      <c r="D1740" s="17"/>
      <c r="E1740" s="36"/>
      <c r="F1740" s="37"/>
      <c r="G1740" s="37"/>
      <c r="H1740" s="37"/>
      <c r="I1740" s="37"/>
      <c r="J1740" s="37"/>
      <c r="K1740" s="44"/>
      <c r="L1740" s="34"/>
      <c r="M1740" s="35"/>
      <c r="N1740" s="35"/>
      <c r="O1740" s="35"/>
      <c r="P1740" s="35"/>
      <c r="Q1740" s="35"/>
      <c r="R1740" s="35"/>
    </row>
    <row r="1741" ht="16.25" spans="1:18">
      <c r="A1741" s="28"/>
      <c r="B1741" s="33"/>
      <c r="C1741" s="33"/>
      <c r="D1741" s="17"/>
      <c r="E1741" s="36"/>
      <c r="F1741" s="37"/>
      <c r="G1741" s="37"/>
      <c r="H1741" s="37"/>
      <c r="I1741" s="37"/>
      <c r="J1741" s="37"/>
      <c r="K1741" s="44"/>
      <c r="L1741" s="34"/>
      <c r="M1741" s="35"/>
      <c r="N1741" s="35"/>
      <c r="O1741" s="35"/>
      <c r="P1741" s="35"/>
      <c r="Q1741" s="35"/>
      <c r="R1741" s="35"/>
    </row>
    <row r="1742" ht="16.25" spans="1:18">
      <c r="A1742" s="28"/>
      <c r="B1742" s="33"/>
      <c r="C1742" s="33"/>
      <c r="D1742" s="17"/>
      <c r="E1742" s="36"/>
      <c r="F1742" s="37"/>
      <c r="G1742" s="37"/>
      <c r="H1742" s="37"/>
      <c r="I1742" s="37"/>
      <c r="J1742" s="37"/>
      <c r="K1742" s="44"/>
      <c r="L1742" s="34"/>
      <c r="M1742" s="35"/>
      <c r="N1742" s="35"/>
      <c r="O1742" s="35"/>
      <c r="P1742" s="35"/>
      <c r="Q1742" s="35"/>
      <c r="R1742" s="35"/>
    </row>
    <row r="1743" ht="16.25" spans="1:18">
      <c r="A1743" s="28"/>
      <c r="B1743" s="33"/>
      <c r="C1743" s="33"/>
      <c r="D1743" s="17"/>
      <c r="E1743" s="36"/>
      <c r="F1743" s="37"/>
      <c r="G1743" s="37"/>
      <c r="H1743" s="37"/>
      <c r="I1743" s="37"/>
      <c r="J1743" s="37"/>
      <c r="K1743" s="44"/>
      <c r="L1743" s="34"/>
      <c r="M1743" s="35"/>
      <c r="N1743" s="35"/>
      <c r="O1743" s="35"/>
      <c r="P1743" s="35"/>
      <c r="Q1743" s="35"/>
      <c r="R1743" s="35"/>
    </row>
    <row r="1744" ht="16.25" spans="1:18">
      <c r="A1744" s="28"/>
      <c r="B1744" s="33"/>
      <c r="C1744" s="33"/>
      <c r="D1744" s="17"/>
      <c r="E1744" s="36"/>
      <c r="F1744" s="37"/>
      <c r="G1744" s="37"/>
      <c r="H1744" s="37"/>
      <c r="I1744" s="37"/>
      <c r="J1744" s="37"/>
      <c r="K1744" s="44"/>
      <c r="L1744" s="34"/>
      <c r="M1744" s="35"/>
      <c r="N1744" s="35"/>
      <c r="O1744" s="35"/>
      <c r="P1744" s="35"/>
      <c r="Q1744" s="35"/>
      <c r="R1744" s="35"/>
    </row>
    <row r="1745" ht="16.25" spans="1:18">
      <c r="A1745" s="28"/>
      <c r="B1745" s="33"/>
      <c r="C1745" s="33"/>
      <c r="D1745" s="17"/>
      <c r="E1745" s="36"/>
      <c r="F1745" s="37"/>
      <c r="G1745" s="37"/>
      <c r="H1745" s="37"/>
      <c r="I1745" s="37"/>
      <c r="J1745" s="37"/>
      <c r="K1745" s="44"/>
      <c r="L1745" s="34"/>
      <c r="M1745" s="35"/>
      <c r="N1745" s="35"/>
      <c r="O1745" s="35"/>
      <c r="P1745" s="35"/>
      <c r="Q1745" s="35"/>
      <c r="R1745" s="35"/>
    </row>
    <row r="1746" ht="16.25" spans="1:18">
      <c r="A1746" s="28"/>
      <c r="B1746" s="33"/>
      <c r="C1746" s="33"/>
      <c r="D1746" s="17"/>
      <c r="E1746" s="36"/>
      <c r="F1746" s="37"/>
      <c r="G1746" s="37"/>
      <c r="H1746" s="37"/>
      <c r="I1746" s="37"/>
      <c r="J1746" s="37"/>
      <c r="K1746" s="44"/>
      <c r="L1746" s="34"/>
      <c r="M1746" s="35"/>
      <c r="N1746" s="35"/>
      <c r="O1746" s="35"/>
      <c r="P1746" s="35"/>
      <c r="Q1746" s="35"/>
      <c r="R1746" s="35"/>
    </row>
    <row r="1747" ht="16.25" spans="1:18">
      <c r="A1747" s="28"/>
      <c r="B1747" s="33"/>
      <c r="C1747" s="33"/>
      <c r="D1747" s="17"/>
      <c r="E1747" s="36"/>
      <c r="F1747" s="37"/>
      <c r="G1747" s="37"/>
      <c r="H1747" s="37"/>
      <c r="I1747" s="37"/>
      <c r="J1747" s="37"/>
      <c r="K1747" s="44"/>
      <c r="L1747" s="34"/>
      <c r="M1747" s="35"/>
      <c r="N1747" s="35"/>
      <c r="O1747" s="35"/>
      <c r="P1747" s="35"/>
      <c r="Q1747" s="35"/>
      <c r="R1747" s="35"/>
    </row>
    <row r="1748" ht="16.25" spans="1:18">
      <c r="A1748" s="28"/>
      <c r="B1748" s="33"/>
      <c r="C1748" s="33"/>
      <c r="D1748" s="17"/>
      <c r="E1748" s="36"/>
      <c r="F1748" s="37"/>
      <c r="G1748" s="37"/>
      <c r="H1748" s="37"/>
      <c r="I1748" s="37"/>
      <c r="J1748" s="37"/>
      <c r="K1748" s="45"/>
      <c r="L1748" s="34"/>
      <c r="M1748" s="35"/>
      <c r="N1748" s="35"/>
      <c r="O1748" s="35"/>
      <c r="P1748" s="35"/>
      <c r="Q1748" s="35"/>
      <c r="R1748" s="35"/>
    </row>
    <row r="1749" ht="16.25" spans="1:18">
      <c r="A1749" s="28"/>
      <c r="B1749" s="33"/>
      <c r="C1749" s="33"/>
      <c r="D1749" s="17"/>
      <c r="E1749" s="36"/>
      <c r="F1749" s="37"/>
      <c r="G1749" s="37"/>
      <c r="H1749" s="37"/>
      <c r="I1749" s="37"/>
      <c r="J1749" s="37"/>
      <c r="K1749" s="44"/>
      <c r="L1749" s="34"/>
      <c r="M1749" s="35"/>
      <c r="N1749" s="35"/>
      <c r="O1749" s="35"/>
      <c r="P1749" s="35"/>
      <c r="Q1749" s="35"/>
      <c r="R1749" s="35"/>
    </row>
    <row r="1750" ht="16.25" spans="1:18">
      <c r="A1750" s="28"/>
      <c r="B1750" s="33"/>
      <c r="C1750" s="33"/>
      <c r="D1750" s="17"/>
      <c r="E1750" s="36"/>
      <c r="F1750" s="37"/>
      <c r="G1750" s="37"/>
      <c r="H1750" s="37"/>
      <c r="I1750" s="37"/>
      <c r="J1750" s="37"/>
      <c r="K1750" s="44"/>
      <c r="L1750" s="34"/>
      <c r="M1750" s="35"/>
      <c r="N1750" s="35"/>
      <c r="O1750" s="35"/>
      <c r="P1750" s="35"/>
      <c r="Q1750" s="35"/>
      <c r="R1750" s="35"/>
    </row>
    <row r="1751" ht="16.25" spans="1:18">
      <c r="A1751" s="28"/>
      <c r="B1751" s="33"/>
      <c r="C1751" s="33"/>
      <c r="D1751" s="17"/>
      <c r="E1751" s="36"/>
      <c r="F1751" s="37"/>
      <c r="G1751" s="37"/>
      <c r="H1751" s="37"/>
      <c r="I1751" s="37"/>
      <c r="J1751" s="37"/>
      <c r="K1751" s="44"/>
      <c r="L1751" s="34"/>
      <c r="M1751" s="35"/>
      <c r="N1751" s="35"/>
      <c r="O1751" s="35"/>
      <c r="P1751" s="35"/>
      <c r="Q1751" s="35"/>
      <c r="R1751" s="35"/>
    </row>
    <row r="1752" ht="16.25" spans="1:18">
      <c r="A1752" s="28"/>
      <c r="B1752" s="33"/>
      <c r="C1752" s="33"/>
      <c r="D1752" s="17"/>
      <c r="E1752" s="36"/>
      <c r="F1752" s="37"/>
      <c r="G1752" s="37"/>
      <c r="H1752" s="37"/>
      <c r="I1752" s="37"/>
      <c r="J1752" s="37"/>
      <c r="K1752" s="44"/>
      <c r="L1752" s="34"/>
      <c r="M1752" s="35"/>
      <c r="N1752" s="35"/>
      <c r="O1752" s="35"/>
      <c r="P1752" s="35"/>
      <c r="Q1752" s="35"/>
      <c r="R1752" s="35"/>
    </row>
    <row r="1753" ht="16.25" spans="1:18">
      <c r="A1753" s="28"/>
      <c r="B1753" s="33"/>
      <c r="C1753" s="33"/>
      <c r="D1753" s="17"/>
      <c r="E1753" s="36"/>
      <c r="F1753" s="37"/>
      <c r="G1753" s="37"/>
      <c r="H1753" s="37"/>
      <c r="I1753" s="37"/>
      <c r="J1753" s="37"/>
      <c r="K1753" s="44"/>
      <c r="L1753" s="34"/>
      <c r="M1753" s="35"/>
      <c r="N1753" s="35"/>
      <c r="O1753" s="35"/>
      <c r="P1753" s="35"/>
      <c r="Q1753" s="35"/>
      <c r="R1753" s="35"/>
    </row>
    <row r="1754" ht="16.25" spans="1:18">
      <c r="A1754" s="28"/>
      <c r="B1754" s="33"/>
      <c r="C1754" s="33"/>
      <c r="D1754" s="17"/>
      <c r="E1754" s="36"/>
      <c r="F1754" s="37"/>
      <c r="G1754" s="37"/>
      <c r="H1754" s="37"/>
      <c r="I1754" s="37"/>
      <c r="J1754" s="37"/>
      <c r="K1754" s="44"/>
      <c r="L1754" s="34"/>
      <c r="M1754" s="35"/>
      <c r="N1754" s="35"/>
      <c r="O1754" s="35"/>
      <c r="P1754" s="35"/>
      <c r="Q1754" s="35"/>
      <c r="R1754" s="35"/>
    </row>
    <row r="1755" ht="16.25" spans="1:18">
      <c r="A1755" s="28"/>
      <c r="B1755" s="33"/>
      <c r="C1755" s="33"/>
      <c r="D1755" s="17"/>
      <c r="E1755" s="36"/>
      <c r="F1755" s="37"/>
      <c r="G1755" s="37"/>
      <c r="H1755" s="37"/>
      <c r="I1755" s="37"/>
      <c r="J1755" s="37"/>
      <c r="K1755" s="44"/>
      <c r="L1755" s="34"/>
      <c r="M1755" s="35"/>
      <c r="N1755" s="35"/>
      <c r="O1755" s="35"/>
      <c r="P1755" s="35"/>
      <c r="Q1755" s="35"/>
      <c r="R1755" s="35"/>
    </row>
    <row r="1756" ht="16.25" spans="1:18">
      <c r="A1756" s="28"/>
      <c r="B1756" s="33"/>
      <c r="C1756" s="33"/>
      <c r="D1756" s="17"/>
      <c r="E1756" s="36"/>
      <c r="F1756" s="37"/>
      <c r="G1756" s="37"/>
      <c r="H1756" s="37"/>
      <c r="I1756" s="37"/>
      <c r="J1756" s="37"/>
      <c r="K1756" s="44"/>
      <c r="L1756" s="34"/>
      <c r="M1756" s="35"/>
      <c r="N1756" s="35"/>
      <c r="O1756" s="35"/>
      <c r="P1756" s="35"/>
      <c r="Q1756" s="35"/>
      <c r="R1756" s="35"/>
    </row>
    <row r="1757" ht="16.25" spans="1:18">
      <c r="A1757" s="28"/>
      <c r="B1757" s="33"/>
      <c r="C1757" s="33"/>
      <c r="D1757" s="17"/>
      <c r="E1757" s="36"/>
      <c r="F1757" s="37"/>
      <c r="G1757" s="37"/>
      <c r="H1757" s="37"/>
      <c r="I1757" s="37"/>
      <c r="J1757" s="37"/>
      <c r="K1757" s="45"/>
      <c r="L1757" s="34"/>
      <c r="M1757" s="35"/>
      <c r="N1757" s="35"/>
      <c r="O1757" s="35"/>
      <c r="P1757" s="35"/>
      <c r="Q1757" s="35"/>
      <c r="R1757" s="35"/>
    </row>
    <row r="1758" ht="16.25" spans="1:18">
      <c r="A1758" s="28"/>
      <c r="B1758" s="33"/>
      <c r="C1758" s="33"/>
      <c r="D1758" s="17"/>
      <c r="E1758" s="36"/>
      <c r="F1758" s="37"/>
      <c r="G1758" s="37"/>
      <c r="H1758" s="37"/>
      <c r="I1758" s="37"/>
      <c r="J1758" s="37"/>
      <c r="K1758" s="44"/>
      <c r="L1758" s="34"/>
      <c r="M1758" s="35"/>
      <c r="N1758" s="35"/>
      <c r="O1758" s="35"/>
      <c r="P1758" s="35"/>
      <c r="Q1758" s="35"/>
      <c r="R1758" s="35"/>
    </row>
    <row r="1759" ht="16.25" spans="1:18">
      <c r="A1759" s="28"/>
      <c r="B1759" s="33"/>
      <c r="C1759" s="33"/>
      <c r="D1759" s="17"/>
      <c r="E1759" s="36"/>
      <c r="F1759" s="37"/>
      <c r="G1759" s="37"/>
      <c r="H1759" s="37"/>
      <c r="I1759" s="37"/>
      <c r="J1759" s="37"/>
      <c r="K1759" s="44"/>
      <c r="L1759" s="34"/>
      <c r="M1759" s="35"/>
      <c r="N1759" s="35"/>
      <c r="O1759" s="35"/>
      <c r="P1759" s="35"/>
      <c r="Q1759" s="35"/>
      <c r="R1759" s="35"/>
    </row>
    <row r="1760" ht="16.25" spans="1:18">
      <c r="A1760" s="28"/>
      <c r="B1760" s="33"/>
      <c r="C1760" s="33"/>
      <c r="D1760" s="17"/>
      <c r="E1760" s="36"/>
      <c r="F1760" s="37"/>
      <c r="G1760" s="37"/>
      <c r="H1760" s="37"/>
      <c r="I1760" s="37"/>
      <c r="J1760" s="37"/>
      <c r="K1760" s="44"/>
      <c r="L1760" s="34"/>
      <c r="M1760" s="35"/>
      <c r="N1760" s="35"/>
      <c r="O1760" s="35"/>
      <c r="P1760" s="35"/>
      <c r="Q1760" s="35"/>
      <c r="R1760" s="35"/>
    </row>
    <row r="1761" ht="16.25" spans="1:18">
      <c r="A1761" s="28"/>
      <c r="B1761" s="33"/>
      <c r="C1761" s="33"/>
      <c r="D1761" s="17"/>
      <c r="E1761" s="36"/>
      <c r="F1761" s="37"/>
      <c r="G1761" s="37"/>
      <c r="H1761" s="37"/>
      <c r="I1761" s="37"/>
      <c r="J1761" s="37"/>
      <c r="K1761" s="44"/>
      <c r="L1761" s="34"/>
      <c r="M1761" s="35"/>
      <c r="N1761" s="35"/>
      <c r="O1761" s="35"/>
      <c r="P1761" s="35"/>
      <c r="Q1761" s="35"/>
      <c r="R1761" s="35"/>
    </row>
    <row r="1762" ht="16.25" spans="1:18">
      <c r="A1762" s="28"/>
      <c r="B1762" s="33"/>
      <c r="C1762" s="33"/>
      <c r="D1762" s="17"/>
      <c r="E1762" s="36"/>
      <c r="F1762" s="37"/>
      <c r="G1762" s="37"/>
      <c r="H1762" s="37"/>
      <c r="I1762" s="37"/>
      <c r="J1762" s="37"/>
      <c r="K1762" s="44"/>
      <c r="L1762" s="34"/>
      <c r="M1762" s="35"/>
      <c r="N1762" s="35"/>
      <c r="O1762" s="35"/>
      <c r="P1762" s="35"/>
      <c r="Q1762" s="35"/>
      <c r="R1762" s="35"/>
    </row>
    <row r="1763" ht="16.25" spans="1:18">
      <c r="A1763" s="28"/>
      <c r="B1763" s="33"/>
      <c r="C1763" s="33"/>
      <c r="D1763" s="17"/>
      <c r="E1763" s="36"/>
      <c r="F1763" s="37"/>
      <c r="G1763" s="37"/>
      <c r="H1763" s="37"/>
      <c r="I1763" s="37"/>
      <c r="J1763" s="37"/>
      <c r="K1763" s="44"/>
      <c r="L1763" s="34"/>
      <c r="M1763" s="35"/>
      <c r="N1763" s="35"/>
      <c r="O1763" s="35"/>
      <c r="P1763" s="35"/>
      <c r="Q1763" s="35"/>
      <c r="R1763" s="35"/>
    </row>
    <row r="1764" ht="16.25" spans="1:18">
      <c r="A1764" s="28"/>
      <c r="B1764" s="33"/>
      <c r="C1764" s="33"/>
      <c r="D1764" s="17"/>
      <c r="E1764" s="36"/>
      <c r="F1764" s="37"/>
      <c r="G1764" s="37"/>
      <c r="H1764" s="37"/>
      <c r="I1764" s="37"/>
      <c r="J1764" s="37"/>
      <c r="K1764" s="44"/>
      <c r="L1764" s="34"/>
      <c r="M1764" s="35"/>
      <c r="N1764" s="35"/>
      <c r="O1764" s="35"/>
      <c r="P1764" s="35"/>
      <c r="Q1764" s="35"/>
      <c r="R1764" s="35"/>
    </row>
    <row r="1765" ht="16.25" spans="1:18">
      <c r="A1765" s="28"/>
      <c r="B1765" s="33"/>
      <c r="C1765" s="33"/>
      <c r="D1765" s="17"/>
      <c r="E1765" s="36"/>
      <c r="F1765" s="37"/>
      <c r="G1765" s="37"/>
      <c r="H1765" s="37"/>
      <c r="I1765" s="37"/>
      <c r="J1765" s="37"/>
      <c r="K1765" s="44"/>
      <c r="L1765" s="34"/>
      <c r="M1765" s="35"/>
      <c r="N1765" s="35"/>
      <c r="O1765" s="35"/>
      <c r="P1765" s="35"/>
      <c r="Q1765" s="35"/>
      <c r="R1765" s="35"/>
    </row>
    <row r="1766" ht="16.25" spans="1:18">
      <c r="A1766" s="28"/>
      <c r="B1766" s="33"/>
      <c r="C1766" s="33"/>
      <c r="D1766" s="17"/>
      <c r="E1766" s="36"/>
      <c r="F1766" s="37"/>
      <c r="G1766" s="37"/>
      <c r="H1766" s="37"/>
      <c r="I1766" s="37"/>
      <c r="J1766" s="37"/>
      <c r="K1766" s="45"/>
      <c r="L1766" s="34"/>
      <c r="M1766" s="35"/>
      <c r="N1766" s="35"/>
      <c r="O1766" s="35"/>
      <c r="P1766" s="35"/>
      <c r="Q1766" s="35"/>
      <c r="R1766" s="35"/>
    </row>
    <row r="1767" ht="16.25" spans="1:18">
      <c r="A1767" s="28"/>
      <c r="B1767" s="33"/>
      <c r="C1767" s="33"/>
      <c r="D1767" s="17"/>
      <c r="E1767" s="36"/>
      <c r="F1767" s="37"/>
      <c r="G1767" s="37"/>
      <c r="H1767" s="37"/>
      <c r="I1767" s="37"/>
      <c r="J1767" s="37"/>
      <c r="K1767" s="44"/>
      <c r="L1767" s="34"/>
      <c r="M1767" s="35"/>
      <c r="N1767" s="35"/>
      <c r="O1767" s="35"/>
      <c r="P1767" s="35"/>
      <c r="Q1767" s="35"/>
      <c r="R1767" s="35"/>
    </row>
    <row r="1768" ht="16.25" spans="1:18">
      <c r="A1768" s="28"/>
      <c r="B1768" s="33"/>
      <c r="C1768" s="33"/>
      <c r="D1768" s="17"/>
      <c r="E1768" s="36"/>
      <c r="F1768" s="37"/>
      <c r="G1768" s="37"/>
      <c r="H1768" s="37"/>
      <c r="I1768" s="37"/>
      <c r="J1768" s="37"/>
      <c r="K1768" s="44"/>
      <c r="L1768" s="34"/>
      <c r="M1768" s="35"/>
      <c r="N1768" s="35"/>
      <c r="O1768" s="35"/>
      <c r="P1768" s="35"/>
      <c r="Q1768" s="35"/>
      <c r="R1768" s="35"/>
    </row>
    <row r="1769" ht="16.25" spans="1:18">
      <c r="A1769" s="28"/>
      <c r="B1769" s="33"/>
      <c r="C1769" s="33"/>
      <c r="D1769" s="17"/>
      <c r="E1769" s="36"/>
      <c r="F1769" s="37"/>
      <c r="G1769" s="37"/>
      <c r="H1769" s="37"/>
      <c r="I1769" s="37"/>
      <c r="J1769" s="37"/>
      <c r="K1769" s="44"/>
      <c r="L1769" s="34"/>
      <c r="M1769" s="35"/>
      <c r="N1769" s="35"/>
      <c r="O1769" s="35"/>
      <c r="P1769" s="35"/>
      <c r="Q1769" s="35"/>
      <c r="R1769" s="35"/>
    </row>
    <row r="1770" ht="16.25" spans="1:18">
      <c r="A1770" s="28"/>
      <c r="B1770" s="33"/>
      <c r="C1770" s="33"/>
      <c r="D1770" s="17"/>
      <c r="E1770" s="36"/>
      <c r="F1770" s="37"/>
      <c r="G1770" s="37"/>
      <c r="H1770" s="37"/>
      <c r="I1770" s="37"/>
      <c r="J1770" s="37"/>
      <c r="K1770" s="44"/>
      <c r="L1770" s="34"/>
      <c r="M1770" s="35"/>
      <c r="N1770" s="35"/>
      <c r="O1770" s="35"/>
      <c r="P1770" s="35"/>
      <c r="Q1770" s="35"/>
      <c r="R1770" s="35"/>
    </row>
    <row r="1771" ht="16.25" spans="1:18">
      <c r="A1771" s="28"/>
      <c r="B1771" s="33"/>
      <c r="C1771" s="33"/>
      <c r="D1771" s="17"/>
      <c r="E1771" s="36"/>
      <c r="F1771" s="37"/>
      <c r="G1771" s="37"/>
      <c r="H1771" s="37"/>
      <c r="I1771" s="37"/>
      <c r="J1771" s="37"/>
      <c r="K1771" s="44"/>
      <c r="L1771" s="34"/>
      <c r="M1771" s="35"/>
      <c r="N1771" s="35"/>
      <c r="O1771" s="35"/>
      <c r="P1771" s="35"/>
      <c r="Q1771" s="35"/>
      <c r="R1771" s="35"/>
    </row>
    <row r="1772" ht="16.25" spans="1:18">
      <c r="A1772" s="28"/>
      <c r="B1772" s="33"/>
      <c r="C1772" s="33"/>
      <c r="D1772" s="17"/>
      <c r="E1772" s="36"/>
      <c r="F1772" s="37"/>
      <c r="G1772" s="37"/>
      <c r="H1772" s="37"/>
      <c r="I1772" s="37"/>
      <c r="J1772" s="37"/>
      <c r="K1772" s="44"/>
      <c r="L1772" s="34"/>
      <c r="M1772" s="35"/>
      <c r="N1772" s="35"/>
      <c r="O1772" s="35"/>
      <c r="P1772" s="35"/>
      <c r="Q1772" s="35"/>
      <c r="R1772" s="35"/>
    </row>
    <row r="1773" ht="16.25" spans="1:18">
      <c r="A1773" s="28"/>
      <c r="B1773" s="33"/>
      <c r="C1773" s="33"/>
      <c r="D1773" s="17"/>
      <c r="E1773" s="36"/>
      <c r="F1773" s="37"/>
      <c r="G1773" s="37"/>
      <c r="H1773" s="37"/>
      <c r="I1773" s="37"/>
      <c r="J1773" s="37"/>
      <c r="K1773" s="44"/>
      <c r="L1773" s="34"/>
      <c r="M1773" s="35"/>
      <c r="N1773" s="35"/>
      <c r="O1773" s="35"/>
      <c r="P1773" s="35"/>
      <c r="Q1773" s="35"/>
      <c r="R1773" s="35"/>
    </row>
    <row r="1774" ht="16.25" spans="1:18">
      <c r="A1774" s="28"/>
      <c r="B1774" s="33"/>
      <c r="C1774" s="33"/>
      <c r="D1774" s="17"/>
      <c r="E1774" s="36"/>
      <c r="F1774" s="37"/>
      <c r="G1774" s="37"/>
      <c r="H1774" s="37"/>
      <c r="I1774" s="37"/>
      <c r="J1774" s="37"/>
      <c r="K1774" s="44"/>
      <c r="L1774" s="34"/>
      <c r="M1774" s="35"/>
      <c r="N1774" s="35"/>
      <c r="O1774" s="35"/>
      <c r="P1774" s="35"/>
      <c r="Q1774" s="35"/>
      <c r="R1774" s="35"/>
    </row>
    <row r="1775" ht="16.25" spans="1:18">
      <c r="A1775" s="28"/>
      <c r="B1775" s="33"/>
      <c r="C1775" s="33"/>
      <c r="D1775" s="17"/>
      <c r="E1775" s="36"/>
      <c r="F1775" s="37"/>
      <c r="G1775" s="37"/>
      <c r="H1775" s="37"/>
      <c r="I1775" s="37"/>
      <c r="J1775" s="37"/>
      <c r="K1775" s="45"/>
      <c r="L1775" s="34"/>
      <c r="M1775" s="35"/>
      <c r="N1775" s="35"/>
      <c r="O1775" s="35"/>
      <c r="P1775" s="35"/>
      <c r="Q1775" s="35"/>
      <c r="R1775" s="35"/>
    </row>
    <row r="1776" ht="16.25" spans="1:18">
      <c r="A1776" s="28"/>
      <c r="B1776" s="33"/>
      <c r="C1776" s="33"/>
      <c r="D1776" s="17"/>
      <c r="E1776" s="36"/>
      <c r="F1776" s="37"/>
      <c r="G1776" s="37"/>
      <c r="H1776" s="37"/>
      <c r="I1776" s="37"/>
      <c r="J1776" s="37"/>
      <c r="K1776" s="44"/>
      <c r="L1776" s="34"/>
      <c r="M1776" s="35"/>
      <c r="N1776" s="35"/>
      <c r="O1776" s="35"/>
      <c r="P1776" s="35"/>
      <c r="Q1776" s="35"/>
      <c r="R1776" s="35"/>
    </row>
    <row r="1777" ht="16.25" spans="1:18">
      <c r="A1777" s="28"/>
      <c r="B1777" s="33"/>
      <c r="C1777" s="33"/>
      <c r="D1777" s="17"/>
      <c r="E1777" s="36"/>
      <c r="F1777" s="37"/>
      <c r="G1777" s="37"/>
      <c r="H1777" s="37"/>
      <c r="I1777" s="37"/>
      <c r="J1777" s="37"/>
      <c r="K1777" s="44"/>
      <c r="L1777" s="34"/>
      <c r="M1777" s="35"/>
      <c r="N1777" s="35"/>
      <c r="O1777" s="35"/>
      <c r="P1777" s="35"/>
      <c r="Q1777" s="35"/>
      <c r="R1777" s="35"/>
    </row>
    <row r="1778" ht="16.25" spans="1:18">
      <c r="A1778" s="28"/>
      <c r="B1778" s="33"/>
      <c r="C1778" s="33"/>
      <c r="D1778" s="17"/>
      <c r="E1778" s="36"/>
      <c r="F1778" s="37"/>
      <c r="G1778" s="37"/>
      <c r="H1778" s="37"/>
      <c r="I1778" s="37"/>
      <c r="J1778" s="37"/>
      <c r="K1778" s="44"/>
      <c r="L1778" s="34"/>
      <c r="M1778" s="35"/>
      <c r="N1778" s="35"/>
      <c r="O1778" s="35"/>
      <c r="P1778" s="35"/>
      <c r="Q1778" s="35"/>
      <c r="R1778" s="35"/>
    </row>
    <row r="1779" ht="16.25" spans="1:18">
      <c r="A1779" s="28"/>
      <c r="B1779" s="33"/>
      <c r="C1779" s="33"/>
      <c r="D1779" s="17"/>
      <c r="E1779" s="36"/>
      <c r="F1779" s="37"/>
      <c r="G1779" s="37"/>
      <c r="H1779" s="37"/>
      <c r="I1779" s="37"/>
      <c r="J1779" s="37"/>
      <c r="K1779" s="44"/>
      <c r="L1779" s="34"/>
      <c r="M1779" s="35"/>
      <c r="N1779" s="35"/>
      <c r="O1779" s="35"/>
      <c r="P1779" s="35"/>
      <c r="Q1779" s="35"/>
      <c r="R1779" s="35"/>
    </row>
    <row r="1780" ht="16.25" spans="1:18">
      <c r="A1780" s="28"/>
      <c r="B1780" s="33"/>
      <c r="C1780" s="33"/>
      <c r="D1780" s="17"/>
      <c r="E1780" s="36"/>
      <c r="F1780" s="37"/>
      <c r="G1780" s="37"/>
      <c r="H1780" s="37"/>
      <c r="I1780" s="37"/>
      <c r="J1780" s="37"/>
      <c r="K1780" s="44"/>
      <c r="L1780" s="34"/>
      <c r="M1780" s="35"/>
      <c r="N1780" s="35"/>
      <c r="O1780" s="35"/>
      <c r="P1780" s="35"/>
      <c r="Q1780" s="35"/>
      <c r="R1780" s="35"/>
    </row>
    <row r="1781" ht="16.25" spans="1:18">
      <c r="A1781" s="28"/>
      <c r="B1781" s="33"/>
      <c r="C1781" s="33"/>
      <c r="D1781" s="17"/>
      <c r="E1781" s="36"/>
      <c r="F1781" s="37"/>
      <c r="G1781" s="37"/>
      <c r="H1781" s="37"/>
      <c r="I1781" s="37"/>
      <c r="J1781" s="37"/>
      <c r="K1781" s="44"/>
      <c r="L1781" s="34"/>
      <c r="M1781" s="35"/>
      <c r="N1781" s="35"/>
      <c r="O1781" s="35"/>
      <c r="P1781" s="35"/>
      <c r="Q1781" s="35"/>
      <c r="R1781" s="35"/>
    </row>
    <row r="1782" ht="16.25" spans="1:18">
      <c r="A1782" s="28"/>
      <c r="B1782" s="33"/>
      <c r="C1782" s="33"/>
      <c r="D1782" s="17"/>
      <c r="E1782" s="36"/>
      <c r="F1782" s="37"/>
      <c r="G1782" s="37"/>
      <c r="H1782" s="37"/>
      <c r="I1782" s="37"/>
      <c r="J1782" s="37"/>
      <c r="K1782" s="44"/>
      <c r="L1782" s="34"/>
      <c r="M1782" s="35"/>
      <c r="N1782" s="35"/>
      <c r="O1782" s="35"/>
      <c r="P1782" s="35"/>
      <c r="Q1782" s="35"/>
      <c r="R1782" s="35"/>
    </row>
    <row r="1783" ht="16.25" spans="1:18">
      <c r="A1783" s="28"/>
      <c r="B1783" s="33"/>
      <c r="C1783" s="33"/>
      <c r="D1783" s="17"/>
      <c r="E1783" s="36"/>
      <c r="F1783" s="37"/>
      <c r="G1783" s="37"/>
      <c r="H1783" s="37"/>
      <c r="I1783" s="37"/>
      <c r="J1783" s="37"/>
      <c r="K1783" s="44"/>
      <c r="L1783" s="34"/>
      <c r="M1783" s="35"/>
      <c r="N1783" s="35"/>
      <c r="O1783" s="35"/>
      <c r="P1783" s="35"/>
      <c r="Q1783" s="35"/>
      <c r="R1783" s="35"/>
    </row>
    <row r="1784" ht="16.25" spans="1:18">
      <c r="A1784" s="28"/>
      <c r="B1784" s="33"/>
      <c r="C1784" s="33"/>
      <c r="D1784" s="17"/>
      <c r="E1784" s="36"/>
      <c r="F1784" s="37"/>
      <c r="G1784" s="37"/>
      <c r="H1784" s="37"/>
      <c r="I1784" s="37"/>
      <c r="J1784" s="37"/>
      <c r="K1784" s="45"/>
      <c r="L1784" s="34"/>
      <c r="M1784" s="35"/>
      <c r="N1784" s="35"/>
      <c r="O1784" s="35"/>
      <c r="P1784" s="35"/>
      <c r="Q1784" s="35"/>
      <c r="R1784" s="35"/>
    </row>
    <row r="1785" ht="16.25" spans="1:18">
      <c r="A1785" s="28"/>
      <c r="B1785" s="33"/>
      <c r="C1785" s="33"/>
      <c r="D1785" s="17"/>
      <c r="E1785" s="36"/>
      <c r="F1785" s="37"/>
      <c r="G1785" s="37"/>
      <c r="H1785" s="37"/>
      <c r="I1785" s="37"/>
      <c r="J1785" s="37"/>
      <c r="K1785" s="44"/>
      <c r="L1785" s="34"/>
      <c r="M1785" s="35"/>
      <c r="N1785" s="35"/>
      <c r="O1785" s="35"/>
      <c r="P1785" s="35"/>
      <c r="Q1785" s="35"/>
      <c r="R1785" s="35"/>
    </row>
    <row r="1786" ht="16.25" spans="1:18">
      <c r="A1786" s="28"/>
      <c r="B1786" s="33"/>
      <c r="C1786" s="33"/>
      <c r="D1786" s="17"/>
      <c r="E1786" s="36"/>
      <c r="F1786" s="37"/>
      <c r="G1786" s="37"/>
      <c r="H1786" s="37"/>
      <c r="I1786" s="37"/>
      <c r="J1786" s="37"/>
      <c r="K1786" s="44"/>
      <c r="L1786" s="34"/>
      <c r="M1786" s="35"/>
      <c r="N1786" s="35"/>
      <c r="O1786" s="35"/>
      <c r="P1786" s="35"/>
      <c r="Q1786" s="35"/>
      <c r="R1786" s="35"/>
    </row>
    <row r="1787" ht="16.25" spans="1:18">
      <c r="A1787" s="28"/>
      <c r="B1787" s="33"/>
      <c r="C1787" s="33"/>
      <c r="D1787" s="17"/>
      <c r="E1787" s="36"/>
      <c r="F1787" s="37"/>
      <c r="G1787" s="37"/>
      <c r="H1787" s="37"/>
      <c r="I1787" s="37"/>
      <c r="J1787" s="37"/>
      <c r="K1787" s="44"/>
      <c r="L1787" s="34"/>
      <c r="M1787" s="35"/>
      <c r="N1787" s="35"/>
      <c r="O1787" s="35"/>
      <c r="P1787" s="35"/>
      <c r="Q1787" s="35"/>
      <c r="R1787" s="35"/>
    </row>
    <row r="1788" ht="16.25" spans="1:18">
      <c r="A1788" s="28"/>
      <c r="B1788" s="33"/>
      <c r="C1788" s="33"/>
      <c r="D1788" s="17"/>
      <c r="E1788" s="36"/>
      <c r="F1788" s="37"/>
      <c r="G1788" s="37"/>
      <c r="H1788" s="37"/>
      <c r="I1788" s="37"/>
      <c r="J1788" s="37"/>
      <c r="K1788" s="44"/>
      <c r="L1788" s="34"/>
      <c r="M1788" s="35"/>
      <c r="N1788" s="35"/>
      <c r="O1788" s="35"/>
      <c r="P1788" s="35"/>
      <c r="Q1788" s="35"/>
      <c r="R1788" s="35"/>
    </row>
    <row r="1789" ht="16.25" spans="1:18">
      <c r="A1789" s="28"/>
      <c r="B1789" s="33"/>
      <c r="C1789" s="33"/>
      <c r="D1789" s="17"/>
      <c r="E1789" s="36"/>
      <c r="F1789" s="37"/>
      <c r="G1789" s="37"/>
      <c r="H1789" s="37"/>
      <c r="I1789" s="37"/>
      <c r="J1789" s="37"/>
      <c r="K1789" s="44"/>
      <c r="L1789" s="34"/>
      <c r="M1789" s="35"/>
      <c r="N1789" s="35"/>
      <c r="O1789" s="35"/>
      <c r="P1789" s="35"/>
      <c r="Q1789" s="35"/>
      <c r="R1789" s="35"/>
    </row>
    <row r="1790" ht="16.25" spans="1:18">
      <c r="A1790" s="28"/>
      <c r="B1790" s="33"/>
      <c r="C1790" s="33"/>
      <c r="D1790" s="17"/>
      <c r="E1790" s="36"/>
      <c r="F1790" s="37"/>
      <c r="G1790" s="37"/>
      <c r="H1790" s="37"/>
      <c r="I1790" s="37"/>
      <c r="J1790" s="37"/>
      <c r="K1790" s="44"/>
      <c r="L1790" s="34"/>
      <c r="M1790" s="35"/>
      <c r="N1790" s="35"/>
      <c r="O1790" s="35"/>
      <c r="P1790" s="35"/>
      <c r="Q1790" s="35"/>
      <c r="R1790" s="35"/>
    </row>
    <row r="1791" ht="16.25" spans="1:18">
      <c r="A1791" s="28"/>
      <c r="B1791" s="33"/>
      <c r="C1791" s="33"/>
      <c r="D1791" s="17"/>
      <c r="E1791" s="36"/>
      <c r="F1791" s="37"/>
      <c r="G1791" s="37"/>
      <c r="H1791" s="37"/>
      <c r="I1791" s="37"/>
      <c r="J1791" s="37"/>
      <c r="K1791" s="44"/>
      <c r="L1791" s="34"/>
      <c r="M1791" s="35"/>
      <c r="N1791" s="35"/>
      <c r="O1791" s="35"/>
      <c r="P1791" s="35"/>
      <c r="Q1791" s="35"/>
      <c r="R1791" s="35"/>
    </row>
    <row r="1792" ht="16.25" spans="1:18">
      <c r="A1792" s="28"/>
      <c r="B1792" s="33"/>
      <c r="C1792" s="33"/>
      <c r="D1792" s="17"/>
      <c r="E1792" s="36"/>
      <c r="F1792" s="37"/>
      <c r="G1792" s="37"/>
      <c r="H1792" s="37"/>
      <c r="I1792" s="37"/>
      <c r="J1792" s="37"/>
      <c r="K1792" s="44"/>
      <c r="L1792" s="34"/>
      <c r="M1792" s="35"/>
      <c r="N1792" s="35"/>
      <c r="O1792" s="35"/>
      <c r="P1792" s="35"/>
      <c r="Q1792" s="35"/>
      <c r="R1792" s="35"/>
    </row>
    <row r="1793" ht="16.25" spans="1:18">
      <c r="A1793" s="28"/>
      <c r="B1793" s="33"/>
      <c r="C1793" s="33"/>
      <c r="D1793" s="17"/>
      <c r="E1793" s="36"/>
      <c r="F1793" s="37"/>
      <c r="G1793" s="37"/>
      <c r="H1793" s="37"/>
      <c r="I1793" s="37"/>
      <c r="J1793" s="37"/>
      <c r="K1793" s="45"/>
      <c r="L1793" s="34"/>
      <c r="M1793" s="35"/>
      <c r="N1793" s="35"/>
      <c r="O1793" s="35"/>
      <c r="P1793" s="35"/>
      <c r="Q1793" s="35"/>
      <c r="R1793" s="35"/>
    </row>
    <row r="1794" ht="16.25" spans="1:18">
      <c r="A1794" s="28"/>
      <c r="B1794" s="33"/>
      <c r="C1794" s="33"/>
      <c r="D1794" s="17"/>
      <c r="E1794" s="36"/>
      <c r="F1794" s="37"/>
      <c r="G1794" s="37"/>
      <c r="H1794" s="37"/>
      <c r="I1794" s="37"/>
      <c r="J1794" s="37"/>
      <c r="K1794" s="44"/>
      <c r="L1794" s="34"/>
      <c r="M1794" s="35"/>
      <c r="N1794" s="35"/>
      <c r="O1794" s="35"/>
      <c r="P1794" s="35"/>
      <c r="Q1794" s="35"/>
      <c r="R1794" s="35"/>
    </row>
    <row r="1795" ht="16.25" spans="1:18">
      <c r="A1795" s="28"/>
      <c r="B1795" s="33"/>
      <c r="C1795" s="33"/>
      <c r="D1795" s="17"/>
      <c r="E1795" s="36"/>
      <c r="F1795" s="37"/>
      <c r="G1795" s="37"/>
      <c r="H1795" s="37"/>
      <c r="I1795" s="37"/>
      <c r="J1795" s="37"/>
      <c r="K1795" s="44"/>
      <c r="L1795" s="34"/>
      <c r="M1795" s="35"/>
      <c r="N1795" s="35"/>
      <c r="O1795" s="35"/>
      <c r="P1795" s="35"/>
      <c r="Q1795" s="35"/>
      <c r="R1795" s="35"/>
    </row>
    <row r="1796" ht="16.25" spans="1:18">
      <c r="A1796" s="28"/>
      <c r="B1796" s="33"/>
      <c r="C1796" s="33"/>
      <c r="D1796" s="17"/>
      <c r="E1796" s="36"/>
      <c r="F1796" s="37"/>
      <c r="G1796" s="37"/>
      <c r="H1796" s="37"/>
      <c r="I1796" s="37"/>
      <c r="J1796" s="37"/>
      <c r="K1796" s="44"/>
      <c r="L1796" s="34"/>
      <c r="M1796" s="35"/>
      <c r="N1796" s="35"/>
      <c r="O1796" s="35"/>
      <c r="P1796" s="35"/>
      <c r="Q1796" s="35"/>
      <c r="R1796" s="35"/>
    </row>
    <row r="1797" ht="16.25" spans="1:18">
      <c r="A1797" s="28"/>
      <c r="B1797" s="33"/>
      <c r="C1797" s="33"/>
      <c r="D1797" s="17"/>
      <c r="E1797" s="36"/>
      <c r="F1797" s="37"/>
      <c r="G1797" s="37"/>
      <c r="H1797" s="37"/>
      <c r="I1797" s="37"/>
      <c r="J1797" s="37"/>
      <c r="K1797" s="44"/>
      <c r="L1797" s="34"/>
      <c r="M1797" s="35"/>
      <c r="N1797" s="35"/>
      <c r="O1797" s="35"/>
      <c r="P1797" s="35"/>
      <c r="Q1797" s="35"/>
      <c r="R1797" s="35"/>
    </row>
    <row r="1798" ht="16.25" spans="1:18">
      <c r="A1798" s="28"/>
      <c r="B1798" s="33"/>
      <c r="C1798" s="33"/>
      <c r="D1798" s="17"/>
      <c r="E1798" s="36"/>
      <c r="F1798" s="37"/>
      <c r="G1798" s="37"/>
      <c r="H1798" s="37"/>
      <c r="I1798" s="37"/>
      <c r="J1798" s="37"/>
      <c r="K1798" s="44"/>
      <c r="L1798" s="34"/>
      <c r="M1798" s="35"/>
      <c r="N1798" s="35"/>
      <c r="O1798" s="35"/>
      <c r="P1798" s="35"/>
      <c r="Q1798" s="35"/>
      <c r="R1798" s="35"/>
    </row>
    <row r="1799" ht="16.25" spans="1:18">
      <c r="A1799" s="28"/>
      <c r="B1799" s="33"/>
      <c r="C1799" s="33"/>
      <c r="D1799" s="17"/>
      <c r="E1799" s="36"/>
      <c r="F1799" s="37"/>
      <c r="G1799" s="37"/>
      <c r="H1799" s="37"/>
      <c r="I1799" s="37"/>
      <c r="J1799" s="37"/>
      <c r="K1799" s="44"/>
      <c r="L1799" s="34"/>
      <c r="M1799" s="35"/>
      <c r="N1799" s="35"/>
      <c r="O1799" s="35"/>
      <c r="P1799" s="35"/>
      <c r="Q1799" s="35"/>
      <c r="R1799" s="35"/>
    </row>
    <row r="1800" ht="16.25" spans="1:18">
      <c r="A1800" s="28"/>
      <c r="B1800" s="33"/>
      <c r="C1800" s="33"/>
      <c r="D1800" s="17"/>
      <c r="E1800" s="36"/>
      <c r="F1800" s="37"/>
      <c r="G1800" s="37"/>
      <c r="H1800" s="37"/>
      <c r="I1800" s="37"/>
      <c r="J1800" s="37"/>
      <c r="K1800" s="44"/>
      <c r="L1800" s="34"/>
      <c r="M1800" s="35"/>
      <c r="N1800" s="35"/>
      <c r="O1800" s="35"/>
      <c r="P1800" s="35"/>
      <c r="Q1800" s="35"/>
      <c r="R1800" s="35"/>
    </row>
    <row r="1801" ht="16.25" spans="1:18">
      <c r="A1801" s="28"/>
      <c r="B1801" s="33"/>
      <c r="C1801" s="33"/>
      <c r="D1801" s="17"/>
      <c r="E1801" s="36"/>
      <c r="F1801" s="37"/>
      <c r="G1801" s="37"/>
      <c r="H1801" s="37"/>
      <c r="I1801" s="37"/>
      <c r="J1801" s="37"/>
      <c r="K1801" s="44"/>
      <c r="L1801" s="34"/>
      <c r="M1801" s="35"/>
      <c r="N1801" s="35"/>
      <c r="O1801" s="35"/>
      <c r="P1801" s="35"/>
      <c r="Q1801" s="35"/>
      <c r="R1801" s="35"/>
    </row>
    <row r="1802" ht="16.25" spans="1:18">
      <c r="A1802" s="28"/>
      <c r="B1802" s="33"/>
      <c r="C1802" s="33"/>
      <c r="D1802" s="17"/>
      <c r="E1802" s="36"/>
      <c r="F1802" s="37"/>
      <c r="G1802" s="37"/>
      <c r="H1802" s="37"/>
      <c r="I1802" s="37"/>
      <c r="J1802" s="37"/>
      <c r="K1802" s="45"/>
      <c r="L1802" s="34"/>
      <c r="M1802" s="35"/>
      <c r="N1802" s="35"/>
      <c r="O1802" s="35"/>
      <c r="P1802" s="35"/>
      <c r="Q1802" s="35"/>
      <c r="R1802" s="35"/>
    </row>
    <row r="1803" ht="16.25" spans="1:18">
      <c r="A1803" s="28"/>
      <c r="B1803" s="33"/>
      <c r="C1803" s="33"/>
      <c r="D1803" s="17"/>
      <c r="E1803" s="36"/>
      <c r="F1803" s="37"/>
      <c r="G1803" s="37"/>
      <c r="H1803" s="37"/>
      <c r="I1803" s="37"/>
      <c r="J1803" s="37"/>
      <c r="K1803" s="44"/>
      <c r="L1803" s="34"/>
      <c r="M1803" s="35"/>
      <c r="N1803" s="35"/>
      <c r="O1803" s="35"/>
      <c r="P1803" s="35"/>
      <c r="Q1803" s="35"/>
      <c r="R1803" s="35"/>
    </row>
    <row r="1804" ht="16.25" spans="1:18">
      <c r="A1804" s="28"/>
      <c r="B1804" s="33"/>
      <c r="C1804" s="33"/>
      <c r="D1804" s="17"/>
      <c r="E1804" s="36"/>
      <c r="F1804" s="37"/>
      <c r="G1804" s="37"/>
      <c r="H1804" s="37"/>
      <c r="I1804" s="37"/>
      <c r="J1804" s="37"/>
      <c r="K1804" s="44"/>
      <c r="L1804" s="34"/>
      <c r="M1804" s="35"/>
      <c r="N1804" s="35"/>
      <c r="O1804" s="35"/>
      <c r="P1804" s="35"/>
      <c r="Q1804" s="35"/>
      <c r="R1804" s="35"/>
    </row>
    <row r="1805" ht="16.25" spans="1:18">
      <c r="A1805" s="28"/>
      <c r="B1805" s="33"/>
      <c r="C1805" s="33"/>
      <c r="D1805" s="17"/>
      <c r="E1805" s="36"/>
      <c r="F1805" s="37"/>
      <c r="G1805" s="37"/>
      <c r="H1805" s="37"/>
      <c r="I1805" s="37"/>
      <c r="J1805" s="37"/>
      <c r="K1805" s="44"/>
      <c r="L1805" s="34"/>
      <c r="M1805" s="35"/>
      <c r="N1805" s="35"/>
      <c r="O1805" s="35"/>
      <c r="P1805" s="35"/>
      <c r="Q1805" s="35"/>
      <c r="R1805" s="35"/>
    </row>
    <row r="1806" ht="16.25" spans="1:18">
      <c r="A1806" s="28"/>
      <c r="B1806" s="33"/>
      <c r="C1806" s="33"/>
      <c r="D1806" s="17"/>
      <c r="E1806" s="36"/>
      <c r="F1806" s="37"/>
      <c r="G1806" s="37"/>
      <c r="H1806" s="37"/>
      <c r="I1806" s="37"/>
      <c r="J1806" s="37"/>
      <c r="K1806" s="44"/>
      <c r="L1806" s="34"/>
      <c r="M1806" s="35"/>
      <c r="N1806" s="35"/>
      <c r="O1806" s="35"/>
      <c r="P1806" s="35"/>
      <c r="Q1806" s="35"/>
      <c r="R1806" s="35"/>
    </row>
    <row r="1807" ht="16.25" spans="1:18">
      <c r="A1807" s="28"/>
      <c r="B1807" s="33"/>
      <c r="C1807" s="33"/>
      <c r="D1807" s="17"/>
      <c r="E1807" s="36"/>
      <c r="F1807" s="37"/>
      <c r="G1807" s="37"/>
      <c r="H1807" s="37"/>
      <c r="I1807" s="37"/>
      <c r="J1807" s="37"/>
      <c r="K1807" s="44"/>
      <c r="L1807" s="34"/>
      <c r="M1807" s="35"/>
      <c r="N1807" s="35"/>
      <c r="O1807" s="35"/>
      <c r="P1807" s="35"/>
      <c r="Q1807" s="35"/>
      <c r="R1807" s="35"/>
    </row>
    <row r="1808" ht="16.25" spans="1:18">
      <c r="A1808" s="28"/>
      <c r="B1808" s="33"/>
      <c r="C1808" s="33"/>
      <c r="D1808" s="17"/>
      <c r="E1808" s="36"/>
      <c r="F1808" s="37"/>
      <c r="G1808" s="37"/>
      <c r="H1808" s="37"/>
      <c r="I1808" s="37"/>
      <c r="J1808" s="37"/>
      <c r="K1808" s="44"/>
      <c r="L1808" s="34"/>
      <c r="M1808" s="35"/>
      <c r="N1808" s="35"/>
      <c r="O1808" s="35"/>
      <c r="P1808" s="35"/>
      <c r="Q1808" s="35"/>
      <c r="R1808" s="35"/>
    </row>
    <row r="1809" ht="16.25" spans="1:18">
      <c r="A1809" s="28"/>
      <c r="B1809" s="33"/>
      <c r="C1809" s="33"/>
      <c r="D1809" s="17"/>
      <c r="E1809" s="36"/>
      <c r="F1809" s="37"/>
      <c r="G1809" s="37"/>
      <c r="H1809" s="37"/>
      <c r="I1809" s="37"/>
      <c r="J1809" s="37"/>
      <c r="K1809" s="44"/>
      <c r="L1809" s="34"/>
      <c r="M1809" s="35"/>
      <c r="N1809" s="35"/>
      <c r="O1809" s="35"/>
      <c r="P1809" s="35"/>
      <c r="Q1809" s="35"/>
      <c r="R1809" s="35"/>
    </row>
    <row r="1810" ht="16.25" spans="1:18">
      <c r="A1810" s="28"/>
      <c r="B1810" s="33"/>
      <c r="C1810" s="33"/>
      <c r="D1810" s="17"/>
      <c r="E1810" s="36"/>
      <c r="F1810" s="37"/>
      <c r="G1810" s="37"/>
      <c r="H1810" s="37"/>
      <c r="I1810" s="37"/>
      <c r="J1810" s="37"/>
      <c r="K1810" s="44"/>
      <c r="L1810" s="34"/>
      <c r="M1810" s="35"/>
      <c r="N1810" s="35"/>
      <c r="O1810" s="35"/>
      <c r="P1810" s="35"/>
      <c r="Q1810" s="35"/>
      <c r="R1810" s="35"/>
    </row>
    <row r="1811" ht="16.25" spans="1:18">
      <c r="A1811" s="28"/>
      <c r="B1811" s="33"/>
      <c r="C1811" s="33"/>
      <c r="D1811" s="17"/>
      <c r="E1811" s="36"/>
      <c r="F1811" s="37"/>
      <c r="G1811" s="37"/>
      <c r="H1811" s="37"/>
      <c r="I1811" s="37"/>
      <c r="J1811" s="37"/>
      <c r="K1811" s="45"/>
      <c r="L1811" s="34"/>
      <c r="M1811" s="35"/>
      <c r="N1811" s="35"/>
      <c r="O1811" s="35"/>
      <c r="P1811" s="35"/>
      <c r="Q1811" s="35"/>
      <c r="R1811" s="35"/>
    </row>
    <row r="1812" ht="16.25" spans="1:18">
      <c r="A1812" s="28"/>
      <c r="B1812" s="33"/>
      <c r="C1812" s="33"/>
      <c r="D1812" s="17"/>
      <c r="E1812" s="36"/>
      <c r="F1812" s="37"/>
      <c r="G1812" s="37"/>
      <c r="H1812" s="37"/>
      <c r="I1812" s="37"/>
      <c r="J1812" s="37"/>
      <c r="K1812" s="44"/>
      <c r="L1812" s="34"/>
      <c r="M1812" s="35"/>
      <c r="N1812" s="35"/>
      <c r="O1812" s="35"/>
      <c r="P1812" s="35"/>
      <c r="Q1812" s="35"/>
      <c r="R1812" s="35"/>
    </row>
    <row r="1813" ht="16.25" spans="1:18">
      <c r="A1813" s="28"/>
      <c r="B1813" s="33"/>
      <c r="C1813" s="33"/>
      <c r="D1813" s="17"/>
      <c r="E1813" s="36"/>
      <c r="F1813" s="37"/>
      <c r="G1813" s="37"/>
      <c r="H1813" s="37"/>
      <c r="I1813" s="37"/>
      <c r="J1813" s="37"/>
      <c r="K1813" s="44"/>
      <c r="L1813" s="34"/>
      <c r="M1813" s="35"/>
      <c r="N1813" s="35"/>
      <c r="O1813" s="35"/>
      <c r="P1813" s="35"/>
      <c r="Q1813" s="35"/>
      <c r="R1813" s="35"/>
    </row>
    <row r="1814" ht="16.25" spans="1:18">
      <c r="A1814" s="28"/>
      <c r="B1814" s="33"/>
      <c r="C1814" s="33"/>
      <c r="D1814" s="17"/>
      <c r="E1814" s="36"/>
      <c r="F1814" s="37"/>
      <c r="G1814" s="37"/>
      <c r="H1814" s="37"/>
      <c r="I1814" s="37"/>
      <c r="J1814" s="37"/>
      <c r="K1814" s="44"/>
      <c r="L1814" s="34"/>
      <c r="M1814" s="35"/>
      <c r="N1814" s="35"/>
      <c r="O1814" s="35"/>
      <c r="P1814" s="35"/>
      <c r="Q1814" s="35"/>
      <c r="R1814" s="35"/>
    </row>
    <row r="1815" ht="16.25" spans="1:18">
      <c r="A1815" s="28"/>
      <c r="B1815" s="33"/>
      <c r="C1815" s="33"/>
      <c r="D1815" s="17"/>
      <c r="E1815" s="36"/>
      <c r="F1815" s="37"/>
      <c r="G1815" s="37"/>
      <c r="H1815" s="37"/>
      <c r="I1815" s="37"/>
      <c r="J1815" s="37"/>
      <c r="K1815" s="44"/>
      <c r="L1815" s="34"/>
      <c r="M1815" s="35"/>
      <c r="N1815" s="35"/>
      <c r="O1815" s="35"/>
      <c r="P1815" s="35"/>
      <c r="Q1815" s="35"/>
      <c r="R1815" s="35"/>
    </row>
    <row r="1816" ht="16.25" spans="1:18">
      <c r="A1816" s="28"/>
      <c r="B1816" s="33"/>
      <c r="C1816" s="33"/>
      <c r="D1816" s="17"/>
      <c r="E1816" s="36"/>
      <c r="F1816" s="37"/>
      <c r="G1816" s="37"/>
      <c r="H1816" s="37"/>
      <c r="I1816" s="37"/>
      <c r="J1816" s="37"/>
      <c r="K1816" s="44"/>
      <c r="L1816" s="34"/>
      <c r="M1816" s="35"/>
      <c r="N1816" s="35"/>
      <c r="O1816" s="35"/>
      <c r="P1816" s="35"/>
      <c r="Q1816" s="35"/>
      <c r="R1816" s="35"/>
    </row>
    <row r="1817" ht="16.25" spans="1:18">
      <c r="A1817" s="28"/>
      <c r="B1817" s="33"/>
      <c r="C1817" s="33"/>
      <c r="D1817" s="17"/>
      <c r="E1817" s="36"/>
      <c r="F1817" s="37"/>
      <c r="G1817" s="37"/>
      <c r="H1817" s="37"/>
      <c r="I1817" s="37"/>
      <c r="J1817" s="37"/>
      <c r="K1817" s="44"/>
      <c r="L1817" s="34"/>
      <c r="M1817" s="35"/>
      <c r="N1817" s="35"/>
      <c r="O1817" s="35"/>
      <c r="P1817" s="35"/>
      <c r="Q1817" s="35"/>
      <c r="R1817" s="35"/>
    </row>
    <row r="1818" ht="16.25" spans="1:18">
      <c r="A1818" s="28"/>
      <c r="B1818" s="33"/>
      <c r="C1818" s="33"/>
      <c r="D1818" s="17"/>
      <c r="E1818" s="36"/>
      <c r="F1818" s="37"/>
      <c r="G1818" s="37"/>
      <c r="H1818" s="37"/>
      <c r="I1818" s="37"/>
      <c r="J1818" s="37"/>
      <c r="K1818" s="44"/>
      <c r="L1818" s="34"/>
      <c r="M1818" s="35"/>
      <c r="N1818" s="35"/>
      <c r="O1818" s="35"/>
      <c r="P1818" s="35"/>
      <c r="Q1818" s="35"/>
      <c r="R1818" s="35"/>
    </row>
    <row r="1819" ht="16.25" spans="1:18">
      <c r="A1819" s="28"/>
      <c r="B1819" s="33"/>
      <c r="C1819" s="33"/>
      <c r="D1819" s="17"/>
      <c r="E1819" s="36"/>
      <c r="F1819" s="37"/>
      <c r="G1819" s="37"/>
      <c r="H1819" s="37"/>
      <c r="I1819" s="37"/>
      <c r="J1819" s="37"/>
      <c r="K1819" s="44"/>
      <c r="L1819" s="34"/>
      <c r="M1819" s="35"/>
      <c r="N1819" s="35"/>
      <c r="O1819" s="35"/>
      <c r="P1819" s="35"/>
      <c r="Q1819" s="35"/>
      <c r="R1819" s="35"/>
    </row>
    <row r="1820" ht="16.25" spans="1:18">
      <c r="A1820" s="28"/>
      <c r="B1820" s="33"/>
      <c r="C1820" s="33"/>
      <c r="D1820" s="17"/>
      <c r="E1820" s="36"/>
      <c r="F1820" s="37"/>
      <c r="G1820" s="37"/>
      <c r="H1820" s="37"/>
      <c r="I1820" s="37"/>
      <c r="J1820" s="37"/>
      <c r="K1820" s="45"/>
      <c r="L1820" s="34"/>
      <c r="M1820" s="35"/>
      <c r="N1820" s="35"/>
      <c r="O1820" s="35"/>
      <c r="P1820" s="35"/>
      <c r="Q1820" s="35"/>
      <c r="R1820" s="35"/>
    </row>
    <row r="1821" ht="16.25" spans="1:18">
      <c r="A1821" s="28"/>
      <c r="B1821" s="33"/>
      <c r="C1821" s="33"/>
      <c r="D1821" s="17"/>
      <c r="E1821" s="36"/>
      <c r="F1821" s="37"/>
      <c r="G1821" s="37"/>
      <c r="H1821" s="37"/>
      <c r="I1821" s="37"/>
      <c r="J1821" s="37"/>
      <c r="K1821" s="44"/>
      <c r="L1821" s="34"/>
      <c r="M1821" s="35"/>
      <c r="N1821" s="35"/>
      <c r="O1821" s="35"/>
      <c r="P1821" s="35"/>
      <c r="Q1821" s="35"/>
      <c r="R1821" s="35"/>
    </row>
    <row r="1822" ht="16.25" spans="1:18">
      <c r="A1822" s="28"/>
      <c r="B1822" s="33"/>
      <c r="C1822" s="33"/>
      <c r="D1822" s="17"/>
      <c r="E1822" s="36"/>
      <c r="F1822" s="37"/>
      <c r="G1822" s="37"/>
      <c r="H1822" s="37"/>
      <c r="I1822" s="37"/>
      <c r="J1822" s="37"/>
      <c r="K1822" s="44"/>
      <c r="L1822" s="34"/>
      <c r="M1822" s="35"/>
      <c r="N1822" s="35"/>
      <c r="O1822" s="35"/>
      <c r="P1822" s="35"/>
      <c r="Q1822" s="35"/>
      <c r="R1822" s="35"/>
    </row>
    <row r="1823" ht="16.25" spans="1:18">
      <c r="A1823" s="28"/>
      <c r="B1823" s="33"/>
      <c r="C1823" s="33"/>
      <c r="D1823" s="17"/>
      <c r="E1823" s="36"/>
      <c r="F1823" s="37"/>
      <c r="G1823" s="37"/>
      <c r="H1823" s="37"/>
      <c r="I1823" s="37"/>
      <c r="J1823" s="37"/>
      <c r="K1823" s="44"/>
      <c r="L1823" s="34"/>
      <c r="M1823" s="35"/>
      <c r="N1823" s="35"/>
      <c r="O1823" s="35"/>
      <c r="P1823" s="35"/>
      <c r="Q1823" s="35"/>
      <c r="R1823" s="35"/>
    </row>
    <row r="1824" ht="16.25" spans="1:18">
      <c r="A1824" s="28"/>
      <c r="B1824" s="33"/>
      <c r="C1824" s="33"/>
      <c r="D1824" s="17"/>
      <c r="E1824" s="36"/>
      <c r="F1824" s="37"/>
      <c r="G1824" s="37"/>
      <c r="H1824" s="37"/>
      <c r="I1824" s="37"/>
      <c r="J1824" s="37"/>
      <c r="K1824" s="44"/>
      <c r="L1824" s="34"/>
      <c r="M1824" s="35"/>
      <c r="N1824" s="35"/>
      <c r="O1824" s="35"/>
      <c r="P1824" s="35"/>
      <c r="Q1824" s="35"/>
      <c r="R1824" s="35"/>
    </row>
    <row r="1825" ht="16.25" spans="1:18">
      <c r="A1825" s="28"/>
      <c r="B1825" s="33"/>
      <c r="C1825" s="33"/>
      <c r="D1825" s="17"/>
      <c r="E1825" s="36"/>
      <c r="F1825" s="37"/>
      <c r="G1825" s="37"/>
      <c r="H1825" s="37"/>
      <c r="I1825" s="37"/>
      <c r="J1825" s="37"/>
      <c r="K1825" s="44"/>
      <c r="L1825" s="34"/>
      <c r="M1825" s="35"/>
      <c r="N1825" s="35"/>
      <c r="O1825" s="35"/>
      <c r="P1825" s="35"/>
      <c r="Q1825" s="35"/>
      <c r="R1825" s="35"/>
    </row>
    <row r="1826" ht="16.25" spans="1:18">
      <c r="A1826" s="28"/>
      <c r="B1826" s="33"/>
      <c r="C1826" s="33"/>
      <c r="D1826" s="17"/>
      <c r="E1826" s="36"/>
      <c r="F1826" s="37"/>
      <c r="G1826" s="37"/>
      <c r="H1826" s="37"/>
      <c r="I1826" s="37"/>
      <c r="J1826" s="37"/>
      <c r="K1826" s="44"/>
      <c r="L1826" s="34"/>
      <c r="M1826" s="35"/>
      <c r="N1826" s="35"/>
      <c r="O1826" s="35"/>
      <c r="P1826" s="35"/>
      <c r="Q1826" s="35"/>
      <c r="R1826" s="35"/>
    </row>
    <row r="1827" ht="16.25" spans="1:18">
      <c r="A1827" s="28"/>
      <c r="B1827" s="33"/>
      <c r="C1827" s="33"/>
      <c r="D1827" s="17"/>
      <c r="E1827" s="36"/>
      <c r="F1827" s="37"/>
      <c r="G1827" s="37"/>
      <c r="H1827" s="37"/>
      <c r="I1827" s="37"/>
      <c r="J1827" s="37"/>
      <c r="K1827" s="44"/>
      <c r="L1827" s="34"/>
      <c r="M1827" s="35"/>
      <c r="N1827" s="35"/>
      <c r="O1827" s="35"/>
      <c r="P1827" s="35"/>
      <c r="Q1827" s="35"/>
      <c r="R1827" s="35"/>
    </row>
    <row r="1828" ht="16.25" spans="1:18">
      <c r="A1828" s="28"/>
      <c r="B1828" s="33"/>
      <c r="C1828" s="33"/>
      <c r="D1828" s="17"/>
      <c r="E1828" s="36"/>
      <c r="F1828" s="37"/>
      <c r="G1828" s="37"/>
      <c r="H1828" s="37"/>
      <c r="I1828" s="37"/>
      <c r="J1828" s="37"/>
      <c r="K1828" s="44"/>
      <c r="L1828" s="34"/>
      <c r="M1828" s="35"/>
      <c r="N1828" s="35"/>
      <c r="O1828" s="35"/>
      <c r="P1828" s="35"/>
      <c r="Q1828" s="35"/>
      <c r="R1828" s="35"/>
    </row>
    <row r="1829" ht="16.25" spans="1:18">
      <c r="A1829" s="28"/>
      <c r="B1829" s="33"/>
      <c r="C1829" s="33"/>
      <c r="D1829" s="17"/>
      <c r="E1829" s="36"/>
      <c r="F1829" s="37"/>
      <c r="G1829" s="37"/>
      <c r="H1829" s="37"/>
      <c r="I1829" s="37"/>
      <c r="J1829" s="37"/>
      <c r="K1829" s="45"/>
      <c r="L1829" s="34"/>
      <c r="M1829" s="35"/>
      <c r="N1829" s="35"/>
      <c r="O1829" s="35"/>
      <c r="P1829" s="35"/>
      <c r="Q1829" s="35"/>
      <c r="R1829" s="35"/>
    </row>
    <row r="1830" ht="16.25" spans="1:18">
      <c r="A1830" s="28"/>
      <c r="B1830" s="33"/>
      <c r="C1830" s="33"/>
      <c r="D1830" s="17"/>
      <c r="E1830" s="36"/>
      <c r="F1830" s="37"/>
      <c r="G1830" s="37"/>
      <c r="H1830" s="37"/>
      <c r="I1830" s="37"/>
      <c r="J1830" s="37"/>
      <c r="K1830" s="44"/>
      <c r="L1830" s="34"/>
      <c r="M1830" s="35"/>
      <c r="N1830" s="35"/>
      <c r="O1830" s="35"/>
      <c r="P1830" s="35"/>
      <c r="Q1830" s="35"/>
      <c r="R1830" s="35"/>
    </row>
    <row r="1831" ht="16.25" spans="1:18">
      <c r="A1831" s="28"/>
      <c r="B1831" s="33"/>
      <c r="C1831" s="33"/>
      <c r="D1831" s="17"/>
      <c r="E1831" s="36"/>
      <c r="F1831" s="37"/>
      <c r="G1831" s="37"/>
      <c r="H1831" s="37"/>
      <c r="I1831" s="37"/>
      <c r="J1831" s="37"/>
      <c r="K1831" s="44"/>
      <c r="L1831" s="34"/>
      <c r="M1831" s="35"/>
      <c r="N1831" s="35"/>
      <c r="O1831" s="35"/>
      <c r="P1831" s="35"/>
      <c r="Q1831" s="35"/>
      <c r="R1831" s="35"/>
    </row>
    <row r="1832" ht="16.25" spans="1:18">
      <c r="A1832" s="28"/>
      <c r="B1832" s="33"/>
      <c r="C1832" s="33"/>
      <c r="D1832" s="17"/>
      <c r="E1832" s="36"/>
      <c r="F1832" s="37"/>
      <c r="G1832" s="37"/>
      <c r="H1832" s="37"/>
      <c r="I1832" s="37"/>
      <c r="J1832" s="37"/>
      <c r="K1832" s="44"/>
      <c r="L1832" s="34"/>
      <c r="M1832" s="35"/>
      <c r="N1832" s="35"/>
      <c r="O1832" s="35"/>
      <c r="P1832" s="35"/>
      <c r="Q1832" s="35"/>
      <c r="R1832" s="35"/>
    </row>
    <row r="1833" ht="16.25" spans="1:18">
      <c r="A1833" s="28"/>
      <c r="B1833" s="33"/>
      <c r="C1833" s="33"/>
      <c r="D1833" s="17"/>
      <c r="E1833" s="36"/>
      <c r="F1833" s="37"/>
      <c r="G1833" s="37"/>
      <c r="H1833" s="37"/>
      <c r="I1833" s="37"/>
      <c r="J1833" s="37"/>
      <c r="K1833" s="44"/>
      <c r="L1833" s="34"/>
      <c r="M1833" s="35"/>
      <c r="N1833" s="35"/>
      <c r="O1833" s="35"/>
      <c r="P1833" s="35"/>
      <c r="Q1833" s="35"/>
      <c r="R1833" s="35"/>
    </row>
    <row r="1834" ht="16.25" spans="1:18">
      <c r="A1834" s="28"/>
      <c r="B1834" s="33"/>
      <c r="C1834" s="33"/>
      <c r="D1834" s="17"/>
      <c r="E1834" s="36"/>
      <c r="F1834" s="37"/>
      <c r="G1834" s="37"/>
      <c r="H1834" s="37"/>
      <c r="I1834" s="37"/>
      <c r="J1834" s="37"/>
      <c r="K1834" s="44"/>
      <c r="L1834" s="34"/>
      <c r="M1834" s="35"/>
      <c r="N1834" s="35"/>
      <c r="O1834" s="35"/>
      <c r="P1834" s="35"/>
      <c r="Q1834" s="35"/>
      <c r="R1834" s="35"/>
    </row>
    <row r="1835" ht="16.25" spans="1:18">
      <c r="A1835" s="28"/>
      <c r="B1835" s="33"/>
      <c r="C1835" s="33"/>
      <c r="D1835" s="17"/>
      <c r="E1835" s="36"/>
      <c r="F1835" s="37"/>
      <c r="G1835" s="37"/>
      <c r="H1835" s="37"/>
      <c r="I1835" s="37"/>
      <c r="J1835" s="37"/>
      <c r="K1835" s="44"/>
      <c r="L1835" s="34"/>
      <c r="M1835" s="35"/>
      <c r="N1835" s="35"/>
      <c r="O1835" s="35"/>
      <c r="P1835" s="35"/>
      <c r="Q1835" s="35"/>
      <c r="R1835" s="35"/>
    </row>
    <row r="1836" ht="16.25" spans="1:18">
      <c r="A1836" s="28"/>
      <c r="B1836" s="33"/>
      <c r="C1836" s="33"/>
      <c r="D1836" s="17"/>
      <c r="E1836" s="36"/>
      <c r="F1836" s="37"/>
      <c r="G1836" s="37"/>
      <c r="H1836" s="37"/>
      <c r="I1836" s="37"/>
      <c r="J1836" s="37"/>
      <c r="K1836" s="44"/>
      <c r="L1836" s="34"/>
      <c r="M1836" s="35"/>
      <c r="N1836" s="35"/>
      <c r="O1836" s="35"/>
      <c r="P1836" s="35"/>
      <c r="Q1836" s="35"/>
      <c r="R1836" s="35"/>
    </row>
    <row r="1837" ht="16.25" spans="1:18">
      <c r="A1837" s="28"/>
      <c r="B1837" s="33"/>
      <c r="C1837" s="33"/>
      <c r="D1837" s="17"/>
      <c r="E1837" s="36"/>
      <c r="F1837" s="37"/>
      <c r="G1837" s="37"/>
      <c r="H1837" s="37"/>
      <c r="I1837" s="37"/>
      <c r="J1837" s="37"/>
      <c r="K1837" s="44"/>
      <c r="L1837" s="34"/>
      <c r="M1837" s="35"/>
      <c r="N1837" s="35"/>
      <c r="O1837" s="35"/>
      <c r="P1837" s="35"/>
      <c r="Q1837" s="35"/>
      <c r="R1837" s="35"/>
    </row>
    <row r="1838" ht="16.25" spans="1:18">
      <c r="A1838" s="28"/>
      <c r="B1838" s="33"/>
      <c r="C1838" s="33"/>
      <c r="D1838" s="17"/>
      <c r="E1838" s="36"/>
      <c r="F1838" s="37"/>
      <c r="G1838" s="37"/>
      <c r="H1838" s="37"/>
      <c r="I1838" s="37"/>
      <c r="J1838" s="37"/>
      <c r="K1838" s="45"/>
      <c r="L1838" s="34"/>
      <c r="M1838" s="35"/>
      <c r="N1838" s="35"/>
      <c r="O1838" s="35"/>
      <c r="P1838" s="35"/>
      <c r="Q1838" s="35"/>
      <c r="R1838" s="35"/>
    </row>
    <row r="1839" ht="16.25" spans="1:18">
      <c r="A1839" s="28"/>
      <c r="B1839" s="33"/>
      <c r="C1839" s="33"/>
      <c r="D1839" s="17"/>
      <c r="E1839" s="36"/>
      <c r="F1839" s="37"/>
      <c r="G1839" s="37"/>
      <c r="H1839" s="37"/>
      <c r="I1839" s="37"/>
      <c r="J1839" s="37"/>
      <c r="K1839" s="44"/>
      <c r="L1839" s="34"/>
      <c r="M1839" s="35"/>
      <c r="N1839" s="35"/>
      <c r="O1839" s="35"/>
      <c r="P1839" s="35"/>
      <c r="Q1839" s="35"/>
      <c r="R1839" s="35"/>
    </row>
    <row r="1840" ht="16.25" spans="1:18">
      <c r="A1840" s="28"/>
      <c r="B1840" s="33"/>
      <c r="C1840" s="33"/>
      <c r="D1840" s="17"/>
      <c r="E1840" s="36"/>
      <c r="F1840" s="37"/>
      <c r="G1840" s="37"/>
      <c r="H1840" s="37"/>
      <c r="I1840" s="37"/>
      <c r="J1840" s="37"/>
      <c r="K1840" s="44"/>
      <c r="L1840" s="34"/>
      <c r="M1840" s="35"/>
      <c r="N1840" s="35"/>
      <c r="O1840" s="35"/>
      <c r="P1840" s="35"/>
      <c r="Q1840" s="35"/>
      <c r="R1840" s="35"/>
    </row>
    <row r="1841" ht="16.25" spans="1:18">
      <c r="A1841" s="28"/>
      <c r="B1841" s="33"/>
      <c r="C1841" s="33"/>
      <c r="D1841" s="17"/>
      <c r="E1841" s="36"/>
      <c r="F1841" s="37"/>
      <c r="G1841" s="37"/>
      <c r="H1841" s="37"/>
      <c r="I1841" s="37"/>
      <c r="J1841" s="37"/>
      <c r="K1841" s="44"/>
      <c r="L1841" s="34"/>
      <c r="M1841" s="35"/>
      <c r="N1841" s="35"/>
      <c r="O1841" s="35"/>
      <c r="P1841" s="35"/>
      <c r="Q1841" s="35"/>
      <c r="R1841" s="35"/>
    </row>
    <row r="1842" ht="16.25" spans="1:18">
      <c r="A1842" s="28"/>
      <c r="B1842" s="33"/>
      <c r="C1842" s="33"/>
      <c r="D1842" s="17"/>
      <c r="E1842" s="36"/>
      <c r="F1842" s="37"/>
      <c r="G1842" s="37"/>
      <c r="H1842" s="37"/>
      <c r="I1842" s="37"/>
      <c r="J1842" s="37"/>
      <c r="K1842" s="44"/>
      <c r="L1842" s="34"/>
      <c r="M1842" s="35"/>
      <c r="N1842" s="35"/>
      <c r="O1842" s="35"/>
      <c r="P1842" s="35"/>
      <c r="Q1842" s="35"/>
      <c r="R1842" s="35"/>
    </row>
    <row r="1843" ht="16.25" spans="1:18">
      <c r="A1843" s="28"/>
      <c r="B1843" s="33"/>
      <c r="C1843" s="33"/>
      <c r="D1843" s="17"/>
      <c r="E1843" s="36"/>
      <c r="F1843" s="37"/>
      <c r="G1843" s="37"/>
      <c r="H1843" s="37"/>
      <c r="I1843" s="37"/>
      <c r="J1843" s="37"/>
      <c r="K1843" s="44"/>
      <c r="L1843" s="34"/>
      <c r="M1843" s="35"/>
      <c r="N1843" s="35"/>
      <c r="O1843" s="35"/>
      <c r="P1843" s="35"/>
      <c r="Q1843" s="35"/>
      <c r="R1843" s="35"/>
    </row>
    <row r="1844" ht="16.25" spans="1:18">
      <c r="A1844" s="28"/>
      <c r="B1844" s="33"/>
      <c r="C1844" s="33"/>
      <c r="D1844" s="17"/>
      <c r="E1844" s="36"/>
      <c r="F1844" s="37"/>
      <c r="G1844" s="37"/>
      <c r="H1844" s="37"/>
      <c r="I1844" s="37"/>
      <c r="J1844" s="37"/>
      <c r="K1844" s="44"/>
      <c r="L1844" s="34"/>
      <c r="M1844" s="35"/>
      <c r="N1844" s="35"/>
      <c r="O1844" s="35"/>
      <c r="P1844" s="35"/>
      <c r="Q1844" s="35"/>
      <c r="R1844" s="35"/>
    </row>
    <row r="1845" ht="16.25" spans="1:18">
      <c r="A1845" s="28"/>
      <c r="B1845" s="33"/>
      <c r="C1845" s="33"/>
      <c r="D1845" s="17"/>
      <c r="E1845" s="36"/>
      <c r="F1845" s="37"/>
      <c r="G1845" s="37"/>
      <c r="H1845" s="37"/>
      <c r="I1845" s="37"/>
      <c r="J1845" s="37"/>
      <c r="K1845" s="44"/>
      <c r="L1845" s="34"/>
      <c r="M1845" s="35"/>
      <c r="N1845" s="35"/>
      <c r="O1845" s="35"/>
      <c r="P1845" s="35"/>
      <c r="Q1845" s="35"/>
      <c r="R1845" s="35"/>
    </row>
    <row r="1846" ht="16.25" spans="1:18">
      <c r="A1846" s="28"/>
      <c r="B1846" s="33"/>
      <c r="C1846" s="33"/>
      <c r="D1846" s="17"/>
      <c r="E1846" s="36"/>
      <c r="F1846" s="37"/>
      <c r="G1846" s="37"/>
      <c r="H1846" s="37"/>
      <c r="I1846" s="37"/>
      <c r="J1846" s="37"/>
      <c r="K1846" s="44"/>
      <c r="L1846" s="34"/>
      <c r="M1846" s="35"/>
      <c r="N1846" s="35"/>
      <c r="O1846" s="35"/>
      <c r="P1846" s="35"/>
      <c r="Q1846" s="35"/>
      <c r="R1846" s="35"/>
    </row>
    <row r="1847" ht="16.25" spans="1:18">
      <c r="A1847" s="28"/>
      <c r="B1847" s="33"/>
      <c r="C1847" s="33"/>
      <c r="D1847" s="17"/>
      <c r="E1847" s="36"/>
      <c r="F1847" s="37"/>
      <c r="G1847" s="37"/>
      <c r="H1847" s="37"/>
      <c r="I1847" s="37"/>
      <c r="J1847" s="37"/>
      <c r="K1847" s="45"/>
      <c r="L1847" s="34"/>
      <c r="M1847" s="35"/>
      <c r="N1847" s="35"/>
      <c r="O1847" s="35"/>
      <c r="P1847" s="35"/>
      <c r="Q1847" s="35"/>
      <c r="R1847" s="35"/>
    </row>
    <row r="1848" ht="16.25" spans="1:18">
      <c r="A1848" s="28"/>
      <c r="B1848" s="33"/>
      <c r="C1848" s="33"/>
      <c r="D1848" s="17"/>
      <c r="E1848" s="36"/>
      <c r="F1848" s="37"/>
      <c r="G1848" s="37"/>
      <c r="H1848" s="37"/>
      <c r="I1848" s="37"/>
      <c r="J1848" s="37"/>
      <c r="K1848" s="44"/>
      <c r="L1848" s="34"/>
      <c r="M1848" s="35"/>
      <c r="N1848" s="35"/>
      <c r="O1848" s="35"/>
      <c r="P1848" s="35"/>
      <c r="Q1848" s="35"/>
      <c r="R1848" s="35"/>
    </row>
    <row r="1849" ht="16.25" spans="1:18">
      <c r="A1849" s="28"/>
      <c r="B1849" s="33"/>
      <c r="C1849" s="33"/>
      <c r="D1849" s="17"/>
      <c r="E1849" s="36"/>
      <c r="F1849" s="37"/>
      <c r="G1849" s="37"/>
      <c r="H1849" s="37"/>
      <c r="I1849" s="37"/>
      <c r="J1849" s="37"/>
      <c r="K1849" s="44"/>
      <c r="L1849" s="34"/>
      <c r="M1849" s="35"/>
      <c r="N1849" s="35"/>
      <c r="O1849" s="35"/>
      <c r="P1849" s="35"/>
      <c r="Q1849" s="35"/>
      <c r="R1849" s="35"/>
    </row>
    <row r="1850" ht="16.25" spans="1:18">
      <c r="A1850" s="28"/>
      <c r="B1850" s="33"/>
      <c r="C1850" s="33"/>
      <c r="D1850" s="17"/>
      <c r="E1850" s="36"/>
      <c r="F1850" s="37"/>
      <c r="G1850" s="37"/>
      <c r="H1850" s="37"/>
      <c r="I1850" s="37"/>
      <c r="J1850" s="37"/>
      <c r="K1850" s="44"/>
      <c r="L1850" s="34"/>
      <c r="M1850" s="35"/>
      <c r="N1850" s="35"/>
      <c r="O1850" s="35"/>
      <c r="P1850" s="35"/>
      <c r="Q1850" s="35"/>
      <c r="R1850" s="35"/>
    </row>
    <row r="1851" ht="16.25" spans="1:18">
      <c r="A1851" s="28"/>
      <c r="B1851" s="33"/>
      <c r="C1851" s="33"/>
      <c r="D1851" s="17"/>
      <c r="E1851" s="36"/>
      <c r="F1851" s="37"/>
      <c r="G1851" s="37"/>
      <c r="H1851" s="37"/>
      <c r="I1851" s="37"/>
      <c r="J1851" s="37"/>
      <c r="K1851" s="44"/>
      <c r="L1851" s="34"/>
      <c r="M1851" s="35"/>
      <c r="N1851" s="35"/>
      <c r="O1851" s="35"/>
      <c r="P1851" s="35"/>
      <c r="Q1851" s="35"/>
      <c r="R1851" s="35"/>
    </row>
    <row r="1852" ht="16.25" spans="1:18">
      <c r="A1852" s="28"/>
      <c r="B1852" s="33"/>
      <c r="C1852" s="33"/>
      <c r="D1852" s="17"/>
      <c r="E1852" s="36"/>
      <c r="F1852" s="37"/>
      <c r="G1852" s="37"/>
      <c r="H1852" s="37"/>
      <c r="I1852" s="37"/>
      <c r="J1852" s="37"/>
      <c r="K1852" s="44"/>
      <c r="L1852" s="34"/>
      <c r="M1852" s="35"/>
      <c r="N1852" s="35"/>
      <c r="O1852" s="35"/>
      <c r="P1852" s="35"/>
      <c r="Q1852" s="35"/>
      <c r="R1852" s="35"/>
    </row>
    <row r="1853" ht="16.25" spans="1:18">
      <c r="A1853" s="28"/>
      <c r="B1853" s="33"/>
      <c r="C1853" s="33"/>
      <c r="D1853" s="17"/>
      <c r="E1853" s="36"/>
      <c r="F1853" s="37"/>
      <c r="G1853" s="37"/>
      <c r="H1853" s="37"/>
      <c r="I1853" s="37"/>
      <c r="J1853" s="37"/>
      <c r="K1853" s="44"/>
      <c r="L1853" s="34"/>
      <c r="M1853" s="35"/>
      <c r="N1853" s="35"/>
      <c r="O1853" s="35"/>
      <c r="P1853" s="35"/>
      <c r="Q1853" s="35"/>
      <c r="R1853" s="35"/>
    </row>
    <row r="1854" ht="16.25" spans="1:18">
      <c r="A1854" s="28"/>
      <c r="B1854" s="33"/>
      <c r="C1854" s="33"/>
      <c r="D1854" s="17"/>
      <c r="E1854" s="36"/>
      <c r="F1854" s="37"/>
      <c r="G1854" s="37"/>
      <c r="H1854" s="37"/>
      <c r="I1854" s="37"/>
      <c r="J1854" s="37"/>
      <c r="K1854" s="44"/>
      <c r="L1854" s="34"/>
      <c r="M1854" s="35"/>
      <c r="N1854" s="35"/>
      <c r="O1854" s="35"/>
      <c r="P1854" s="35"/>
      <c r="Q1854" s="35"/>
      <c r="R1854" s="35"/>
    </row>
    <row r="1855" ht="16.25" spans="1:18">
      <c r="A1855" s="28"/>
      <c r="B1855" s="33"/>
      <c r="C1855" s="33"/>
      <c r="D1855" s="17"/>
      <c r="E1855" s="36"/>
      <c r="F1855" s="37"/>
      <c r="G1855" s="37"/>
      <c r="H1855" s="37"/>
      <c r="I1855" s="37"/>
      <c r="J1855" s="37"/>
      <c r="K1855" s="44"/>
      <c r="L1855" s="34"/>
      <c r="M1855" s="35"/>
      <c r="N1855" s="35"/>
      <c r="O1855" s="35"/>
      <c r="P1855" s="35"/>
      <c r="Q1855" s="35"/>
      <c r="R1855" s="35"/>
    </row>
    <row r="1856" ht="16.25" spans="1:18">
      <c r="A1856" s="28"/>
      <c r="B1856" s="33"/>
      <c r="C1856" s="33"/>
      <c r="D1856" s="17"/>
      <c r="E1856" s="36"/>
      <c r="F1856" s="37"/>
      <c r="G1856" s="37"/>
      <c r="H1856" s="37"/>
      <c r="I1856" s="37"/>
      <c r="J1856" s="37"/>
      <c r="K1856" s="45"/>
      <c r="L1856" s="34"/>
      <c r="M1856" s="35"/>
      <c r="N1856" s="35"/>
      <c r="O1856" s="35"/>
      <c r="P1856" s="35"/>
      <c r="Q1856" s="35"/>
      <c r="R1856" s="35"/>
    </row>
    <row r="1857" ht="16.25" spans="1:18">
      <c r="A1857" s="28"/>
      <c r="B1857" s="33"/>
      <c r="C1857" s="33"/>
      <c r="D1857" s="17"/>
      <c r="E1857" s="36"/>
      <c r="F1857" s="37"/>
      <c r="G1857" s="37"/>
      <c r="H1857" s="37"/>
      <c r="I1857" s="37"/>
      <c r="J1857" s="37"/>
      <c r="K1857" s="44"/>
      <c r="L1857" s="34"/>
      <c r="M1857" s="35"/>
      <c r="N1857" s="35"/>
      <c r="O1857" s="35"/>
      <c r="P1857" s="35"/>
      <c r="Q1857" s="35"/>
      <c r="R1857" s="35"/>
    </row>
    <row r="1858" ht="16.25" spans="1:18">
      <c r="A1858" s="28"/>
      <c r="B1858" s="33"/>
      <c r="C1858" s="33"/>
      <c r="D1858" s="17"/>
      <c r="E1858" s="36"/>
      <c r="F1858" s="37"/>
      <c r="G1858" s="37"/>
      <c r="H1858" s="37"/>
      <c r="I1858" s="37"/>
      <c r="J1858" s="37"/>
      <c r="K1858" s="44"/>
      <c r="L1858" s="34"/>
      <c r="M1858" s="35"/>
      <c r="N1858" s="35"/>
      <c r="O1858" s="35"/>
      <c r="P1858" s="35"/>
      <c r="Q1858" s="35"/>
      <c r="R1858" s="35"/>
    </row>
    <row r="1859" ht="16.25" spans="1:18">
      <c r="A1859" s="28"/>
      <c r="B1859" s="33"/>
      <c r="C1859" s="33"/>
      <c r="D1859" s="17"/>
      <c r="E1859" s="36"/>
      <c r="F1859" s="37"/>
      <c r="G1859" s="37"/>
      <c r="H1859" s="37"/>
      <c r="I1859" s="37"/>
      <c r="J1859" s="37"/>
      <c r="K1859" s="44"/>
      <c r="L1859" s="34"/>
      <c r="M1859" s="35"/>
      <c r="N1859" s="35"/>
      <c r="O1859" s="35"/>
      <c r="P1859" s="35"/>
      <c r="Q1859" s="35"/>
      <c r="R1859" s="35"/>
    </row>
    <row r="1860" ht="16.25" spans="1:18">
      <c r="A1860" s="28"/>
      <c r="B1860" s="33"/>
      <c r="C1860" s="33"/>
      <c r="D1860" s="17"/>
      <c r="E1860" s="36"/>
      <c r="F1860" s="37"/>
      <c r="G1860" s="37"/>
      <c r="H1860" s="37"/>
      <c r="I1860" s="37"/>
      <c r="J1860" s="37"/>
      <c r="K1860" s="44"/>
      <c r="L1860" s="34"/>
      <c r="M1860" s="35"/>
      <c r="N1860" s="35"/>
      <c r="O1860" s="35"/>
      <c r="P1860" s="35"/>
      <c r="Q1860" s="35"/>
      <c r="R1860" s="35"/>
    </row>
    <row r="1861" ht="16.25" spans="1:18">
      <c r="A1861" s="28"/>
      <c r="B1861" s="33"/>
      <c r="C1861" s="33"/>
      <c r="D1861" s="17"/>
      <c r="E1861" s="36"/>
      <c r="F1861" s="37"/>
      <c r="G1861" s="37"/>
      <c r="H1861" s="37"/>
      <c r="I1861" s="37"/>
      <c r="J1861" s="37"/>
      <c r="K1861" s="44"/>
      <c r="L1861" s="34"/>
      <c r="M1861" s="35"/>
      <c r="N1861" s="35"/>
      <c r="O1861" s="35"/>
      <c r="P1861" s="35"/>
      <c r="Q1861" s="35"/>
      <c r="R1861" s="35"/>
    </row>
    <row r="1862" ht="16.25" spans="1:18">
      <c r="A1862" s="28"/>
      <c r="B1862" s="33"/>
      <c r="C1862" s="33"/>
      <c r="D1862" s="17"/>
      <c r="E1862" s="36"/>
      <c r="F1862" s="37"/>
      <c r="G1862" s="37"/>
      <c r="H1862" s="37"/>
      <c r="I1862" s="37"/>
      <c r="J1862" s="37"/>
      <c r="K1862" s="44"/>
      <c r="L1862" s="34"/>
      <c r="M1862" s="35"/>
      <c r="N1862" s="35"/>
      <c r="O1862" s="35"/>
      <c r="P1862" s="35"/>
      <c r="Q1862" s="35"/>
      <c r="R1862" s="35"/>
    </row>
    <row r="1863" ht="16.25" spans="1:18">
      <c r="A1863" s="28"/>
      <c r="B1863" s="33"/>
      <c r="C1863" s="33"/>
      <c r="D1863" s="17"/>
      <c r="E1863" s="36"/>
      <c r="F1863" s="37"/>
      <c r="G1863" s="37"/>
      <c r="H1863" s="37"/>
      <c r="I1863" s="37"/>
      <c r="J1863" s="37"/>
      <c r="K1863" s="44"/>
      <c r="L1863" s="34"/>
      <c r="M1863" s="35"/>
      <c r="N1863" s="35"/>
      <c r="O1863" s="35"/>
      <c r="P1863" s="35"/>
      <c r="Q1863" s="35"/>
      <c r="R1863" s="35"/>
    </row>
    <row r="1864" ht="16.25" spans="1:18">
      <c r="A1864" s="28"/>
      <c r="B1864" s="33"/>
      <c r="C1864" s="33"/>
      <c r="D1864" s="17"/>
      <c r="E1864" s="36"/>
      <c r="F1864" s="37"/>
      <c r="G1864" s="37"/>
      <c r="H1864" s="37"/>
      <c r="I1864" s="37"/>
      <c r="J1864" s="37"/>
      <c r="K1864" s="44"/>
      <c r="L1864" s="34"/>
      <c r="M1864" s="35"/>
      <c r="N1864" s="35"/>
      <c r="O1864" s="35"/>
      <c r="P1864" s="35"/>
      <c r="Q1864" s="35"/>
      <c r="R1864" s="35"/>
    </row>
    <row r="1865" ht="16.25" spans="1:18">
      <c r="A1865" s="28"/>
      <c r="B1865" s="33"/>
      <c r="C1865" s="33"/>
      <c r="D1865" s="17"/>
      <c r="E1865" s="36"/>
      <c r="F1865" s="37"/>
      <c r="G1865" s="37"/>
      <c r="H1865" s="37"/>
      <c r="I1865" s="37"/>
      <c r="J1865" s="37"/>
      <c r="K1865" s="45"/>
      <c r="L1865" s="34"/>
      <c r="M1865" s="35"/>
      <c r="N1865" s="35"/>
      <c r="O1865" s="35"/>
      <c r="P1865" s="35"/>
      <c r="Q1865" s="35"/>
      <c r="R1865" s="35"/>
    </row>
    <row r="1866" ht="16.25" spans="1:18">
      <c r="A1866" s="28"/>
      <c r="B1866" s="33"/>
      <c r="C1866" s="33"/>
      <c r="D1866" s="17"/>
      <c r="E1866" s="36"/>
      <c r="F1866" s="37"/>
      <c r="G1866" s="37"/>
      <c r="H1866" s="37"/>
      <c r="I1866" s="37"/>
      <c r="J1866" s="37"/>
      <c r="K1866" s="44"/>
      <c r="L1866" s="34"/>
      <c r="M1866" s="35"/>
      <c r="N1866" s="35"/>
      <c r="O1866" s="35"/>
      <c r="P1866" s="35"/>
      <c r="Q1866" s="35"/>
      <c r="R1866" s="35"/>
    </row>
    <row r="1867" ht="16.25" spans="1:18">
      <c r="A1867" s="28"/>
      <c r="B1867" s="33"/>
      <c r="C1867" s="33"/>
      <c r="D1867" s="17"/>
      <c r="E1867" s="36"/>
      <c r="F1867" s="37"/>
      <c r="G1867" s="37"/>
      <c r="H1867" s="37"/>
      <c r="I1867" s="37"/>
      <c r="J1867" s="37"/>
      <c r="K1867" s="44"/>
      <c r="L1867" s="34"/>
      <c r="M1867" s="35"/>
      <c r="N1867" s="35"/>
      <c r="O1867" s="35"/>
      <c r="P1867" s="35"/>
      <c r="Q1867" s="35"/>
      <c r="R1867" s="35"/>
    </row>
    <row r="1868" ht="16.25" spans="1:18">
      <c r="A1868" s="28"/>
      <c r="B1868" s="33"/>
      <c r="C1868" s="33"/>
      <c r="D1868" s="17"/>
      <c r="E1868" s="36"/>
      <c r="F1868" s="37"/>
      <c r="G1868" s="37"/>
      <c r="H1868" s="37"/>
      <c r="I1868" s="37"/>
      <c r="J1868" s="37"/>
      <c r="K1868" s="44"/>
      <c r="L1868" s="34"/>
      <c r="M1868" s="35"/>
      <c r="N1868" s="35"/>
      <c r="O1868" s="35"/>
      <c r="P1868" s="35"/>
      <c r="Q1868" s="35"/>
      <c r="R1868" s="35"/>
    </row>
    <row r="1869" ht="16.25" spans="1:18">
      <c r="A1869" s="28"/>
      <c r="B1869" s="33"/>
      <c r="C1869" s="33"/>
      <c r="D1869" s="17"/>
      <c r="E1869" s="36"/>
      <c r="F1869" s="37"/>
      <c r="G1869" s="37"/>
      <c r="H1869" s="37"/>
      <c r="I1869" s="37"/>
      <c r="J1869" s="37"/>
      <c r="K1869" s="44"/>
      <c r="L1869" s="34"/>
      <c r="M1869" s="35"/>
      <c r="N1869" s="35"/>
      <c r="O1869" s="35"/>
      <c r="P1869" s="35"/>
      <c r="Q1869" s="35"/>
      <c r="R1869" s="35"/>
    </row>
    <row r="1870" ht="16.25" spans="1:18">
      <c r="A1870" s="28"/>
      <c r="B1870" s="33"/>
      <c r="C1870" s="33"/>
      <c r="D1870" s="17"/>
      <c r="E1870" s="36"/>
      <c r="F1870" s="37"/>
      <c r="G1870" s="37"/>
      <c r="H1870" s="37"/>
      <c r="I1870" s="37"/>
      <c r="J1870" s="37"/>
      <c r="K1870" s="44"/>
      <c r="L1870" s="34"/>
      <c r="M1870" s="35"/>
      <c r="N1870" s="35"/>
      <c r="O1870" s="35"/>
      <c r="P1870" s="35"/>
      <c r="Q1870" s="35"/>
      <c r="R1870" s="35"/>
    </row>
    <row r="1871" ht="16.25" spans="1:18">
      <c r="A1871" s="28"/>
      <c r="B1871" s="33"/>
      <c r="C1871" s="33"/>
      <c r="D1871" s="17"/>
      <c r="E1871" s="36"/>
      <c r="F1871" s="37"/>
      <c r="G1871" s="37"/>
      <c r="H1871" s="37"/>
      <c r="I1871" s="37"/>
      <c r="J1871" s="37"/>
      <c r="K1871" s="44"/>
      <c r="L1871" s="34"/>
      <c r="M1871" s="35"/>
      <c r="N1871" s="35"/>
      <c r="O1871" s="35"/>
      <c r="P1871" s="35"/>
      <c r="Q1871" s="35"/>
      <c r="R1871" s="35"/>
    </row>
    <row r="1872" ht="16.25" spans="1:18">
      <c r="A1872" s="28"/>
      <c r="B1872" s="33"/>
      <c r="C1872" s="33"/>
      <c r="D1872" s="17"/>
      <c r="E1872" s="36"/>
      <c r="F1872" s="37"/>
      <c r="G1872" s="37"/>
      <c r="H1872" s="37"/>
      <c r="I1872" s="37"/>
      <c r="J1872" s="37"/>
      <c r="K1872" s="44"/>
      <c r="L1872" s="34"/>
      <c r="M1872" s="35"/>
      <c r="N1872" s="35"/>
      <c r="O1872" s="35"/>
      <c r="P1872" s="35"/>
      <c r="Q1872" s="35"/>
      <c r="R1872" s="35"/>
    </row>
    <row r="1873" ht="16.25" spans="1:18">
      <c r="A1873" s="28"/>
      <c r="B1873" s="33"/>
      <c r="C1873" s="33"/>
      <c r="D1873" s="17"/>
      <c r="E1873" s="36"/>
      <c r="F1873" s="37"/>
      <c r="G1873" s="37"/>
      <c r="H1873" s="37"/>
      <c r="I1873" s="37"/>
      <c r="J1873" s="37"/>
      <c r="K1873" s="44"/>
      <c r="L1873" s="34"/>
      <c r="M1873" s="35"/>
      <c r="N1873" s="35"/>
      <c r="O1873" s="35"/>
      <c r="P1873" s="35"/>
      <c r="Q1873" s="35"/>
      <c r="R1873" s="35"/>
    </row>
    <row r="1874" ht="16.25" spans="1:18">
      <c r="A1874" s="28"/>
      <c r="B1874" s="33"/>
      <c r="C1874" s="33"/>
      <c r="D1874" s="17"/>
      <c r="E1874" s="36"/>
      <c r="F1874" s="37"/>
      <c r="G1874" s="37"/>
      <c r="H1874" s="37"/>
      <c r="I1874" s="37"/>
      <c r="J1874" s="37"/>
      <c r="K1874" s="45"/>
      <c r="L1874" s="34"/>
      <c r="M1874" s="35"/>
      <c r="N1874" s="35"/>
      <c r="O1874" s="35"/>
      <c r="P1874" s="35"/>
      <c r="Q1874" s="35"/>
      <c r="R1874" s="35"/>
    </row>
    <row r="1875" ht="16.25" spans="1:18">
      <c r="A1875" s="28"/>
      <c r="B1875" s="33"/>
      <c r="C1875" s="33"/>
      <c r="D1875" s="17"/>
      <c r="E1875" s="36"/>
      <c r="F1875" s="37"/>
      <c r="G1875" s="37"/>
      <c r="H1875" s="37"/>
      <c r="I1875" s="37"/>
      <c r="J1875" s="37"/>
      <c r="K1875" s="44"/>
      <c r="L1875" s="34"/>
      <c r="M1875" s="35"/>
      <c r="N1875" s="35"/>
      <c r="O1875" s="35"/>
      <c r="P1875" s="35"/>
      <c r="Q1875" s="35"/>
      <c r="R1875" s="35"/>
    </row>
    <row r="1876" ht="16.25" spans="1:18">
      <c r="A1876" s="28"/>
      <c r="B1876" s="33"/>
      <c r="C1876" s="33"/>
      <c r="D1876" s="17"/>
      <c r="E1876" s="36"/>
      <c r="F1876" s="37"/>
      <c r="G1876" s="37"/>
      <c r="H1876" s="37"/>
      <c r="I1876" s="37"/>
      <c r="J1876" s="37"/>
      <c r="K1876" s="44"/>
      <c r="L1876" s="34"/>
      <c r="M1876" s="35"/>
      <c r="N1876" s="35"/>
      <c r="O1876" s="35"/>
      <c r="P1876" s="35"/>
      <c r="Q1876" s="35"/>
      <c r="R1876" s="35"/>
    </row>
    <row r="1877" ht="16.25" spans="1:18">
      <c r="A1877" s="28"/>
      <c r="B1877" s="33"/>
      <c r="C1877" s="33"/>
      <c r="D1877" s="17"/>
      <c r="E1877" s="36"/>
      <c r="F1877" s="37"/>
      <c r="G1877" s="37"/>
      <c r="H1877" s="37"/>
      <c r="I1877" s="37"/>
      <c r="J1877" s="37"/>
      <c r="K1877" s="44"/>
      <c r="L1877" s="34"/>
      <c r="M1877" s="35"/>
      <c r="N1877" s="35"/>
      <c r="O1877" s="35"/>
      <c r="P1877" s="35"/>
      <c r="Q1877" s="35"/>
      <c r="R1877" s="35"/>
    </row>
    <row r="1878" ht="16.25" spans="1:18">
      <c r="A1878" s="28"/>
      <c r="B1878" s="33"/>
      <c r="C1878" s="33"/>
      <c r="D1878" s="17"/>
      <c r="E1878" s="36"/>
      <c r="F1878" s="37"/>
      <c r="G1878" s="37"/>
      <c r="H1878" s="37"/>
      <c r="I1878" s="37"/>
      <c r="J1878" s="37"/>
      <c r="K1878" s="44"/>
      <c r="L1878" s="34"/>
      <c r="M1878" s="35"/>
      <c r="N1878" s="35"/>
      <c r="O1878" s="35"/>
      <c r="P1878" s="35"/>
      <c r="Q1878" s="35"/>
      <c r="R1878" s="35"/>
    </row>
    <row r="1879" ht="16.25" spans="1:18">
      <c r="A1879" s="28"/>
      <c r="B1879" s="33"/>
      <c r="C1879" s="33"/>
      <c r="D1879" s="17"/>
      <c r="E1879" s="36"/>
      <c r="F1879" s="37"/>
      <c r="G1879" s="37"/>
      <c r="H1879" s="37"/>
      <c r="I1879" s="37"/>
      <c r="J1879" s="37"/>
      <c r="K1879" s="44"/>
      <c r="L1879" s="34"/>
      <c r="M1879" s="35"/>
      <c r="N1879" s="35"/>
      <c r="O1879" s="35"/>
      <c r="P1879" s="35"/>
      <c r="Q1879" s="35"/>
      <c r="R1879" s="35"/>
    </row>
    <row r="1880" ht="16.25" spans="1:18">
      <c r="A1880" s="28"/>
      <c r="B1880" s="33"/>
      <c r="C1880" s="33"/>
      <c r="D1880" s="17"/>
      <c r="E1880" s="36"/>
      <c r="F1880" s="37"/>
      <c r="G1880" s="37"/>
      <c r="H1880" s="37"/>
      <c r="I1880" s="37"/>
      <c r="J1880" s="37"/>
      <c r="K1880" s="44"/>
      <c r="L1880" s="34"/>
      <c r="M1880" s="35"/>
      <c r="N1880" s="35"/>
      <c r="O1880" s="35"/>
      <c r="P1880" s="35"/>
      <c r="Q1880" s="35"/>
      <c r="R1880" s="35"/>
    </row>
    <row r="1881" ht="16.25" spans="1:18">
      <c r="A1881" s="28"/>
      <c r="B1881" s="33"/>
      <c r="C1881" s="33"/>
      <c r="D1881" s="17"/>
      <c r="E1881" s="36"/>
      <c r="F1881" s="37"/>
      <c r="G1881" s="37"/>
      <c r="H1881" s="37"/>
      <c r="I1881" s="37"/>
      <c r="J1881" s="37"/>
      <c r="K1881" s="44"/>
      <c r="L1881" s="34"/>
      <c r="M1881" s="35"/>
      <c r="N1881" s="35"/>
      <c r="O1881" s="35"/>
      <c r="P1881" s="35"/>
      <c r="Q1881" s="35"/>
      <c r="R1881" s="35"/>
    </row>
    <row r="1882" ht="16.25" spans="1:18">
      <c r="A1882" s="28"/>
      <c r="B1882" s="33"/>
      <c r="C1882" s="33"/>
      <c r="D1882" s="17"/>
      <c r="E1882" s="36"/>
      <c r="F1882" s="37"/>
      <c r="G1882" s="37"/>
      <c r="H1882" s="37"/>
      <c r="I1882" s="37"/>
      <c r="J1882" s="37"/>
      <c r="K1882" s="44"/>
      <c r="L1882" s="34"/>
      <c r="M1882" s="35"/>
      <c r="N1882" s="35"/>
      <c r="O1882" s="35"/>
      <c r="P1882" s="35"/>
      <c r="Q1882" s="35"/>
      <c r="R1882" s="35"/>
    </row>
    <row r="1883" ht="16.25" spans="1:18">
      <c r="A1883" s="28"/>
      <c r="B1883" s="33"/>
      <c r="C1883" s="33"/>
      <c r="D1883" s="17"/>
      <c r="E1883" s="36"/>
      <c r="F1883" s="37"/>
      <c r="G1883" s="37"/>
      <c r="H1883" s="37"/>
      <c r="I1883" s="37"/>
      <c r="J1883" s="37"/>
      <c r="K1883" s="45"/>
      <c r="L1883" s="34"/>
      <c r="M1883" s="35"/>
      <c r="N1883" s="35"/>
      <c r="O1883" s="35"/>
      <c r="P1883" s="35"/>
      <c r="Q1883" s="35"/>
      <c r="R1883" s="35"/>
    </row>
    <row r="1884" ht="16.25" spans="1:18">
      <c r="A1884" s="28"/>
      <c r="B1884" s="33"/>
      <c r="C1884" s="33"/>
      <c r="D1884" s="17"/>
      <c r="E1884" s="36"/>
      <c r="F1884" s="37"/>
      <c r="G1884" s="37"/>
      <c r="H1884" s="37"/>
      <c r="I1884" s="37"/>
      <c r="J1884" s="37"/>
      <c r="K1884" s="44"/>
      <c r="L1884" s="34"/>
      <c r="M1884" s="35"/>
      <c r="N1884" s="35"/>
      <c r="O1884" s="35"/>
      <c r="P1884" s="35"/>
      <c r="Q1884" s="35"/>
      <c r="R1884" s="35"/>
    </row>
    <row r="1885" ht="16.25" spans="1:18">
      <c r="A1885" s="28"/>
      <c r="B1885" s="33"/>
      <c r="C1885" s="33"/>
      <c r="D1885" s="17"/>
      <c r="E1885" s="36"/>
      <c r="F1885" s="37"/>
      <c r="G1885" s="37"/>
      <c r="H1885" s="37"/>
      <c r="I1885" s="37"/>
      <c r="J1885" s="37"/>
      <c r="K1885" s="44"/>
      <c r="L1885" s="34"/>
      <c r="M1885" s="35"/>
      <c r="N1885" s="35"/>
      <c r="O1885" s="35"/>
      <c r="P1885" s="35"/>
      <c r="Q1885" s="35"/>
      <c r="R1885" s="35"/>
    </row>
    <row r="1886" ht="16.25" spans="1:18">
      <c r="A1886" s="28"/>
      <c r="B1886" s="33"/>
      <c r="C1886" s="33"/>
      <c r="D1886" s="17"/>
      <c r="E1886" s="36"/>
      <c r="F1886" s="37"/>
      <c r="G1886" s="37"/>
      <c r="H1886" s="37"/>
      <c r="I1886" s="37"/>
      <c r="J1886" s="37"/>
      <c r="K1886" s="44"/>
      <c r="L1886" s="34"/>
      <c r="M1886" s="35"/>
      <c r="N1886" s="35"/>
      <c r="O1886" s="35"/>
      <c r="P1886" s="35"/>
      <c r="Q1886" s="35"/>
      <c r="R1886" s="35"/>
    </row>
    <row r="1887" ht="16.25" spans="1:18">
      <c r="A1887" s="28"/>
      <c r="B1887" s="33"/>
      <c r="C1887" s="33"/>
      <c r="D1887" s="17"/>
      <c r="E1887" s="36"/>
      <c r="F1887" s="37"/>
      <c r="G1887" s="37"/>
      <c r="H1887" s="37"/>
      <c r="I1887" s="37"/>
      <c r="J1887" s="37"/>
      <c r="K1887" s="44"/>
      <c r="L1887" s="34"/>
      <c r="M1887" s="35"/>
      <c r="N1887" s="35"/>
      <c r="O1887" s="35"/>
      <c r="P1887" s="35"/>
      <c r="Q1887" s="35"/>
      <c r="R1887" s="35"/>
    </row>
    <row r="1888" ht="16.25" spans="1:18">
      <c r="A1888" s="28"/>
      <c r="B1888" s="33"/>
      <c r="C1888" s="33"/>
      <c r="D1888" s="17"/>
      <c r="E1888" s="36"/>
      <c r="F1888" s="37"/>
      <c r="G1888" s="37"/>
      <c r="H1888" s="37"/>
      <c r="I1888" s="37"/>
      <c r="J1888" s="37"/>
      <c r="K1888" s="44"/>
      <c r="L1888" s="34"/>
      <c r="M1888" s="35"/>
      <c r="N1888" s="35"/>
      <c r="O1888" s="35"/>
      <c r="P1888" s="35"/>
      <c r="Q1888" s="35"/>
      <c r="R1888" s="35"/>
    </row>
    <row r="1889" ht="16.25" spans="1:18">
      <c r="A1889" s="28"/>
      <c r="B1889" s="33"/>
      <c r="C1889" s="33"/>
      <c r="D1889" s="17"/>
      <c r="E1889" s="36"/>
      <c r="F1889" s="37"/>
      <c r="G1889" s="37"/>
      <c r="H1889" s="37"/>
      <c r="I1889" s="37"/>
      <c r="J1889" s="37"/>
      <c r="K1889" s="44"/>
      <c r="L1889" s="34"/>
      <c r="M1889" s="35"/>
      <c r="N1889" s="35"/>
      <c r="O1889" s="35"/>
      <c r="P1889" s="35"/>
      <c r="Q1889" s="35"/>
      <c r="R1889" s="35"/>
    </row>
    <row r="1890" ht="16.25" spans="1:18">
      <c r="A1890" s="28"/>
      <c r="B1890" s="33"/>
      <c r="C1890" s="33"/>
      <c r="D1890" s="17"/>
      <c r="E1890" s="36"/>
      <c r="F1890" s="37"/>
      <c r="G1890" s="37"/>
      <c r="H1890" s="37"/>
      <c r="I1890" s="37"/>
      <c r="J1890" s="37"/>
      <c r="K1890" s="44"/>
      <c r="L1890" s="34"/>
      <c r="M1890" s="35"/>
      <c r="N1890" s="35"/>
      <c r="O1890" s="35"/>
      <c r="P1890" s="35"/>
      <c r="Q1890" s="35"/>
      <c r="R1890" s="35"/>
    </row>
    <row r="1891" ht="16.25" spans="1:18">
      <c r="A1891" s="28"/>
      <c r="B1891" s="33"/>
      <c r="C1891" s="33"/>
      <c r="D1891" s="17"/>
      <c r="E1891" s="36"/>
      <c r="F1891" s="37"/>
      <c r="G1891" s="37"/>
      <c r="H1891" s="37"/>
      <c r="I1891" s="37"/>
      <c r="J1891" s="37"/>
      <c r="K1891" s="44"/>
      <c r="L1891" s="34"/>
      <c r="M1891" s="35"/>
      <c r="N1891" s="35"/>
      <c r="O1891" s="35"/>
      <c r="P1891" s="35"/>
      <c r="Q1891" s="35"/>
      <c r="R1891" s="35"/>
    </row>
    <row r="1892" ht="16.25" spans="1:18">
      <c r="A1892" s="28"/>
      <c r="B1892" s="33"/>
      <c r="C1892" s="33"/>
      <c r="D1892" s="17"/>
      <c r="E1892" s="36"/>
      <c r="F1892" s="37"/>
      <c r="G1892" s="37"/>
      <c r="H1892" s="37"/>
      <c r="I1892" s="37"/>
      <c r="J1892" s="37"/>
      <c r="K1892" s="45"/>
      <c r="L1892" s="34"/>
      <c r="M1892" s="35"/>
      <c r="N1892" s="35"/>
      <c r="O1892" s="35"/>
      <c r="P1892" s="35"/>
      <c r="Q1892" s="35"/>
      <c r="R1892" s="35"/>
    </row>
    <row r="1893" ht="16.25" spans="1:18">
      <c r="A1893" s="28"/>
      <c r="B1893" s="33"/>
      <c r="C1893" s="33"/>
      <c r="D1893" s="17"/>
      <c r="E1893" s="36"/>
      <c r="F1893" s="37"/>
      <c r="G1893" s="37"/>
      <c r="H1893" s="37"/>
      <c r="I1893" s="37"/>
      <c r="J1893" s="37"/>
      <c r="K1893" s="44"/>
      <c r="L1893" s="34"/>
      <c r="M1893" s="35"/>
      <c r="N1893" s="35"/>
      <c r="O1893" s="35"/>
      <c r="P1893" s="35"/>
      <c r="Q1893" s="35"/>
      <c r="R1893" s="35"/>
    </row>
    <row r="1894" ht="16.25" spans="1:18">
      <c r="A1894" s="28"/>
      <c r="B1894" s="33"/>
      <c r="C1894" s="33"/>
      <c r="D1894" s="17"/>
      <c r="E1894" s="36"/>
      <c r="F1894" s="37"/>
      <c r="G1894" s="37"/>
      <c r="H1894" s="37"/>
      <c r="I1894" s="37"/>
      <c r="J1894" s="37"/>
      <c r="K1894" s="44"/>
      <c r="L1894" s="34"/>
      <c r="M1894" s="35"/>
      <c r="N1894" s="35"/>
      <c r="O1894" s="35"/>
      <c r="P1894" s="35"/>
      <c r="Q1894" s="35"/>
      <c r="R1894" s="35"/>
    </row>
    <row r="1895" ht="16.25" spans="1:18">
      <c r="A1895" s="28"/>
      <c r="B1895" s="33"/>
      <c r="C1895" s="33"/>
      <c r="D1895" s="17"/>
      <c r="E1895" s="36"/>
      <c r="F1895" s="37"/>
      <c r="G1895" s="37"/>
      <c r="H1895" s="37"/>
      <c r="I1895" s="37"/>
      <c r="J1895" s="37"/>
      <c r="K1895" s="44"/>
      <c r="L1895" s="34"/>
      <c r="M1895" s="35"/>
      <c r="N1895" s="35"/>
      <c r="O1895" s="35"/>
      <c r="P1895" s="35"/>
      <c r="Q1895" s="35"/>
      <c r="R1895" s="35"/>
    </row>
    <row r="1896" ht="16.25" spans="1:18">
      <c r="A1896" s="28"/>
      <c r="B1896" s="33"/>
      <c r="C1896" s="33"/>
      <c r="D1896" s="17"/>
      <c r="E1896" s="36"/>
      <c r="F1896" s="37"/>
      <c r="G1896" s="37"/>
      <c r="H1896" s="37"/>
      <c r="I1896" s="37"/>
      <c r="J1896" s="37"/>
      <c r="K1896" s="44"/>
      <c r="L1896" s="34"/>
      <c r="M1896" s="35"/>
      <c r="N1896" s="35"/>
      <c r="O1896" s="35"/>
      <c r="P1896" s="35"/>
      <c r="Q1896" s="35"/>
      <c r="R1896" s="35"/>
    </row>
    <row r="1897" ht="16.25" spans="1:18">
      <c r="A1897" s="28"/>
      <c r="B1897" s="33"/>
      <c r="C1897" s="33"/>
      <c r="D1897" s="17"/>
      <c r="E1897" s="36"/>
      <c r="F1897" s="37"/>
      <c r="G1897" s="37"/>
      <c r="H1897" s="37"/>
      <c r="I1897" s="37"/>
      <c r="J1897" s="37"/>
      <c r="K1897" s="44"/>
      <c r="L1897" s="34"/>
      <c r="M1897" s="35"/>
      <c r="N1897" s="35"/>
      <c r="O1897" s="35"/>
      <c r="P1897" s="35"/>
      <c r="Q1897" s="35"/>
      <c r="R1897" s="35"/>
    </row>
    <row r="1898" ht="16.25" spans="1:18">
      <c r="A1898" s="28"/>
      <c r="B1898" s="33"/>
      <c r="C1898" s="33"/>
      <c r="D1898" s="17"/>
      <c r="E1898" s="36"/>
      <c r="F1898" s="37"/>
      <c r="G1898" s="37"/>
      <c r="H1898" s="37"/>
      <c r="I1898" s="37"/>
      <c r="J1898" s="37"/>
      <c r="K1898" s="44"/>
      <c r="L1898" s="34"/>
      <c r="M1898" s="35"/>
      <c r="N1898" s="35"/>
      <c r="O1898" s="35"/>
      <c r="P1898" s="35"/>
      <c r="Q1898" s="35"/>
      <c r="R1898" s="35"/>
    </row>
    <row r="1899" ht="16.25" spans="1:18">
      <c r="A1899" s="28"/>
      <c r="B1899" s="33"/>
      <c r="C1899" s="33"/>
      <c r="D1899" s="17"/>
      <c r="E1899" s="36"/>
      <c r="F1899" s="37"/>
      <c r="G1899" s="37"/>
      <c r="H1899" s="37"/>
      <c r="I1899" s="37"/>
      <c r="J1899" s="37"/>
      <c r="K1899" s="44"/>
      <c r="L1899" s="34"/>
      <c r="M1899" s="35"/>
      <c r="N1899" s="35"/>
      <c r="O1899" s="35"/>
      <c r="P1899" s="35"/>
      <c r="Q1899" s="35"/>
      <c r="R1899" s="35"/>
    </row>
    <row r="1900" ht="16.25" spans="1:18">
      <c r="A1900" s="28"/>
      <c r="B1900" s="33"/>
      <c r="C1900" s="33"/>
      <c r="D1900" s="17"/>
      <c r="E1900" s="36"/>
      <c r="F1900" s="37"/>
      <c r="G1900" s="37"/>
      <c r="H1900" s="37"/>
      <c r="I1900" s="37"/>
      <c r="J1900" s="37"/>
      <c r="K1900" s="44"/>
      <c r="L1900" s="34"/>
      <c r="M1900" s="35"/>
      <c r="N1900" s="35"/>
      <c r="O1900" s="35"/>
      <c r="P1900" s="35"/>
      <c r="Q1900" s="35"/>
      <c r="R1900" s="35"/>
    </row>
    <row r="1901" ht="16.25" spans="1:18">
      <c r="A1901" s="28"/>
      <c r="B1901" s="33"/>
      <c r="C1901" s="33"/>
      <c r="D1901" s="17"/>
      <c r="E1901" s="36"/>
      <c r="F1901" s="37"/>
      <c r="G1901" s="37"/>
      <c r="H1901" s="37"/>
      <c r="I1901" s="37"/>
      <c r="J1901" s="37"/>
      <c r="K1901" s="45"/>
      <c r="L1901" s="34"/>
      <c r="M1901" s="35"/>
      <c r="N1901" s="35"/>
      <c r="O1901" s="35"/>
      <c r="P1901" s="35"/>
      <c r="Q1901" s="35"/>
      <c r="R1901" s="35"/>
    </row>
    <row r="1902" ht="16.25" spans="1:18">
      <c r="A1902" s="28"/>
      <c r="B1902" s="33"/>
      <c r="C1902" s="33"/>
      <c r="D1902" s="17"/>
      <c r="E1902" s="36"/>
      <c r="F1902" s="37"/>
      <c r="G1902" s="37"/>
      <c r="H1902" s="37"/>
      <c r="I1902" s="37"/>
      <c r="J1902" s="37"/>
      <c r="K1902" s="44"/>
      <c r="L1902" s="34"/>
      <c r="M1902" s="35"/>
      <c r="N1902" s="35"/>
      <c r="O1902" s="35"/>
      <c r="P1902" s="35"/>
      <c r="Q1902" s="35"/>
      <c r="R1902" s="35"/>
    </row>
    <row r="1903" ht="16.25" spans="1:18">
      <c r="A1903" s="28"/>
      <c r="B1903" s="33"/>
      <c r="C1903" s="33"/>
      <c r="D1903" s="17"/>
      <c r="E1903" s="36"/>
      <c r="F1903" s="37"/>
      <c r="G1903" s="37"/>
      <c r="H1903" s="37"/>
      <c r="I1903" s="37"/>
      <c r="J1903" s="37"/>
      <c r="K1903" s="44"/>
      <c r="L1903" s="34"/>
      <c r="M1903" s="35"/>
      <c r="N1903" s="35"/>
      <c r="O1903" s="35"/>
      <c r="P1903" s="35"/>
      <c r="Q1903" s="35"/>
      <c r="R1903" s="35"/>
    </row>
    <row r="1904" ht="16.25" spans="1:18">
      <c r="A1904" s="28"/>
      <c r="B1904" s="33"/>
      <c r="C1904" s="33"/>
      <c r="D1904" s="17"/>
      <c r="E1904" s="36"/>
      <c r="F1904" s="37"/>
      <c r="G1904" s="37"/>
      <c r="H1904" s="37"/>
      <c r="I1904" s="37"/>
      <c r="J1904" s="37"/>
      <c r="K1904" s="44"/>
      <c r="L1904" s="34"/>
      <c r="M1904" s="35"/>
      <c r="N1904" s="35"/>
      <c r="O1904" s="35"/>
      <c r="P1904" s="35"/>
      <c r="Q1904" s="35"/>
      <c r="R1904" s="35"/>
    </row>
    <row r="1905" ht="16.25" spans="1:18">
      <c r="A1905" s="28"/>
      <c r="B1905" s="33"/>
      <c r="C1905" s="33"/>
      <c r="D1905" s="17"/>
      <c r="E1905" s="36"/>
      <c r="F1905" s="37"/>
      <c r="G1905" s="37"/>
      <c r="H1905" s="37"/>
      <c r="I1905" s="37"/>
      <c r="J1905" s="37"/>
      <c r="K1905" s="44"/>
      <c r="L1905" s="34"/>
      <c r="M1905" s="35"/>
      <c r="N1905" s="35"/>
      <c r="O1905" s="35"/>
      <c r="P1905" s="35"/>
      <c r="Q1905" s="35"/>
      <c r="R1905" s="35"/>
    </row>
    <row r="1906" ht="16.25" spans="1:18">
      <c r="A1906" s="28"/>
      <c r="B1906" s="33"/>
      <c r="C1906" s="33"/>
      <c r="D1906" s="17"/>
      <c r="E1906" s="36"/>
      <c r="F1906" s="37"/>
      <c r="G1906" s="37"/>
      <c r="H1906" s="37"/>
      <c r="I1906" s="37"/>
      <c r="J1906" s="37"/>
      <c r="K1906" s="44"/>
      <c r="L1906" s="34"/>
      <c r="M1906" s="35"/>
      <c r="N1906" s="35"/>
      <c r="O1906" s="35"/>
      <c r="P1906" s="35"/>
      <c r="Q1906" s="35"/>
      <c r="R1906" s="35"/>
    </row>
    <row r="1907" ht="16.25" spans="1:18">
      <c r="A1907" s="28"/>
      <c r="B1907" s="33"/>
      <c r="C1907" s="33"/>
      <c r="D1907" s="17"/>
      <c r="E1907" s="36"/>
      <c r="F1907" s="37"/>
      <c r="G1907" s="37"/>
      <c r="H1907" s="37"/>
      <c r="I1907" s="37"/>
      <c r="J1907" s="37"/>
      <c r="K1907" s="44"/>
      <c r="L1907" s="34"/>
      <c r="M1907" s="35"/>
      <c r="N1907" s="35"/>
      <c r="O1907" s="35"/>
      <c r="P1907" s="35"/>
      <c r="Q1907" s="35"/>
      <c r="R1907" s="35"/>
    </row>
    <row r="1908" ht="16.25" spans="1:18">
      <c r="A1908" s="28"/>
      <c r="B1908" s="33"/>
      <c r="C1908" s="33"/>
      <c r="D1908" s="17"/>
      <c r="E1908" s="36"/>
      <c r="F1908" s="37"/>
      <c r="G1908" s="37"/>
      <c r="H1908" s="37"/>
      <c r="I1908" s="37"/>
      <c r="J1908" s="37"/>
      <c r="K1908" s="44"/>
      <c r="L1908" s="34"/>
      <c r="M1908" s="35"/>
      <c r="N1908" s="35"/>
      <c r="O1908" s="35"/>
      <c r="P1908" s="35"/>
      <c r="Q1908" s="35"/>
      <c r="R1908" s="35"/>
    </row>
    <row r="1909" ht="16.25" spans="1:18">
      <c r="A1909" s="28"/>
      <c r="B1909" s="33"/>
      <c r="C1909" s="33"/>
      <c r="D1909" s="17"/>
      <c r="E1909" s="36"/>
      <c r="F1909" s="37"/>
      <c r="G1909" s="37"/>
      <c r="H1909" s="37"/>
      <c r="I1909" s="37"/>
      <c r="J1909" s="37"/>
      <c r="K1909" s="44"/>
      <c r="L1909" s="34"/>
      <c r="M1909" s="35"/>
      <c r="N1909" s="35"/>
      <c r="O1909" s="35"/>
      <c r="P1909" s="35"/>
      <c r="Q1909" s="35"/>
      <c r="R1909" s="35"/>
    </row>
    <row r="1910" ht="16.25" spans="1:18">
      <c r="A1910" s="28"/>
      <c r="B1910" s="33"/>
      <c r="C1910" s="33"/>
      <c r="D1910" s="17"/>
      <c r="E1910" s="36"/>
      <c r="F1910" s="37"/>
      <c r="G1910" s="37"/>
      <c r="H1910" s="37"/>
      <c r="I1910" s="37"/>
      <c r="J1910" s="37"/>
      <c r="K1910" s="45"/>
      <c r="L1910" s="34"/>
      <c r="M1910" s="35"/>
      <c r="N1910" s="35"/>
      <c r="O1910" s="35"/>
      <c r="P1910" s="35"/>
      <c r="Q1910" s="35"/>
      <c r="R1910" s="35"/>
    </row>
    <row r="1911" ht="16.25" spans="1:18">
      <c r="A1911" s="28"/>
      <c r="B1911" s="33"/>
      <c r="C1911" s="33"/>
      <c r="D1911" s="17"/>
      <c r="E1911" s="36"/>
      <c r="F1911" s="37"/>
      <c r="G1911" s="37"/>
      <c r="H1911" s="37"/>
      <c r="I1911" s="37"/>
      <c r="J1911" s="37"/>
      <c r="K1911" s="44"/>
      <c r="L1911" s="34"/>
      <c r="M1911" s="35"/>
      <c r="N1911" s="35"/>
      <c r="O1911" s="35"/>
      <c r="P1911" s="35"/>
      <c r="Q1911" s="35"/>
      <c r="R1911" s="35"/>
    </row>
    <row r="1912" ht="16.25" spans="1:18">
      <c r="A1912" s="28"/>
      <c r="B1912" s="33"/>
      <c r="C1912" s="33"/>
      <c r="D1912" s="17"/>
      <c r="E1912" s="36"/>
      <c r="F1912" s="37"/>
      <c r="G1912" s="37"/>
      <c r="H1912" s="37"/>
      <c r="I1912" s="37"/>
      <c r="J1912" s="37"/>
      <c r="K1912" s="44"/>
      <c r="L1912" s="34"/>
      <c r="M1912" s="35"/>
      <c r="N1912" s="35"/>
      <c r="O1912" s="35"/>
      <c r="P1912" s="35"/>
      <c r="Q1912" s="35"/>
      <c r="R1912" s="35"/>
    </row>
    <row r="1913" ht="16.25" spans="1:18">
      <c r="A1913" s="28"/>
      <c r="B1913" s="33"/>
      <c r="C1913" s="33"/>
      <c r="D1913" s="17"/>
      <c r="E1913" s="36"/>
      <c r="F1913" s="37"/>
      <c r="G1913" s="37"/>
      <c r="H1913" s="37"/>
      <c r="I1913" s="37"/>
      <c r="J1913" s="37"/>
      <c r="K1913" s="44"/>
      <c r="L1913" s="34"/>
      <c r="M1913" s="35"/>
      <c r="N1913" s="35"/>
      <c r="O1913" s="35"/>
      <c r="P1913" s="35"/>
      <c r="Q1913" s="35"/>
      <c r="R1913" s="35"/>
    </row>
    <row r="1914" ht="16.25" spans="1:18">
      <c r="A1914" s="28"/>
      <c r="B1914" s="33"/>
      <c r="C1914" s="33"/>
      <c r="D1914" s="17"/>
      <c r="E1914" s="36"/>
      <c r="F1914" s="37"/>
      <c r="G1914" s="37"/>
      <c r="H1914" s="37"/>
      <c r="I1914" s="37"/>
      <c r="J1914" s="37"/>
      <c r="K1914" s="44"/>
      <c r="L1914" s="34"/>
      <c r="M1914" s="35"/>
      <c r="N1914" s="35"/>
      <c r="O1914" s="35"/>
      <c r="P1914" s="35"/>
      <c r="Q1914" s="35"/>
      <c r="R1914" s="35"/>
    </row>
    <row r="1915" ht="16.25" spans="1:18">
      <c r="A1915" s="28"/>
      <c r="B1915" s="33"/>
      <c r="C1915" s="33"/>
      <c r="D1915" s="17"/>
      <c r="E1915" s="36"/>
      <c r="F1915" s="37"/>
      <c r="G1915" s="37"/>
      <c r="H1915" s="37"/>
      <c r="I1915" s="37"/>
      <c r="J1915" s="37"/>
      <c r="K1915" s="44"/>
      <c r="L1915" s="34"/>
      <c r="M1915" s="35"/>
      <c r="N1915" s="35"/>
      <c r="O1915" s="35"/>
      <c r="P1915" s="35"/>
      <c r="Q1915" s="35"/>
      <c r="R1915" s="35"/>
    </row>
    <row r="1916" ht="16.25" spans="1:18">
      <c r="A1916" s="28"/>
      <c r="B1916" s="33"/>
      <c r="C1916" s="33"/>
      <c r="D1916" s="17"/>
      <c r="E1916" s="36"/>
      <c r="F1916" s="37"/>
      <c r="G1916" s="37"/>
      <c r="H1916" s="37"/>
      <c r="I1916" s="37"/>
      <c r="J1916" s="37"/>
      <c r="K1916" s="44"/>
      <c r="L1916" s="34"/>
      <c r="M1916" s="35"/>
      <c r="N1916" s="35"/>
      <c r="O1916" s="35"/>
      <c r="P1916" s="35"/>
      <c r="Q1916" s="35"/>
      <c r="R1916" s="35"/>
    </row>
    <row r="1917" ht="16.25" spans="1:18">
      <c r="A1917" s="28"/>
      <c r="B1917" s="33"/>
      <c r="C1917" s="33"/>
      <c r="D1917" s="17"/>
      <c r="E1917" s="36"/>
      <c r="F1917" s="37"/>
      <c r="G1917" s="37"/>
      <c r="H1917" s="37"/>
      <c r="I1917" s="37"/>
      <c r="J1917" s="37"/>
      <c r="K1917" s="44"/>
      <c r="L1917" s="34"/>
      <c r="M1917" s="35"/>
      <c r="N1917" s="35"/>
      <c r="O1917" s="35"/>
      <c r="P1917" s="35"/>
      <c r="Q1917" s="35"/>
      <c r="R1917" s="35"/>
    </row>
    <row r="1918" ht="16.25" spans="1:18">
      <c r="A1918" s="28"/>
      <c r="B1918" s="33"/>
      <c r="C1918" s="33"/>
      <c r="D1918" s="17"/>
      <c r="E1918" s="36"/>
      <c r="F1918" s="37"/>
      <c r="G1918" s="37"/>
      <c r="H1918" s="37"/>
      <c r="I1918" s="37"/>
      <c r="J1918" s="37"/>
      <c r="K1918" s="44"/>
      <c r="L1918" s="34"/>
      <c r="M1918" s="35"/>
      <c r="N1918" s="35"/>
      <c r="O1918" s="35"/>
      <c r="P1918" s="35"/>
      <c r="Q1918" s="35"/>
      <c r="R1918" s="35"/>
    </row>
    <row r="1919" ht="16.25" spans="1:18">
      <c r="A1919" s="28"/>
      <c r="B1919" s="33"/>
      <c r="C1919" s="33"/>
      <c r="D1919" s="17"/>
      <c r="E1919" s="36"/>
      <c r="F1919" s="37"/>
      <c r="G1919" s="37"/>
      <c r="H1919" s="37"/>
      <c r="I1919" s="37"/>
      <c r="J1919" s="37"/>
      <c r="K1919" s="45"/>
      <c r="L1919" s="34"/>
      <c r="M1919" s="35"/>
      <c r="N1919" s="35"/>
      <c r="O1919" s="35"/>
      <c r="P1919" s="35"/>
      <c r="Q1919" s="35"/>
      <c r="R1919" s="35"/>
    </row>
    <row r="1920" ht="16.25" spans="1:18">
      <c r="A1920" s="28"/>
      <c r="B1920" s="33"/>
      <c r="C1920" s="33"/>
      <c r="D1920" s="17"/>
      <c r="E1920" s="36"/>
      <c r="F1920" s="37"/>
      <c r="G1920" s="37"/>
      <c r="H1920" s="37"/>
      <c r="I1920" s="37"/>
      <c r="J1920" s="37"/>
      <c r="K1920" s="44"/>
      <c r="L1920" s="34"/>
      <c r="M1920" s="35"/>
      <c r="N1920" s="35"/>
      <c r="O1920" s="35"/>
      <c r="P1920" s="35"/>
      <c r="Q1920" s="35"/>
      <c r="R1920" s="35"/>
    </row>
    <row r="1921" ht="16.25" spans="1:18">
      <c r="A1921" s="28"/>
      <c r="B1921" s="33"/>
      <c r="C1921" s="33"/>
      <c r="D1921" s="17"/>
      <c r="E1921" s="36"/>
      <c r="F1921" s="37"/>
      <c r="G1921" s="37"/>
      <c r="H1921" s="37"/>
      <c r="I1921" s="37"/>
      <c r="J1921" s="37"/>
      <c r="K1921" s="44"/>
      <c r="L1921" s="34"/>
      <c r="M1921" s="35"/>
      <c r="N1921" s="35"/>
      <c r="O1921" s="35"/>
      <c r="P1921" s="35"/>
      <c r="Q1921" s="35"/>
      <c r="R1921" s="35"/>
    </row>
    <row r="1922" ht="16.25" spans="1:18">
      <c r="A1922" s="28"/>
      <c r="B1922" s="33"/>
      <c r="C1922" s="33"/>
      <c r="D1922" s="17"/>
      <c r="E1922" s="36"/>
      <c r="F1922" s="37"/>
      <c r="G1922" s="37"/>
      <c r="H1922" s="37"/>
      <c r="I1922" s="37"/>
      <c r="J1922" s="37"/>
      <c r="K1922" s="44"/>
      <c r="L1922" s="34"/>
      <c r="M1922" s="35"/>
      <c r="N1922" s="35"/>
      <c r="O1922" s="35"/>
      <c r="P1922" s="35"/>
      <c r="Q1922" s="35"/>
      <c r="R1922" s="35"/>
    </row>
    <row r="1923" ht="16.25" spans="1:18">
      <c r="A1923" s="28"/>
      <c r="B1923" s="33"/>
      <c r="C1923" s="33"/>
      <c r="D1923" s="17"/>
      <c r="E1923" s="36"/>
      <c r="F1923" s="37"/>
      <c r="G1923" s="37"/>
      <c r="H1923" s="37"/>
      <c r="I1923" s="37"/>
      <c r="J1923" s="37"/>
      <c r="K1923" s="44"/>
      <c r="L1923" s="34"/>
      <c r="M1923" s="35"/>
      <c r="N1923" s="35"/>
      <c r="O1923" s="35"/>
      <c r="P1923" s="35"/>
      <c r="Q1923" s="35"/>
      <c r="R1923" s="35"/>
    </row>
    <row r="1924" ht="16.25" spans="1:18">
      <c r="A1924" s="28"/>
      <c r="B1924" s="33"/>
      <c r="C1924" s="33"/>
      <c r="D1924" s="17"/>
      <c r="E1924" s="36"/>
      <c r="F1924" s="37"/>
      <c r="G1924" s="37"/>
      <c r="H1924" s="37"/>
      <c r="I1924" s="37"/>
      <c r="J1924" s="37"/>
      <c r="K1924" s="44"/>
      <c r="L1924" s="34"/>
      <c r="M1924" s="35"/>
      <c r="N1924" s="35"/>
      <c r="O1924" s="35"/>
      <c r="P1924" s="35"/>
      <c r="Q1924" s="35"/>
      <c r="R1924" s="35"/>
    </row>
    <row r="1925" ht="16.25" spans="1:18">
      <c r="A1925" s="28"/>
      <c r="B1925" s="33"/>
      <c r="C1925" s="33"/>
      <c r="D1925" s="17"/>
      <c r="E1925" s="36"/>
      <c r="F1925" s="37"/>
      <c r="G1925" s="37"/>
      <c r="H1925" s="37"/>
      <c r="I1925" s="37"/>
      <c r="J1925" s="37"/>
      <c r="K1925" s="44"/>
      <c r="L1925" s="34"/>
      <c r="M1925" s="35"/>
      <c r="N1925" s="35"/>
      <c r="O1925" s="35"/>
      <c r="P1925" s="35"/>
      <c r="Q1925" s="35"/>
      <c r="R1925" s="35"/>
    </row>
    <row r="1926" ht="16.25" spans="1:18">
      <c r="A1926" s="28"/>
      <c r="B1926" s="33"/>
      <c r="C1926" s="33"/>
      <c r="D1926" s="17"/>
      <c r="E1926" s="36"/>
      <c r="F1926" s="37"/>
      <c r="G1926" s="37"/>
      <c r="H1926" s="37"/>
      <c r="I1926" s="37"/>
      <c r="J1926" s="37"/>
      <c r="K1926" s="44"/>
      <c r="L1926" s="34"/>
      <c r="M1926" s="35"/>
      <c r="N1926" s="35"/>
      <c r="O1926" s="35"/>
      <c r="P1926" s="35"/>
      <c r="Q1926" s="35"/>
      <c r="R1926" s="35"/>
    </row>
    <row r="1927" ht="16.25" spans="1:18">
      <c r="A1927" s="28"/>
      <c r="B1927" s="33"/>
      <c r="C1927" s="33"/>
      <c r="D1927" s="17"/>
      <c r="E1927" s="36"/>
      <c r="F1927" s="37"/>
      <c r="G1927" s="37"/>
      <c r="H1927" s="37"/>
      <c r="I1927" s="37"/>
      <c r="J1927" s="37"/>
      <c r="K1927" s="44"/>
      <c r="L1927" s="34"/>
      <c r="M1927" s="35"/>
      <c r="N1927" s="35"/>
      <c r="O1927" s="35"/>
      <c r="P1927" s="35"/>
      <c r="Q1927" s="35"/>
      <c r="R1927" s="35"/>
    </row>
    <row r="1928" ht="16.25" spans="1:18">
      <c r="A1928" s="28"/>
      <c r="B1928" s="33"/>
      <c r="C1928" s="33"/>
      <c r="D1928" s="17"/>
      <c r="E1928" s="36"/>
      <c r="F1928" s="37"/>
      <c r="G1928" s="37"/>
      <c r="H1928" s="37"/>
      <c r="I1928" s="37"/>
      <c r="J1928" s="37"/>
      <c r="K1928" s="45"/>
      <c r="L1928" s="34"/>
      <c r="M1928" s="35"/>
      <c r="N1928" s="35"/>
      <c r="O1928" s="35"/>
      <c r="P1928" s="35"/>
      <c r="Q1928" s="35"/>
      <c r="R1928" s="35"/>
    </row>
    <row r="1929" ht="16.25" spans="1:18">
      <c r="A1929" s="28"/>
      <c r="B1929" s="33"/>
      <c r="C1929" s="33"/>
      <c r="D1929" s="17"/>
      <c r="E1929" s="36"/>
      <c r="F1929" s="37"/>
      <c r="G1929" s="37"/>
      <c r="H1929" s="37"/>
      <c r="I1929" s="37"/>
      <c r="J1929" s="37"/>
      <c r="K1929" s="44"/>
      <c r="L1929" s="34"/>
      <c r="M1929" s="35"/>
      <c r="N1929" s="35"/>
      <c r="O1929" s="35"/>
      <c r="P1929" s="35"/>
      <c r="Q1929" s="35"/>
      <c r="R1929" s="35"/>
    </row>
    <row r="1930" ht="16.25" spans="1:18">
      <c r="A1930" s="28"/>
      <c r="B1930" s="33"/>
      <c r="C1930" s="33"/>
      <c r="D1930" s="17"/>
      <c r="E1930" s="36"/>
      <c r="F1930" s="37"/>
      <c r="G1930" s="37"/>
      <c r="H1930" s="37"/>
      <c r="I1930" s="37"/>
      <c r="J1930" s="37"/>
      <c r="K1930" s="44"/>
      <c r="L1930" s="34"/>
      <c r="M1930" s="35"/>
      <c r="N1930" s="35"/>
      <c r="O1930" s="35"/>
      <c r="P1930" s="35"/>
      <c r="Q1930" s="35"/>
      <c r="R1930" s="35"/>
    </row>
    <row r="1931" ht="16.25" spans="1:18">
      <c r="A1931" s="28"/>
      <c r="B1931" s="33"/>
      <c r="C1931" s="33"/>
      <c r="D1931" s="17"/>
      <c r="E1931" s="36"/>
      <c r="F1931" s="37"/>
      <c r="G1931" s="37"/>
      <c r="H1931" s="37"/>
      <c r="I1931" s="37"/>
      <c r="J1931" s="37"/>
      <c r="K1931" s="44"/>
      <c r="L1931" s="34"/>
      <c r="M1931" s="35"/>
      <c r="N1931" s="35"/>
      <c r="O1931" s="35"/>
      <c r="P1931" s="35"/>
      <c r="Q1931" s="35"/>
      <c r="R1931" s="35"/>
    </row>
    <row r="1932" ht="16.25" spans="1:18">
      <c r="A1932" s="28"/>
      <c r="B1932" s="33"/>
      <c r="C1932" s="33"/>
      <c r="D1932" s="17"/>
      <c r="E1932" s="36"/>
      <c r="F1932" s="37"/>
      <c r="G1932" s="37"/>
      <c r="H1932" s="37"/>
      <c r="I1932" s="37"/>
      <c r="J1932" s="37"/>
      <c r="K1932" s="44"/>
      <c r="L1932" s="34"/>
      <c r="M1932" s="35"/>
      <c r="N1932" s="35"/>
      <c r="O1932" s="35"/>
      <c r="P1932" s="35"/>
      <c r="Q1932" s="35"/>
      <c r="R1932" s="35"/>
    </row>
    <row r="1933" ht="16.25" spans="1:18">
      <c r="A1933" s="28"/>
      <c r="B1933" s="33"/>
      <c r="C1933" s="33"/>
      <c r="D1933" s="17"/>
      <c r="E1933" s="36"/>
      <c r="F1933" s="37"/>
      <c r="G1933" s="37"/>
      <c r="H1933" s="37"/>
      <c r="I1933" s="37"/>
      <c r="J1933" s="37"/>
      <c r="K1933" s="44"/>
      <c r="L1933" s="34"/>
      <c r="M1933" s="35"/>
      <c r="N1933" s="35"/>
      <c r="O1933" s="35"/>
      <c r="P1933" s="35"/>
      <c r="Q1933" s="35"/>
      <c r="R1933" s="35"/>
    </row>
    <row r="1934" ht="16.25" spans="1:18">
      <c r="A1934" s="28"/>
      <c r="B1934" s="33"/>
      <c r="C1934" s="33"/>
      <c r="D1934" s="17"/>
      <c r="E1934" s="36"/>
      <c r="F1934" s="37"/>
      <c r="G1934" s="37"/>
      <c r="H1934" s="37"/>
      <c r="I1934" s="37"/>
      <c r="J1934" s="37"/>
      <c r="K1934" s="44"/>
      <c r="L1934" s="34"/>
      <c r="M1934" s="35"/>
      <c r="N1934" s="35"/>
      <c r="O1934" s="35"/>
      <c r="P1934" s="35"/>
      <c r="Q1934" s="35"/>
      <c r="R1934" s="35"/>
    </row>
    <row r="1935" ht="16.25" spans="1:18">
      <c r="A1935" s="28"/>
      <c r="B1935" s="33"/>
      <c r="C1935" s="33"/>
      <c r="D1935" s="17"/>
      <c r="E1935" s="36"/>
      <c r="F1935" s="37"/>
      <c r="G1935" s="37"/>
      <c r="H1935" s="37"/>
      <c r="I1935" s="37"/>
      <c r="J1935" s="37"/>
      <c r="K1935" s="44"/>
      <c r="L1935" s="34"/>
      <c r="M1935" s="35"/>
      <c r="N1935" s="35"/>
      <c r="O1935" s="35"/>
      <c r="P1935" s="35"/>
      <c r="Q1935" s="35"/>
      <c r="R1935" s="35"/>
    </row>
    <row r="1936" ht="16.25" spans="1:18">
      <c r="A1936" s="28"/>
      <c r="B1936" s="33"/>
      <c r="C1936" s="33"/>
      <c r="D1936" s="17"/>
      <c r="E1936" s="36"/>
      <c r="F1936" s="37"/>
      <c r="G1936" s="37"/>
      <c r="H1936" s="37"/>
      <c r="I1936" s="37"/>
      <c r="J1936" s="37"/>
      <c r="K1936" s="44"/>
      <c r="L1936" s="34"/>
      <c r="M1936" s="35"/>
      <c r="N1936" s="35"/>
      <c r="O1936" s="35"/>
      <c r="P1936" s="35"/>
      <c r="Q1936" s="35"/>
      <c r="R1936" s="35"/>
    </row>
    <row r="1937" ht="16.25" spans="1:18">
      <c r="A1937" s="28"/>
      <c r="B1937" s="33"/>
      <c r="C1937" s="33"/>
      <c r="D1937" s="17"/>
      <c r="E1937" s="36"/>
      <c r="F1937" s="37"/>
      <c r="G1937" s="37"/>
      <c r="H1937" s="37"/>
      <c r="I1937" s="37"/>
      <c r="J1937" s="37"/>
      <c r="K1937" s="45"/>
      <c r="L1937" s="34"/>
      <c r="M1937" s="35"/>
      <c r="N1937" s="35"/>
      <c r="O1937" s="35"/>
      <c r="P1937" s="35"/>
      <c r="Q1937" s="35"/>
      <c r="R1937" s="35"/>
    </row>
    <row r="1938" ht="16.25" spans="1:18">
      <c r="A1938" s="28"/>
      <c r="B1938" s="33"/>
      <c r="C1938" s="33"/>
      <c r="D1938" s="17"/>
      <c r="E1938" s="36"/>
      <c r="F1938" s="37"/>
      <c r="G1938" s="37"/>
      <c r="H1938" s="37"/>
      <c r="I1938" s="37"/>
      <c r="J1938" s="37"/>
      <c r="K1938" s="44"/>
      <c r="L1938" s="34"/>
      <c r="M1938" s="35"/>
      <c r="N1938" s="35"/>
      <c r="O1938" s="35"/>
      <c r="P1938" s="35"/>
      <c r="Q1938" s="35"/>
      <c r="R1938" s="35"/>
    </row>
    <row r="1939" ht="16.25" spans="1:18">
      <c r="A1939" s="28"/>
      <c r="B1939" s="33"/>
      <c r="C1939" s="33"/>
      <c r="D1939" s="17"/>
      <c r="E1939" s="36"/>
      <c r="F1939" s="37"/>
      <c r="G1939" s="37"/>
      <c r="H1939" s="37"/>
      <c r="I1939" s="37"/>
      <c r="J1939" s="37"/>
      <c r="K1939" s="44"/>
      <c r="L1939" s="34"/>
      <c r="M1939" s="35"/>
      <c r="N1939" s="35"/>
      <c r="O1939" s="35"/>
      <c r="P1939" s="35"/>
      <c r="Q1939" s="35"/>
      <c r="R1939" s="35"/>
    </row>
    <row r="1940" ht="16.25" spans="1:18">
      <c r="A1940" s="28"/>
      <c r="B1940" s="33"/>
      <c r="C1940" s="33"/>
      <c r="D1940" s="17"/>
      <c r="E1940" s="36"/>
      <c r="F1940" s="37"/>
      <c r="G1940" s="37"/>
      <c r="H1940" s="37"/>
      <c r="I1940" s="37"/>
      <c r="J1940" s="37"/>
      <c r="K1940" s="44"/>
      <c r="L1940" s="34"/>
      <c r="M1940" s="35"/>
      <c r="N1940" s="35"/>
      <c r="O1940" s="35"/>
      <c r="P1940" s="35"/>
      <c r="Q1940" s="35"/>
      <c r="R1940" s="35"/>
    </row>
    <row r="1941" ht="16.25" spans="1:18">
      <c r="A1941" s="28"/>
      <c r="B1941" s="33"/>
      <c r="C1941" s="33"/>
      <c r="D1941" s="17"/>
      <c r="E1941" s="36"/>
      <c r="F1941" s="37"/>
      <c r="G1941" s="37"/>
      <c r="H1941" s="37"/>
      <c r="I1941" s="37"/>
      <c r="J1941" s="37"/>
      <c r="K1941" s="44"/>
      <c r="L1941" s="34"/>
      <c r="M1941" s="35"/>
      <c r="N1941" s="35"/>
      <c r="O1941" s="35"/>
      <c r="P1941" s="35"/>
      <c r="Q1941" s="35"/>
      <c r="R1941" s="35"/>
    </row>
    <row r="1942" ht="16.25" spans="1:18">
      <c r="A1942" s="28"/>
      <c r="B1942" s="33"/>
      <c r="C1942" s="33"/>
      <c r="D1942" s="17"/>
      <c r="E1942" s="36"/>
      <c r="F1942" s="37"/>
      <c r="G1942" s="37"/>
      <c r="H1942" s="37"/>
      <c r="I1942" s="37"/>
      <c r="J1942" s="37"/>
      <c r="K1942" s="44"/>
      <c r="L1942" s="34"/>
      <c r="M1942" s="35"/>
      <c r="N1942" s="35"/>
      <c r="O1942" s="35"/>
      <c r="P1942" s="35"/>
      <c r="Q1942" s="35"/>
      <c r="R1942" s="35"/>
    </row>
    <row r="1943" ht="16.25" spans="1:18">
      <c r="A1943" s="28"/>
      <c r="B1943" s="33"/>
      <c r="C1943" s="33"/>
      <c r="D1943" s="17"/>
      <c r="E1943" s="36"/>
      <c r="F1943" s="37"/>
      <c r="G1943" s="37"/>
      <c r="H1943" s="37"/>
      <c r="I1943" s="37"/>
      <c r="J1943" s="37"/>
      <c r="K1943" s="44"/>
      <c r="L1943" s="34"/>
      <c r="M1943" s="35"/>
      <c r="N1943" s="35"/>
      <c r="O1943" s="35"/>
      <c r="P1943" s="35"/>
      <c r="Q1943" s="35"/>
      <c r="R1943" s="35"/>
    </row>
    <row r="1944" ht="16.25" spans="1:18">
      <c r="A1944" s="28"/>
      <c r="B1944" s="33"/>
      <c r="C1944" s="33"/>
      <c r="D1944" s="17"/>
      <c r="E1944" s="36"/>
      <c r="F1944" s="37"/>
      <c r="G1944" s="37"/>
      <c r="H1944" s="37"/>
      <c r="I1944" s="37"/>
      <c r="J1944" s="37"/>
      <c r="K1944" s="44"/>
      <c r="L1944" s="34"/>
      <c r="M1944" s="35"/>
      <c r="N1944" s="35"/>
      <c r="O1944" s="35"/>
      <c r="P1944" s="35"/>
      <c r="Q1944" s="35"/>
      <c r="R1944" s="35"/>
    </row>
    <row r="1945" ht="16.25" spans="1:18">
      <c r="A1945" s="28"/>
      <c r="B1945" s="33"/>
      <c r="C1945" s="33"/>
      <c r="D1945" s="17"/>
      <c r="E1945" s="36"/>
      <c r="F1945" s="37"/>
      <c r="G1945" s="37"/>
      <c r="H1945" s="37"/>
      <c r="I1945" s="37"/>
      <c r="J1945" s="37"/>
      <c r="K1945" s="44"/>
      <c r="L1945" s="34"/>
      <c r="M1945" s="35"/>
      <c r="N1945" s="35"/>
      <c r="O1945" s="35"/>
      <c r="P1945" s="35"/>
      <c r="Q1945" s="35"/>
      <c r="R1945" s="35"/>
    </row>
    <row r="1946" ht="16.25" spans="1:18">
      <c r="A1946" s="28"/>
      <c r="B1946" s="33"/>
      <c r="C1946" s="33"/>
      <c r="D1946" s="17"/>
      <c r="E1946" s="36"/>
      <c r="F1946" s="37"/>
      <c r="G1946" s="37"/>
      <c r="H1946" s="37"/>
      <c r="I1946" s="37"/>
      <c r="J1946" s="37"/>
      <c r="K1946" s="45"/>
      <c r="L1946" s="34"/>
      <c r="M1946" s="35"/>
      <c r="N1946" s="35"/>
      <c r="O1946" s="35"/>
      <c r="P1946" s="35"/>
      <c r="Q1946" s="35"/>
      <c r="R1946" s="35"/>
    </row>
    <row r="1947" ht="16.25" spans="1:18">
      <c r="A1947" s="28"/>
      <c r="B1947" s="33"/>
      <c r="C1947" s="33"/>
      <c r="D1947" s="17"/>
      <c r="E1947" s="36"/>
      <c r="F1947" s="37"/>
      <c r="G1947" s="37"/>
      <c r="H1947" s="37"/>
      <c r="I1947" s="37"/>
      <c r="J1947" s="37"/>
      <c r="K1947" s="44"/>
      <c r="L1947" s="34"/>
      <c r="M1947" s="35"/>
      <c r="N1947" s="35"/>
      <c r="O1947" s="35"/>
      <c r="P1947" s="35"/>
      <c r="Q1947" s="35"/>
      <c r="R1947" s="35"/>
    </row>
    <row r="1948" ht="16.25" spans="1:18">
      <c r="A1948" s="28"/>
      <c r="B1948" s="33"/>
      <c r="C1948" s="33"/>
      <c r="D1948" s="17"/>
      <c r="E1948" s="36"/>
      <c r="F1948" s="37"/>
      <c r="G1948" s="37"/>
      <c r="H1948" s="37"/>
      <c r="I1948" s="37"/>
      <c r="J1948" s="37"/>
      <c r="K1948" s="44"/>
      <c r="L1948" s="34"/>
      <c r="M1948" s="35"/>
      <c r="N1948" s="35"/>
      <c r="O1948" s="35"/>
      <c r="P1948" s="35"/>
      <c r="Q1948" s="35"/>
      <c r="R1948" s="35"/>
    </row>
    <row r="1949" ht="16.25" spans="1:18">
      <c r="A1949" s="28"/>
      <c r="B1949" s="33"/>
      <c r="C1949" s="33"/>
      <c r="D1949" s="17"/>
      <c r="E1949" s="36"/>
      <c r="F1949" s="37"/>
      <c r="G1949" s="37"/>
      <c r="H1949" s="37"/>
      <c r="I1949" s="37"/>
      <c r="J1949" s="37"/>
      <c r="K1949" s="44"/>
      <c r="L1949" s="34"/>
      <c r="M1949" s="35"/>
      <c r="N1949" s="35"/>
      <c r="O1949" s="35"/>
      <c r="P1949" s="35"/>
      <c r="Q1949" s="35"/>
      <c r="R1949" s="35"/>
    </row>
    <row r="1950" ht="16.25" spans="1:18">
      <c r="A1950" s="28"/>
      <c r="B1950" s="33"/>
      <c r="C1950" s="33"/>
      <c r="D1950" s="17"/>
      <c r="E1950" s="36"/>
      <c r="F1950" s="37"/>
      <c r="G1950" s="37"/>
      <c r="H1950" s="37"/>
      <c r="I1950" s="37"/>
      <c r="J1950" s="37"/>
      <c r="K1950" s="44"/>
      <c r="L1950" s="34"/>
      <c r="M1950" s="35"/>
      <c r="N1950" s="35"/>
      <c r="O1950" s="35"/>
      <c r="P1950" s="35"/>
      <c r="Q1950" s="35"/>
      <c r="R1950" s="35"/>
    </row>
    <row r="1951" ht="16.25" spans="1:18">
      <c r="A1951" s="28"/>
      <c r="B1951" s="33"/>
      <c r="C1951" s="33"/>
      <c r="D1951" s="17"/>
      <c r="E1951" s="36"/>
      <c r="F1951" s="37"/>
      <c r="G1951" s="37"/>
      <c r="H1951" s="37"/>
      <c r="I1951" s="37"/>
      <c r="J1951" s="37"/>
      <c r="K1951" s="44"/>
      <c r="L1951" s="34"/>
      <c r="M1951" s="35"/>
      <c r="N1951" s="35"/>
      <c r="O1951" s="35"/>
      <c r="P1951" s="35"/>
      <c r="Q1951" s="35"/>
      <c r="R1951" s="35"/>
    </row>
    <row r="1952" ht="16.25" spans="1:18">
      <c r="A1952" s="28"/>
      <c r="B1952" s="33"/>
      <c r="C1952" s="33"/>
      <c r="D1952" s="17"/>
      <c r="E1952" s="36"/>
      <c r="F1952" s="37"/>
      <c r="G1952" s="37"/>
      <c r="H1952" s="37"/>
      <c r="I1952" s="37"/>
      <c r="J1952" s="37"/>
      <c r="K1952" s="44"/>
      <c r="L1952" s="34"/>
      <c r="M1952" s="35"/>
      <c r="N1952" s="35"/>
      <c r="O1952" s="35"/>
      <c r="P1952" s="35"/>
      <c r="Q1952" s="35"/>
      <c r="R1952" s="35"/>
    </row>
    <row r="1953" ht="16.25" spans="1:18">
      <c r="A1953" s="28"/>
      <c r="B1953" s="33"/>
      <c r="C1953" s="33"/>
      <c r="D1953" s="17"/>
      <c r="E1953" s="36"/>
      <c r="F1953" s="37"/>
      <c r="G1953" s="37"/>
      <c r="H1953" s="37"/>
      <c r="I1953" s="37"/>
      <c r="J1953" s="37"/>
      <c r="K1953" s="44"/>
      <c r="L1953" s="34"/>
      <c r="M1953" s="35"/>
      <c r="N1953" s="35"/>
      <c r="O1953" s="35"/>
      <c r="P1953" s="35"/>
      <c r="Q1953" s="35"/>
      <c r="R1953" s="35"/>
    </row>
    <row r="1954" ht="16.25" spans="1:18">
      <c r="A1954" s="28"/>
      <c r="B1954" s="33"/>
      <c r="C1954" s="33"/>
      <c r="D1954" s="17"/>
      <c r="E1954" s="36"/>
      <c r="F1954" s="37"/>
      <c r="G1954" s="37"/>
      <c r="H1954" s="37"/>
      <c r="I1954" s="37"/>
      <c r="J1954" s="37"/>
      <c r="K1954" s="44"/>
      <c r="L1954" s="34"/>
      <c r="M1954" s="35"/>
      <c r="N1954" s="35"/>
      <c r="O1954" s="35"/>
      <c r="P1954" s="35"/>
      <c r="Q1954" s="35"/>
      <c r="R1954" s="35"/>
    </row>
    <row r="1955" ht="16.25" spans="1:18">
      <c r="A1955" s="28"/>
      <c r="B1955" s="33"/>
      <c r="C1955" s="33"/>
      <c r="D1955" s="17"/>
      <c r="E1955" s="36"/>
      <c r="F1955" s="37"/>
      <c r="G1955" s="37"/>
      <c r="H1955" s="37"/>
      <c r="I1955" s="37"/>
      <c r="J1955" s="37"/>
      <c r="K1955" s="45"/>
      <c r="L1955" s="34"/>
      <c r="M1955" s="35"/>
      <c r="N1955" s="35"/>
      <c r="O1955" s="35"/>
      <c r="P1955" s="35"/>
      <c r="Q1955" s="35"/>
      <c r="R1955" s="35"/>
    </row>
    <row r="1956" ht="16.25" spans="1:18">
      <c r="A1956" s="28"/>
      <c r="B1956" s="33"/>
      <c r="C1956" s="33"/>
      <c r="D1956" s="17"/>
      <c r="E1956" s="36"/>
      <c r="F1956" s="37"/>
      <c r="G1956" s="37"/>
      <c r="H1956" s="37"/>
      <c r="I1956" s="37"/>
      <c r="J1956" s="37"/>
      <c r="K1956" s="44"/>
      <c r="L1956" s="34"/>
      <c r="M1956" s="35"/>
      <c r="N1956" s="35"/>
      <c r="O1956" s="35"/>
      <c r="P1956" s="35"/>
      <c r="Q1956" s="35"/>
      <c r="R1956" s="35"/>
    </row>
    <row r="1957" ht="16.25" spans="1:18">
      <c r="A1957" s="28"/>
      <c r="B1957" s="33"/>
      <c r="C1957" s="33"/>
      <c r="D1957" s="17"/>
      <c r="E1957" s="36"/>
      <c r="F1957" s="37"/>
      <c r="G1957" s="37"/>
      <c r="H1957" s="37"/>
      <c r="I1957" s="37"/>
      <c r="J1957" s="37"/>
      <c r="K1957" s="44"/>
      <c r="L1957" s="34"/>
      <c r="M1957" s="35"/>
      <c r="N1957" s="35"/>
      <c r="O1957" s="35"/>
      <c r="P1957" s="35"/>
      <c r="Q1957" s="35"/>
      <c r="R1957" s="35"/>
    </row>
    <row r="1958" ht="16.25" spans="1:18">
      <c r="A1958" s="28"/>
      <c r="B1958" s="33"/>
      <c r="C1958" s="33"/>
      <c r="D1958" s="17"/>
      <c r="E1958" s="36"/>
      <c r="F1958" s="37"/>
      <c r="G1958" s="37"/>
      <c r="H1958" s="37"/>
      <c r="I1958" s="37"/>
      <c r="J1958" s="37"/>
      <c r="K1958" s="44"/>
      <c r="L1958" s="34"/>
      <c r="M1958" s="35"/>
      <c r="N1958" s="35"/>
      <c r="O1958" s="35"/>
      <c r="P1958" s="35"/>
      <c r="Q1958" s="35"/>
      <c r="R1958" s="35"/>
    </row>
    <row r="1959" ht="16.25" spans="1:18">
      <c r="A1959" s="28"/>
      <c r="B1959" s="33"/>
      <c r="C1959" s="33"/>
      <c r="D1959" s="17"/>
      <c r="E1959" s="36"/>
      <c r="F1959" s="37"/>
      <c r="G1959" s="37"/>
      <c r="H1959" s="37"/>
      <c r="I1959" s="37"/>
      <c r="J1959" s="37"/>
      <c r="K1959" s="44"/>
      <c r="L1959" s="34"/>
      <c r="M1959" s="35"/>
      <c r="N1959" s="35"/>
      <c r="O1959" s="35"/>
      <c r="P1959" s="35"/>
      <c r="Q1959" s="35"/>
      <c r="R1959" s="35"/>
    </row>
    <row r="1960" ht="16.25" spans="1:18">
      <c r="A1960" s="28"/>
      <c r="B1960" s="33"/>
      <c r="C1960" s="33"/>
      <c r="D1960" s="17"/>
      <c r="E1960" s="36"/>
      <c r="F1960" s="37"/>
      <c r="G1960" s="37"/>
      <c r="H1960" s="37"/>
      <c r="I1960" s="37"/>
      <c r="J1960" s="37"/>
      <c r="K1960" s="44"/>
      <c r="L1960" s="34"/>
      <c r="M1960" s="35"/>
      <c r="N1960" s="35"/>
      <c r="O1960" s="35"/>
      <c r="P1960" s="35"/>
      <c r="Q1960" s="35"/>
      <c r="R1960" s="35"/>
    </row>
    <row r="1961" ht="16.25" spans="1:18">
      <c r="A1961" s="28"/>
      <c r="B1961" s="33"/>
      <c r="C1961" s="33"/>
      <c r="D1961" s="17"/>
      <c r="E1961" s="36"/>
      <c r="F1961" s="37"/>
      <c r="G1961" s="37"/>
      <c r="H1961" s="37"/>
      <c r="I1961" s="37"/>
      <c r="J1961" s="37"/>
      <c r="K1961" s="44"/>
      <c r="L1961" s="34"/>
      <c r="M1961" s="35"/>
      <c r="N1961" s="35"/>
      <c r="O1961" s="35"/>
      <c r="P1961" s="35"/>
      <c r="Q1961" s="35"/>
      <c r="R1961" s="35"/>
    </row>
    <row r="1962" ht="16.25" spans="1:18">
      <c r="A1962" s="28"/>
      <c r="B1962" s="33"/>
      <c r="C1962" s="33"/>
      <c r="D1962" s="17"/>
      <c r="E1962" s="36"/>
      <c r="F1962" s="37"/>
      <c r="G1962" s="37"/>
      <c r="H1962" s="37"/>
      <c r="I1962" s="37"/>
      <c r="J1962" s="37"/>
      <c r="K1962" s="44"/>
      <c r="L1962" s="34"/>
      <c r="M1962" s="35"/>
      <c r="N1962" s="35"/>
      <c r="O1962" s="35"/>
      <c r="P1962" s="35"/>
      <c r="Q1962" s="35"/>
      <c r="R1962" s="35"/>
    </row>
    <row r="1963" ht="16.25" spans="1:18">
      <c r="A1963" s="28"/>
      <c r="B1963" s="33"/>
      <c r="C1963" s="33"/>
      <c r="D1963" s="17"/>
      <c r="E1963" s="36"/>
      <c r="F1963" s="37"/>
      <c r="G1963" s="37"/>
      <c r="H1963" s="37"/>
      <c r="I1963" s="37"/>
      <c r="J1963" s="37"/>
      <c r="K1963" s="44"/>
      <c r="L1963" s="34"/>
      <c r="M1963" s="35"/>
      <c r="N1963" s="35"/>
      <c r="O1963" s="35"/>
      <c r="P1963" s="35"/>
      <c r="Q1963" s="35"/>
      <c r="R1963" s="35"/>
    </row>
    <row r="1964" ht="16.25" spans="1:18">
      <c r="A1964" s="28"/>
      <c r="B1964" s="33"/>
      <c r="C1964" s="33"/>
      <c r="D1964" s="17"/>
      <c r="E1964" s="36"/>
      <c r="F1964" s="37"/>
      <c r="G1964" s="37"/>
      <c r="H1964" s="37"/>
      <c r="I1964" s="37"/>
      <c r="J1964" s="37"/>
      <c r="K1964" s="45"/>
      <c r="L1964" s="34"/>
      <c r="M1964" s="35"/>
      <c r="N1964" s="35"/>
      <c r="O1964" s="35"/>
      <c r="P1964" s="35"/>
      <c r="Q1964" s="35"/>
      <c r="R1964" s="35"/>
    </row>
    <row r="1965" ht="16.25" spans="1:18">
      <c r="A1965" s="28"/>
      <c r="B1965" s="33"/>
      <c r="C1965" s="33"/>
      <c r="D1965" s="17"/>
      <c r="E1965" s="36"/>
      <c r="F1965" s="37"/>
      <c r="G1965" s="37"/>
      <c r="H1965" s="37"/>
      <c r="I1965" s="37"/>
      <c r="J1965" s="37"/>
      <c r="K1965" s="44"/>
      <c r="L1965" s="34"/>
      <c r="M1965" s="35"/>
      <c r="N1965" s="35"/>
      <c r="O1965" s="35"/>
      <c r="P1965" s="35"/>
      <c r="Q1965" s="35"/>
      <c r="R1965" s="35"/>
    </row>
    <row r="1966" ht="16.25" spans="1:18">
      <c r="A1966" s="28"/>
      <c r="B1966" s="33"/>
      <c r="C1966" s="33"/>
      <c r="D1966" s="17"/>
      <c r="E1966" s="36"/>
      <c r="F1966" s="37"/>
      <c r="G1966" s="37"/>
      <c r="H1966" s="37"/>
      <c r="I1966" s="37"/>
      <c r="J1966" s="37"/>
      <c r="K1966" s="44"/>
      <c r="L1966" s="34"/>
      <c r="M1966" s="35"/>
      <c r="N1966" s="35"/>
      <c r="O1966" s="35"/>
      <c r="P1966" s="35"/>
      <c r="Q1966" s="35"/>
      <c r="R1966" s="35"/>
    </row>
    <row r="1967" ht="16.25" spans="1:18">
      <c r="A1967" s="28"/>
      <c r="B1967" s="33"/>
      <c r="C1967" s="33"/>
      <c r="D1967" s="17"/>
      <c r="E1967" s="36"/>
      <c r="F1967" s="37"/>
      <c r="G1967" s="37"/>
      <c r="H1967" s="37"/>
      <c r="I1967" s="37"/>
      <c r="J1967" s="37"/>
      <c r="K1967" s="44"/>
      <c r="L1967" s="34"/>
      <c r="M1967" s="35"/>
      <c r="N1967" s="35"/>
      <c r="O1967" s="35"/>
      <c r="P1967" s="35"/>
      <c r="Q1967" s="35"/>
      <c r="R1967" s="35"/>
    </row>
    <row r="1968" ht="16.25" spans="1:18">
      <c r="A1968" s="28"/>
      <c r="B1968" s="33"/>
      <c r="C1968" s="33"/>
      <c r="D1968" s="17"/>
      <c r="E1968" s="36"/>
      <c r="F1968" s="37"/>
      <c r="G1968" s="37"/>
      <c r="H1968" s="37"/>
      <c r="I1968" s="37"/>
      <c r="J1968" s="37"/>
      <c r="K1968" s="44"/>
      <c r="L1968" s="34"/>
      <c r="M1968" s="35"/>
      <c r="N1968" s="35"/>
      <c r="O1968" s="35"/>
      <c r="P1968" s="35"/>
      <c r="Q1968" s="35"/>
      <c r="R1968" s="35"/>
    </row>
    <row r="1969" ht="16.25" spans="1:18">
      <c r="A1969" s="28"/>
      <c r="B1969" s="33"/>
      <c r="C1969" s="33"/>
      <c r="D1969" s="17"/>
      <c r="E1969" s="36"/>
      <c r="F1969" s="37"/>
      <c r="G1969" s="37"/>
      <c r="H1969" s="37"/>
      <c r="I1969" s="37"/>
      <c r="J1969" s="37"/>
      <c r="K1969" s="44"/>
      <c r="L1969" s="34"/>
      <c r="M1969" s="35"/>
      <c r="N1969" s="35"/>
      <c r="O1969" s="35"/>
      <c r="P1969" s="35"/>
      <c r="Q1969" s="35"/>
      <c r="R1969" s="35"/>
    </row>
    <row r="1970" ht="16.25" spans="1:18">
      <c r="A1970" s="28"/>
      <c r="B1970" s="33"/>
      <c r="C1970" s="33"/>
      <c r="D1970" s="17"/>
      <c r="E1970" s="36"/>
      <c r="F1970" s="37"/>
      <c r="G1970" s="37"/>
      <c r="H1970" s="37"/>
      <c r="I1970" s="37"/>
      <c r="J1970" s="37"/>
      <c r="K1970" s="44"/>
      <c r="L1970" s="34"/>
      <c r="M1970" s="35"/>
      <c r="N1970" s="35"/>
      <c r="O1970" s="35"/>
      <c r="P1970" s="35"/>
      <c r="Q1970" s="35"/>
      <c r="R1970" s="35"/>
    </row>
    <row r="1971" ht="16.25" spans="1:18">
      <c r="A1971" s="28"/>
      <c r="B1971" s="33"/>
      <c r="C1971" s="33"/>
      <c r="D1971" s="17"/>
      <c r="E1971" s="36"/>
      <c r="F1971" s="37"/>
      <c r="G1971" s="37"/>
      <c r="H1971" s="37"/>
      <c r="I1971" s="37"/>
      <c r="J1971" s="37"/>
      <c r="K1971" s="44"/>
      <c r="L1971" s="34"/>
      <c r="M1971" s="35"/>
      <c r="N1971" s="35"/>
      <c r="O1971" s="35"/>
      <c r="P1971" s="35"/>
      <c r="Q1971" s="35"/>
      <c r="R1971" s="35"/>
    </row>
    <row r="1972" ht="16.25" spans="1:18">
      <c r="A1972" s="28"/>
      <c r="B1972" s="33"/>
      <c r="C1972" s="33"/>
      <c r="D1972" s="17"/>
      <c r="E1972" s="36"/>
      <c r="F1972" s="37"/>
      <c r="G1972" s="37"/>
      <c r="H1972" s="37"/>
      <c r="I1972" s="37"/>
      <c r="J1972" s="37"/>
      <c r="K1972" s="44"/>
      <c r="L1972" s="34"/>
      <c r="M1972" s="35"/>
      <c r="N1972" s="35"/>
      <c r="O1972" s="35"/>
      <c r="P1972" s="35"/>
      <c r="Q1972" s="35"/>
      <c r="R1972" s="35"/>
    </row>
    <row r="1973" ht="16.25" spans="1:18">
      <c r="A1973" s="28"/>
      <c r="B1973" s="33"/>
      <c r="C1973" s="33"/>
      <c r="D1973" s="17"/>
      <c r="E1973" s="36"/>
      <c r="F1973" s="37"/>
      <c r="G1973" s="37"/>
      <c r="H1973" s="37"/>
      <c r="I1973" s="37"/>
      <c r="J1973" s="37"/>
      <c r="K1973" s="45"/>
      <c r="L1973" s="34"/>
      <c r="M1973" s="35"/>
      <c r="N1973" s="35"/>
      <c r="O1973" s="35"/>
      <c r="P1973" s="35"/>
      <c r="Q1973" s="35"/>
      <c r="R1973" s="35"/>
    </row>
    <row r="1974" ht="16.25" spans="1:18">
      <c r="A1974" s="28"/>
      <c r="B1974" s="33"/>
      <c r="C1974" s="33"/>
      <c r="D1974" s="17"/>
      <c r="E1974" s="36"/>
      <c r="F1974" s="37"/>
      <c r="G1974" s="37"/>
      <c r="H1974" s="37"/>
      <c r="I1974" s="37"/>
      <c r="J1974" s="37"/>
      <c r="K1974" s="44"/>
      <c r="L1974" s="34"/>
      <c r="M1974" s="35"/>
      <c r="N1974" s="35"/>
      <c r="O1974" s="35"/>
      <c r="P1974" s="35"/>
      <c r="Q1974" s="35"/>
      <c r="R1974" s="35"/>
    </row>
    <row r="1975" ht="16.25" spans="1:18">
      <c r="A1975" s="28"/>
      <c r="B1975" s="33"/>
      <c r="C1975" s="33"/>
      <c r="D1975" s="17"/>
      <c r="E1975" s="36"/>
      <c r="F1975" s="37"/>
      <c r="G1975" s="37"/>
      <c r="H1975" s="37"/>
      <c r="I1975" s="37"/>
      <c r="J1975" s="37"/>
      <c r="K1975" s="44"/>
      <c r="L1975" s="34"/>
      <c r="M1975" s="35"/>
      <c r="N1975" s="35"/>
      <c r="O1975" s="35"/>
      <c r="P1975" s="35"/>
      <c r="Q1975" s="35"/>
      <c r="R1975" s="35"/>
    </row>
    <row r="1976" ht="16.25" spans="1:18">
      <c r="A1976" s="28"/>
      <c r="B1976" s="33"/>
      <c r="C1976" s="33"/>
      <c r="D1976" s="17"/>
      <c r="E1976" s="36"/>
      <c r="F1976" s="37"/>
      <c r="G1976" s="37"/>
      <c r="H1976" s="37"/>
      <c r="I1976" s="37"/>
      <c r="J1976" s="37"/>
      <c r="K1976" s="44"/>
      <c r="L1976" s="34"/>
      <c r="M1976" s="35"/>
      <c r="N1976" s="35"/>
      <c r="O1976" s="35"/>
      <c r="P1976" s="35"/>
      <c r="Q1976" s="35"/>
      <c r="R1976" s="35"/>
    </row>
    <row r="1977" ht="16.25" spans="1:18">
      <c r="A1977" s="28"/>
      <c r="B1977" s="33"/>
      <c r="C1977" s="33"/>
      <c r="D1977" s="17"/>
      <c r="E1977" s="36"/>
      <c r="F1977" s="37"/>
      <c r="G1977" s="37"/>
      <c r="H1977" s="37"/>
      <c r="I1977" s="37"/>
      <c r="J1977" s="37"/>
      <c r="K1977" s="44"/>
      <c r="L1977" s="34"/>
      <c r="M1977" s="35"/>
      <c r="N1977" s="35"/>
      <c r="O1977" s="35"/>
      <c r="P1977" s="35"/>
      <c r="Q1977" s="35"/>
      <c r="R1977" s="35"/>
    </row>
    <row r="1978" ht="16.25" spans="1:18">
      <c r="A1978" s="28"/>
      <c r="B1978" s="33"/>
      <c r="C1978" s="33"/>
      <c r="D1978" s="17"/>
      <c r="E1978" s="36"/>
      <c r="F1978" s="37"/>
      <c r="G1978" s="37"/>
      <c r="H1978" s="37"/>
      <c r="I1978" s="37"/>
      <c r="J1978" s="37"/>
      <c r="K1978" s="44"/>
      <c r="L1978" s="34"/>
      <c r="M1978" s="35"/>
      <c r="N1978" s="35"/>
      <c r="O1978" s="35"/>
      <c r="P1978" s="35"/>
      <c r="Q1978" s="35"/>
      <c r="R1978" s="35"/>
    </row>
    <row r="1979" ht="16.25" spans="1:18">
      <c r="A1979" s="28"/>
      <c r="B1979" s="33"/>
      <c r="C1979" s="33"/>
      <c r="D1979" s="17"/>
      <c r="E1979" s="36"/>
      <c r="F1979" s="37"/>
      <c r="G1979" s="37"/>
      <c r="H1979" s="37"/>
      <c r="I1979" s="37"/>
      <c r="J1979" s="37"/>
      <c r="K1979" s="44"/>
      <c r="L1979" s="34"/>
      <c r="M1979" s="35"/>
      <c r="N1979" s="35"/>
      <c r="O1979" s="35"/>
      <c r="P1979" s="35"/>
      <c r="Q1979" s="35"/>
      <c r="R1979" s="35"/>
    </row>
    <row r="1980" ht="16.25" spans="1:18">
      <c r="A1980" s="28"/>
      <c r="B1980" s="33"/>
      <c r="C1980" s="33"/>
      <c r="D1980" s="17"/>
      <c r="E1980" s="36"/>
      <c r="F1980" s="37"/>
      <c r="G1980" s="37"/>
      <c r="H1980" s="37"/>
      <c r="I1980" s="37"/>
      <c r="J1980" s="37"/>
      <c r="K1980" s="44"/>
      <c r="L1980" s="34"/>
      <c r="M1980" s="35"/>
      <c r="N1980" s="35"/>
      <c r="O1980" s="35"/>
      <c r="P1980" s="35"/>
      <c r="Q1980" s="35"/>
      <c r="R1980" s="35"/>
    </row>
    <row r="1981" ht="16.25" spans="1:18">
      <c r="A1981" s="28"/>
      <c r="B1981" s="33"/>
      <c r="C1981" s="33"/>
      <c r="D1981" s="17"/>
      <c r="E1981" s="36"/>
      <c r="F1981" s="37"/>
      <c r="G1981" s="37"/>
      <c r="H1981" s="37"/>
      <c r="I1981" s="37"/>
      <c r="J1981" s="37"/>
      <c r="K1981" s="44"/>
      <c r="L1981" s="34"/>
      <c r="M1981" s="35"/>
      <c r="N1981" s="35"/>
      <c r="O1981" s="35"/>
      <c r="P1981" s="35"/>
      <c r="Q1981" s="35"/>
      <c r="R1981" s="35"/>
    </row>
    <row r="1982" ht="16.25" spans="1:18">
      <c r="A1982" s="28"/>
      <c r="B1982" s="33"/>
      <c r="C1982" s="33"/>
      <c r="D1982" s="17"/>
      <c r="E1982" s="36"/>
      <c r="F1982" s="37"/>
      <c r="G1982" s="37"/>
      <c r="H1982" s="37"/>
      <c r="I1982" s="37"/>
      <c r="J1982" s="37"/>
      <c r="K1982" s="45"/>
      <c r="L1982" s="34"/>
      <c r="M1982" s="35"/>
      <c r="N1982" s="35"/>
      <c r="O1982" s="35"/>
      <c r="P1982" s="35"/>
      <c r="Q1982" s="35"/>
      <c r="R1982" s="35"/>
    </row>
    <row r="1983" ht="16.25" spans="1:18">
      <c r="A1983" s="28"/>
      <c r="B1983" s="33"/>
      <c r="C1983" s="33"/>
      <c r="D1983" s="17"/>
      <c r="E1983" s="36"/>
      <c r="F1983" s="37"/>
      <c r="G1983" s="37"/>
      <c r="H1983" s="37"/>
      <c r="I1983" s="37"/>
      <c r="J1983" s="37"/>
      <c r="K1983" s="44"/>
      <c r="L1983" s="34"/>
      <c r="M1983" s="35"/>
      <c r="N1983" s="35"/>
      <c r="O1983" s="35"/>
      <c r="P1983" s="35"/>
      <c r="Q1983" s="35"/>
      <c r="R1983" s="35"/>
    </row>
    <row r="1984" ht="16.25" spans="1:18">
      <c r="A1984" s="28"/>
      <c r="B1984" s="33"/>
      <c r="C1984" s="33"/>
      <c r="D1984" s="17"/>
      <c r="E1984" s="36"/>
      <c r="F1984" s="37"/>
      <c r="G1984" s="37"/>
      <c r="H1984" s="37"/>
      <c r="I1984" s="37"/>
      <c r="J1984" s="37"/>
      <c r="K1984" s="44"/>
      <c r="L1984" s="34"/>
      <c r="M1984" s="35"/>
      <c r="N1984" s="35"/>
      <c r="O1984" s="35"/>
      <c r="P1984" s="35"/>
      <c r="Q1984" s="35"/>
      <c r="R1984" s="35"/>
    </row>
    <row r="1985" ht="16.25" spans="1:18">
      <c r="A1985" s="28"/>
      <c r="B1985" s="33"/>
      <c r="C1985" s="33"/>
      <c r="D1985" s="17"/>
      <c r="E1985" s="36"/>
      <c r="F1985" s="37"/>
      <c r="G1985" s="37"/>
      <c r="H1985" s="37"/>
      <c r="I1985" s="37"/>
      <c r="J1985" s="37"/>
      <c r="K1985" s="44"/>
      <c r="L1985" s="34"/>
      <c r="M1985" s="35"/>
      <c r="N1985" s="35"/>
      <c r="O1985" s="35"/>
      <c r="P1985" s="35"/>
      <c r="Q1985" s="35"/>
      <c r="R1985" s="35"/>
    </row>
    <row r="1986" ht="16.25" spans="1:18">
      <c r="A1986" s="28"/>
      <c r="B1986" s="33"/>
      <c r="C1986" s="33"/>
      <c r="D1986" s="17"/>
      <c r="E1986" s="36"/>
      <c r="F1986" s="37"/>
      <c r="G1986" s="37"/>
      <c r="H1986" s="37"/>
      <c r="I1986" s="37"/>
      <c r="J1986" s="37"/>
      <c r="K1986" s="44"/>
      <c r="L1986" s="34"/>
      <c r="M1986" s="35"/>
      <c r="N1986" s="35"/>
      <c r="O1986" s="35"/>
      <c r="P1986" s="35"/>
      <c r="Q1986" s="35"/>
      <c r="R1986" s="35"/>
    </row>
    <row r="1987" ht="16.25" spans="1:18">
      <c r="A1987" s="28"/>
      <c r="B1987" s="33"/>
      <c r="C1987" s="33"/>
      <c r="D1987" s="17"/>
      <c r="E1987" s="36"/>
      <c r="F1987" s="37"/>
      <c r="G1987" s="37"/>
      <c r="H1987" s="37"/>
      <c r="I1987" s="37"/>
      <c r="J1987" s="37"/>
      <c r="K1987" s="44"/>
      <c r="L1987" s="34"/>
      <c r="M1987" s="35"/>
      <c r="N1987" s="35"/>
      <c r="O1987" s="35"/>
      <c r="P1987" s="35"/>
      <c r="Q1987" s="35"/>
      <c r="R1987" s="35"/>
    </row>
    <row r="1988" ht="16.25" spans="1:18">
      <c r="A1988" s="28"/>
      <c r="B1988" s="33"/>
      <c r="C1988" s="33"/>
      <c r="D1988" s="17"/>
      <c r="E1988" s="36"/>
      <c r="F1988" s="37"/>
      <c r="G1988" s="37"/>
      <c r="H1988" s="37"/>
      <c r="I1988" s="37"/>
      <c r="J1988" s="37"/>
      <c r="K1988" s="44"/>
      <c r="L1988" s="34"/>
      <c r="M1988" s="35"/>
      <c r="N1988" s="35"/>
      <c r="O1988" s="35"/>
      <c r="P1988" s="35"/>
      <c r="Q1988" s="35"/>
      <c r="R1988" s="35"/>
    </row>
    <row r="1989" ht="16.25" spans="1:18">
      <c r="A1989" s="28"/>
      <c r="B1989" s="33"/>
      <c r="C1989" s="33"/>
      <c r="D1989" s="17"/>
      <c r="E1989" s="36"/>
      <c r="F1989" s="37"/>
      <c r="G1989" s="37"/>
      <c r="H1989" s="37"/>
      <c r="I1989" s="37"/>
      <c r="J1989" s="37"/>
      <c r="K1989" s="44"/>
      <c r="L1989" s="34"/>
      <c r="M1989" s="35"/>
      <c r="N1989" s="35"/>
      <c r="O1989" s="35"/>
      <c r="P1989" s="35"/>
      <c r="Q1989" s="35"/>
      <c r="R1989" s="35"/>
    </row>
    <row r="1990" ht="16.25" spans="1:18">
      <c r="A1990" s="28"/>
      <c r="B1990" s="33"/>
      <c r="C1990" s="33"/>
      <c r="D1990" s="17"/>
      <c r="E1990" s="36"/>
      <c r="F1990" s="37"/>
      <c r="G1990" s="37"/>
      <c r="H1990" s="37"/>
      <c r="I1990" s="37"/>
      <c r="J1990" s="37"/>
      <c r="K1990" s="44"/>
      <c r="L1990" s="34"/>
      <c r="M1990" s="35"/>
      <c r="N1990" s="35"/>
      <c r="O1990" s="35"/>
      <c r="P1990" s="35"/>
      <c r="Q1990" s="35"/>
      <c r="R1990" s="35"/>
    </row>
    <row r="1991" ht="16.25" spans="1:18">
      <c r="A1991" s="28"/>
      <c r="B1991" s="33"/>
      <c r="C1991" s="33"/>
      <c r="D1991" s="17"/>
      <c r="E1991" s="36"/>
      <c r="F1991" s="37"/>
      <c r="G1991" s="37"/>
      <c r="H1991" s="37"/>
      <c r="I1991" s="37"/>
      <c r="J1991" s="37"/>
      <c r="K1991" s="45"/>
      <c r="L1991" s="34"/>
      <c r="M1991" s="35"/>
      <c r="N1991" s="35"/>
      <c r="O1991" s="35"/>
      <c r="P1991" s="35"/>
      <c r="Q1991" s="35"/>
      <c r="R1991" s="35"/>
    </row>
    <row r="1992" ht="16.25" spans="1:18">
      <c r="A1992" s="28"/>
      <c r="B1992" s="33"/>
      <c r="C1992" s="33"/>
      <c r="D1992" s="17"/>
      <c r="E1992" s="36"/>
      <c r="F1992" s="37"/>
      <c r="G1992" s="37"/>
      <c r="H1992" s="37"/>
      <c r="I1992" s="37"/>
      <c r="J1992" s="37"/>
      <c r="K1992" s="44"/>
      <c r="L1992" s="34"/>
      <c r="M1992" s="35"/>
      <c r="N1992" s="35"/>
      <c r="O1992" s="35"/>
      <c r="P1992" s="35"/>
      <c r="Q1992" s="35"/>
      <c r="R1992" s="35"/>
    </row>
    <row r="1993" ht="16.25" spans="1:18">
      <c r="A1993" s="28"/>
      <c r="B1993" s="33"/>
      <c r="C1993" s="33"/>
      <c r="D1993" s="17"/>
      <c r="E1993" s="36"/>
      <c r="F1993" s="37"/>
      <c r="G1993" s="37"/>
      <c r="H1993" s="37"/>
      <c r="I1993" s="37"/>
      <c r="J1993" s="37"/>
      <c r="K1993" s="44"/>
      <c r="L1993" s="34"/>
      <c r="M1993" s="35"/>
      <c r="N1993" s="35"/>
      <c r="O1993" s="35"/>
      <c r="P1993" s="35"/>
      <c r="Q1993" s="35"/>
      <c r="R1993" s="35"/>
    </row>
    <row r="1994" ht="16.25" spans="1:18">
      <c r="A1994" s="28"/>
      <c r="B1994" s="33"/>
      <c r="C1994" s="33"/>
      <c r="D1994" s="17"/>
      <c r="E1994" s="36"/>
      <c r="F1994" s="37"/>
      <c r="G1994" s="37"/>
      <c r="H1994" s="37"/>
      <c r="I1994" s="37"/>
      <c r="J1994" s="37"/>
      <c r="K1994" s="44"/>
      <c r="L1994" s="34"/>
      <c r="M1994" s="35"/>
      <c r="N1994" s="35"/>
      <c r="O1994" s="35"/>
      <c r="P1994" s="35"/>
      <c r="Q1994" s="35"/>
      <c r="R1994" s="35"/>
    </row>
    <row r="1995" ht="16.25" spans="1:18">
      <c r="A1995" s="28"/>
      <c r="B1995" s="33"/>
      <c r="C1995" s="33"/>
      <c r="D1995" s="17"/>
      <c r="E1995" s="36"/>
      <c r="F1995" s="37"/>
      <c r="G1995" s="37"/>
      <c r="H1995" s="37"/>
      <c r="I1995" s="37"/>
      <c r="J1995" s="37"/>
      <c r="K1995" s="44"/>
      <c r="L1995" s="34"/>
      <c r="M1995" s="35"/>
      <c r="N1995" s="35"/>
      <c r="O1995" s="35"/>
      <c r="P1995" s="35"/>
      <c r="Q1995" s="35"/>
      <c r="R1995" s="35"/>
    </row>
    <row r="1996" ht="16.25" spans="1:18">
      <c r="A1996" s="28"/>
      <c r="B1996" s="33"/>
      <c r="C1996" s="33"/>
      <c r="D1996" s="17"/>
      <c r="E1996" s="36"/>
      <c r="F1996" s="37"/>
      <c r="G1996" s="37"/>
      <c r="H1996" s="37"/>
      <c r="I1996" s="37"/>
      <c r="J1996" s="37"/>
      <c r="K1996" s="44"/>
      <c r="L1996" s="34"/>
      <c r="M1996" s="35"/>
      <c r="N1996" s="35"/>
      <c r="O1996" s="35"/>
      <c r="P1996" s="35"/>
      <c r="Q1996" s="35"/>
      <c r="R1996" s="35"/>
    </row>
    <row r="1997" ht="16.25" spans="1:18">
      <c r="A1997" s="28"/>
      <c r="B1997" s="33"/>
      <c r="C1997" s="33"/>
      <c r="D1997" s="17"/>
      <c r="E1997" s="36"/>
      <c r="F1997" s="37"/>
      <c r="G1997" s="37"/>
      <c r="H1997" s="37"/>
      <c r="I1997" s="37"/>
      <c r="J1997" s="37"/>
      <c r="K1997" s="44"/>
      <c r="L1997" s="34"/>
      <c r="M1997" s="35"/>
      <c r="N1997" s="35"/>
      <c r="O1997" s="35"/>
      <c r="P1997" s="35"/>
      <c r="Q1997" s="35"/>
      <c r="R1997" s="35"/>
    </row>
    <row r="1998" ht="16.25" spans="1:18">
      <c r="A1998" s="28"/>
      <c r="B1998" s="33"/>
      <c r="C1998" s="33"/>
      <c r="D1998" s="17"/>
      <c r="E1998" s="36"/>
      <c r="F1998" s="37"/>
      <c r="G1998" s="37"/>
      <c r="H1998" s="37"/>
      <c r="I1998" s="37"/>
      <c r="J1998" s="37"/>
      <c r="K1998" s="44"/>
      <c r="L1998" s="34"/>
      <c r="M1998" s="35"/>
      <c r="N1998" s="35"/>
      <c r="O1998" s="35"/>
      <c r="P1998" s="35"/>
      <c r="Q1998" s="35"/>
      <c r="R1998" s="35"/>
    </row>
    <row r="1999" ht="16.25" spans="1:18">
      <c r="A1999" s="28"/>
      <c r="B1999" s="33"/>
      <c r="C1999" s="33"/>
      <c r="D1999" s="17"/>
      <c r="E1999" s="36"/>
      <c r="F1999" s="37"/>
      <c r="G1999" s="37"/>
      <c r="H1999" s="37"/>
      <c r="I1999" s="37"/>
      <c r="J1999" s="37"/>
      <c r="K1999" s="44"/>
      <c r="L1999" s="34"/>
      <c r="M1999" s="35"/>
      <c r="N1999" s="35"/>
      <c r="O1999" s="35"/>
      <c r="P1999" s="35"/>
      <c r="Q1999" s="35"/>
      <c r="R1999" s="35"/>
    </row>
    <row r="2000" ht="16.25" spans="1:18">
      <c r="A2000" s="28"/>
      <c r="B2000" s="33"/>
      <c r="C2000" s="33"/>
      <c r="D2000" s="17"/>
      <c r="E2000" s="36"/>
      <c r="F2000" s="37"/>
      <c r="G2000" s="37"/>
      <c r="H2000" s="37"/>
      <c r="I2000" s="37"/>
      <c r="J2000" s="37"/>
      <c r="K2000" s="45"/>
      <c r="L2000" s="34"/>
      <c r="M2000" s="35"/>
      <c r="N2000" s="35"/>
      <c r="O2000" s="35"/>
      <c r="P2000" s="35"/>
      <c r="Q2000" s="35"/>
      <c r="R2000" s="35"/>
    </row>
    <row r="2001" ht="16.25" spans="1:18">
      <c r="A2001" s="28"/>
      <c r="B2001" s="33"/>
      <c r="C2001" s="33"/>
      <c r="D2001" s="17"/>
      <c r="E2001" s="36"/>
      <c r="F2001" s="37"/>
      <c r="G2001" s="37"/>
      <c r="H2001" s="37"/>
      <c r="I2001" s="37"/>
      <c r="J2001" s="37"/>
      <c r="K2001" s="44"/>
      <c r="L2001" s="34"/>
      <c r="M2001" s="35"/>
      <c r="N2001" s="35"/>
      <c r="O2001" s="35"/>
      <c r="P2001" s="35"/>
      <c r="Q2001" s="35"/>
      <c r="R2001" s="35"/>
    </row>
    <row r="2002" ht="16.25" spans="1:18">
      <c r="A2002" s="28"/>
      <c r="B2002" s="33"/>
      <c r="C2002" s="33"/>
      <c r="D2002" s="17"/>
      <c r="E2002" s="36"/>
      <c r="F2002" s="37"/>
      <c r="G2002" s="37"/>
      <c r="H2002" s="37"/>
      <c r="I2002" s="37"/>
      <c r="J2002" s="37"/>
      <c r="K2002" s="44"/>
      <c r="L2002" s="34"/>
      <c r="M2002" s="35"/>
      <c r="N2002" s="35"/>
      <c r="O2002" s="35"/>
      <c r="P2002" s="35"/>
      <c r="Q2002" s="35"/>
      <c r="R2002" s="35"/>
    </row>
    <row r="2003" ht="16.25" spans="1:18">
      <c r="A2003" s="28"/>
      <c r="B2003" s="33"/>
      <c r="C2003" s="33"/>
      <c r="D2003" s="17"/>
      <c r="E2003" s="36"/>
      <c r="F2003" s="37"/>
      <c r="G2003" s="37"/>
      <c r="H2003" s="37"/>
      <c r="I2003" s="37"/>
      <c r="J2003" s="37"/>
      <c r="K2003" s="44"/>
      <c r="L2003" s="34"/>
      <c r="M2003" s="35"/>
      <c r="N2003" s="35"/>
      <c r="O2003" s="35"/>
      <c r="P2003" s="35"/>
      <c r="Q2003" s="35"/>
      <c r="R2003" s="35"/>
    </row>
    <row r="2004" ht="16.25" spans="1:18">
      <c r="A2004" s="28"/>
      <c r="B2004" s="33"/>
      <c r="C2004" s="33"/>
      <c r="D2004" s="17"/>
      <c r="E2004" s="36"/>
      <c r="F2004" s="37"/>
      <c r="G2004" s="37"/>
      <c r="H2004" s="37"/>
      <c r="I2004" s="37"/>
      <c r="J2004" s="37"/>
      <c r="K2004" s="44"/>
      <c r="L2004" s="34"/>
      <c r="M2004" s="35"/>
      <c r="N2004" s="35"/>
      <c r="O2004" s="35"/>
      <c r="P2004" s="35"/>
      <c r="Q2004" s="35"/>
      <c r="R2004" s="35"/>
    </row>
    <row r="2005" ht="16.25" spans="1:18">
      <c r="A2005" s="28"/>
      <c r="B2005" s="33"/>
      <c r="C2005" s="33"/>
      <c r="D2005" s="17"/>
      <c r="E2005" s="36"/>
      <c r="F2005" s="37"/>
      <c r="G2005" s="37"/>
      <c r="H2005" s="37"/>
      <c r="I2005" s="37"/>
      <c r="J2005" s="37"/>
      <c r="K2005" s="44"/>
      <c r="L2005" s="34"/>
      <c r="M2005" s="35"/>
      <c r="N2005" s="35"/>
      <c r="O2005" s="35"/>
      <c r="P2005" s="35"/>
      <c r="Q2005" s="35"/>
      <c r="R2005" s="35"/>
    </row>
    <row r="2006" ht="16.25" spans="1:18">
      <c r="A2006" s="28"/>
      <c r="B2006" s="33"/>
      <c r="C2006" s="33"/>
      <c r="D2006" s="17"/>
      <c r="E2006" s="36"/>
      <c r="F2006" s="37"/>
      <c r="G2006" s="37"/>
      <c r="H2006" s="37"/>
      <c r="I2006" s="37"/>
      <c r="J2006" s="37"/>
      <c r="K2006" s="44"/>
      <c r="L2006" s="34"/>
      <c r="M2006" s="35"/>
      <c r="N2006" s="35"/>
      <c r="O2006" s="35"/>
      <c r="P2006" s="35"/>
      <c r="Q2006" s="35"/>
      <c r="R2006" s="35"/>
    </row>
    <row r="2007" ht="16.25" spans="1:18">
      <c r="A2007" s="28"/>
      <c r="B2007" s="33"/>
      <c r="C2007" s="33"/>
      <c r="D2007" s="17"/>
      <c r="E2007" s="36"/>
      <c r="F2007" s="37"/>
      <c r="G2007" s="37"/>
      <c r="H2007" s="37"/>
      <c r="I2007" s="37"/>
      <c r="J2007" s="37"/>
      <c r="K2007" s="44"/>
      <c r="L2007" s="34"/>
      <c r="M2007" s="35"/>
      <c r="N2007" s="35"/>
      <c r="O2007" s="35"/>
      <c r="P2007" s="35"/>
      <c r="Q2007" s="35"/>
      <c r="R2007" s="35"/>
    </row>
    <row r="2008" ht="16.25" spans="1:18">
      <c r="A2008" s="28"/>
      <c r="B2008" s="33"/>
      <c r="C2008" s="33"/>
      <c r="D2008" s="17"/>
      <c r="E2008" s="36"/>
      <c r="F2008" s="37"/>
      <c r="G2008" s="37"/>
      <c r="H2008" s="37"/>
      <c r="I2008" s="37"/>
      <c r="J2008" s="37"/>
      <c r="K2008" s="44"/>
      <c r="L2008" s="34"/>
      <c r="M2008" s="35"/>
      <c r="N2008" s="35"/>
      <c r="O2008" s="35"/>
      <c r="P2008" s="35"/>
      <c r="Q2008" s="35"/>
      <c r="R2008" s="35"/>
    </row>
    <row r="2009" ht="16.25" spans="1:18">
      <c r="A2009" s="28"/>
      <c r="B2009" s="33"/>
      <c r="C2009" s="33"/>
      <c r="D2009" s="17"/>
      <c r="E2009" s="36"/>
      <c r="F2009" s="37"/>
      <c r="G2009" s="37"/>
      <c r="H2009" s="37"/>
      <c r="I2009" s="37"/>
      <c r="J2009" s="37"/>
      <c r="K2009" s="45"/>
      <c r="L2009" s="34"/>
      <c r="M2009" s="35"/>
      <c r="N2009" s="35"/>
      <c r="O2009" s="35"/>
      <c r="P2009" s="35"/>
      <c r="Q2009" s="35"/>
      <c r="R2009" s="35"/>
    </row>
    <row r="2010" ht="16.25" spans="1:18">
      <c r="A2010" s="28"/>
      <c r="B2010" s="33"/>
      <c r="C2010" s="33"/>
      <c r="D2010" s="17"/>
      <c r="E2010" s="36"/>
      <c r="F2010" s="37"/>
      <c r="G2010" s="37"/>
      <c r="H2010" s="37"/>
      <c r="I2010" s="37"/>
      <c r="J2010" s="37"/>
      <c r="K2010" s="44"/>
      <c r="L2010" s="34"/>
      <c r="M2010" s="35"/>
      <c r="N2010" s="35"/>
      <c r="O2010" s="35"/>
      <c r="P2010" s="35"/>
      <c r="Q2010" s="35"/>
      <c r="R2010" s="35"/>
    </row>
    <row r="2011" ht="16.25" spans="1:18">
      <c r="A2011" s="28"/>
      <c r="B2011" s="33"/>
      <c r="C2011" s="33"/>
      <c r="D2011" s="17"/>
      <c r="E2011" s="36"/>
      <c r="F2011" s="37"/>
      <c r="G2011" s="37"/>
      <c r="H2011" s="37"/>
      <c r="I2011" s="37"/>
      <c r="J2011" s="37"/>
      <c r="K2011" s="44"/>
      <c r="L2011" s="34"/>
      <c r="M2011" s="35"/>
      <c r="N2011" s="35"/>
      <c r="O2011" s="35"/>
      <c r="P2011" s="35"/>
      <c r="Q2011" s="35"/>
      <c r="R2011" s="35"/>
    </row>
    <row r="2012" ht="16.25" spans="1:18">
      <c r="A2012" s="28"/>
      <c r="B2012" s="33"/>
      <c r="C2012" s="33"/>
      <c r="D2012" s="17"/>
      <c r="E2012" s="36"/>
      <c r="F2012" s="37"/>
      <c r="G2012" s="37"/>
      <c r="H2012" s="37"/>
      <c r="I2012" s="37"/>
      <c r="J2012" s="37"/>
      <c r="K2012" s="44"/>
      <c r="L2012" s="34"/>
      <c r="M2012" s="35"/>
      <c r="N2012" s="35"/>
      <c r="O2012" s="35"/>
      <c r="P2012" s="35"/>
      <c r="Q2012" s="35"/>
      <c r="R2012" s="35"/>
    </row>
    <row r="2013" ht="16.25" spans="1:18">
      <c r="A2013" s="28"/>
      <c r="B2013" s="33"/>
      <c r="C2013" s="33"/>
      <c r="D2013" s="17"/>
      <c r="E2013" s="36"/>
      <c r="F2013" s="37"/>
      <c r="G2013" s="37"/>
      <c r="H2013" s="37"/>
      <c r="I2013" s="37"/>
      <c r="J2013" s="37"/>
      <c r="K2013" s="44"/>
      <c r="L2013" s="34"/>
      <c r="M2013" s="35"/>
      <c r="N2013" s="35"/>
      <c r="O2013" s="35"/>
      <c r="P2013" s="35"/>
      <c r="Q2013" s="35"/>
      <c r="R2013" s="35"/>
    </row>
    <row r="2014" ht="16.25" spans="1:18">
      <c r="A2014" s="28"/>
      <c r="B2014" s="33"/>
      <c r="C2014" s="33"/>
      <c r="D2014" s="17"/>
      <c r="E2014" s="36"/>
      <c r="F2014" s="37"/>
      <c r="G2014" s="37"/>
      <c r="H2014" s="37"/>
      <c r="I2014" s="37"/>
      <c r="J2014" s="37"/>
      <c r="K2014" s="44"/>
      <c r="L2014" s="34"/>
      <c r="M2014" s="35"/>
      <c r="N2014" s="35"/>
      <c r="O2014" s="35"/>
      <c r="P2014" s="35"/>
      <c r="Q2014" s="35"/>
      <c r="R2014" s="35"/>
    </row>
    <row r="2015" ht="16.25" spans="1:18">
      <c r="A2015" s="28"/>
      <c r="B2015" s="33"/>
      <c r="C2015" s="33"/>
      <c r="D2015" s="17"/>
      <c r="E2015" s="36"/>
      <c r="F2015" s="37"/>
      <c r="G2015" s="37"/>
      <c r="H2015" s="37"/>
      <c r="I2015" s="37"/>
      <c r="J2015" s="37"/>
      <c r="K2015" s="44"/>
      <c r="L2015" s="34"/>
      <c r="M2015" s="35"/>
      <c r="N2015" s="35"/>
      <c r="O2015" s="35"/>
      <c r="P2015" s="35"/>
      <c r="Q2015" s="35"/>
      <c r="R2015" s="35"/>
    </row>
    <row r="2016" ht="16.25" spans="1:18">
      <c r="A2016" s="28"/>
      <c r="B2016" s="33"/>
      <c r="C2016" s="33"/>
      <c r="D2016" s="17"/>
      <c r="E2016" s="36"/>
      <c r="F2016" s="37"/>
      <c r="G2016" s="37"/>
      <c r="H2016" s="37"/>
      <c r="I2016" s="37"/>
      <c r="J2016" s="37"/>
      <c r="K2016" s="44"/>
      <c r="L2016" s="34"/>
      <c r="M2016" s="35"/>
      <c r="N2016" s="35"/>
      <c r="O2016" s="35"/>
      <c r="P2016" s="35"/>
      <c r="Q2016" s="35"/>
      <c r="R2016" s="35"/>
    </row>
    <row r="2017" ht="16.25" spans="1:18">
      <c r="A2017" s="28"/>
      <c r="B2017" s="33"/>
      <c r="C2017" s="33"/>
      <c r="D2017" s="17"/>
      <c r="E2017" s="36"/>
      <c r="F2017" s="37"/>
      <c r="G2017" s="37"/>
      <c r="H2017" s="37"/>
      <c r="I2017" s="37"/>
      <c r="J2017" s="37"/>
      <c r="K2017" s="44"/>
      <c r="L2017" s="34"/>
      <c r="M2017" s="35"/>
      <c r="N2017" s="35"/>
      <c r="O2017" s="35"/>
      <c r="P2017" s="35"/>
      <c r="Q2017" s="35"/>
      <c r="R2017" s="35"/>
    </row>
    <row r="2018" ht="16.25" spans="1:18">
      <c r="A2018" s="28"/>
      <c r="B2018" s="33"/>
      <c r="C2018" s="33"/>
      <c r="D2018" s="17"/>
      <c r="E2018" s="36"/>
      <c r="F2018" s="37"/>
      <c r="G2018" s="37"/>
      <c r="H2018" s="37"/>
      <c r="I2018" s="37"/>
      <c r="J2018" s="37"/>
      <c r="K2018" s="45"/>
      <c r="L2018" s="34"/>
      <c r="M2018" s="35"/>
      <c r="N2018" s="35"/>
      <c r="O2018" s="35"/>
      <c r="P2018" s="35"/>
      <c r="Q2018" s="35"/>
      <c r="R2018" s="35"/>
    </row>
    <row r="2019" ht="16.25" spans="1:18">
      <c r="A2019" s="28"/>
      <c r="B2019" s="33"/>
      <c r="C2019" s="33"/>
      <c r="D2019" s="17"/>
      <c r="E2019" s="36"/>
      <c r="F2019" s="37"/>
      <c r="G2019" s="37"/>
      <c r="H2019" s="37"/>
      <c r="I2019" s="37"/>
      <c r="J2019" s="37"/>
      <c r="K2019" s="44"/>
      <c r="L2019" s="34"/>
      <c r="M2019" s="35"/>
      <c r="N2019" s="35"/>
      <c r="O2019" s="35"/>
      <c r="P2019" s="35"/>
      <c r="Q2019" s="35"/>
      <c r="R2019" s="35"/>
    </row>
    <row r="2020" ht="16.25" spans="1:18">
      <c r="A2020" s="28"/>
      <c r="B2020" s="33"/>
      <c r="C2020" s="33"/>
      <c r="D2020" s="17"/>
      <c r="E2020" s="36"/>
      <c r="F2020" s="37"/>
      <c r="G2020" s="37"/>
      <c r="H2020" s="37"/>
      <c r="I2020" s="37"/>
      <c r="J2020" s="37"/>
      <c r="K2020" s="44"/>
      <c r="L2020" s="34"/>
      <c r="M2020" s="35"/>
      <c r="N2020" s="35"/>
      <c r="O2020" s="35"/>
      <c r="P2020" s="35"/>
      <c r="Q2020" s="35"/>
      <c r="R2020" s="35"/>
    </row>
    <row r="2021" ht="16.25" spans="1:18">
      <c r="A2021" s="28"/>
      <c r="B2021" s="33"/>
      <c r="C2021" s="33"/>
      <c r="D2021" s="17"/>
      <c r="E2021" s="36"/>
      <c r="F2021" s="37"/>
      <c r="G2021" s="37"/>
      <c r="H2021" s="37"/>
      <c r="I2021" s="37"/>
      <c r="J2021" s="37"/>
      <c r="K2021" s="44"/>
      <c r="L2021" s="34"/>
      <c r="M2021" s="35"/>
      <c r="N2021" s="35"/>
      <c r="O2021" s="35"/>
      <c r="P2021" s="35"/>
      <c r="Q2021" s="35"/>
      <c r="R2021" s="35"/>
    </row>
    <row r="2022" ht="16.25" spans="1:18">
      <c r="A2022" s="28"/>
      <c r="B2022" s="33"/>
      <c r="C2022" s="33"/>
      <c r="D2022" s="17"/>
      <c r="E2022" s="36"/>
      <c r="F2022" s="37"/>
      <c r="G2022" s="37"/>
      <c r="H2022" s="37"/>
      <c r="I2022" s="37"/>
      <c r="J2022" s="37"/>
      <c r="K2022" s="44"/>
      <c r="L2022" s="34"/>
      <c r="M2022" s="35"/>
      <c r="N2022" s="35"/>
      <c r="O2022" s="35"/>
      <c r="P2022" s="35"/>
      <c r="Q2022" s="35"/>
      <c r="R2022" s="35"/>
    </row>
    <row r="2023" ht="16.25" spans="1:18">
      <c r="A2023" s="28"/>
      <c r="B2023" s="33"/>
      <c r="C2023" s="33"/>
      <c r="D2023" s="17"/>
      <c r="E2023" s="36"/>
      <c r="F2023" s="37"/>
      <c r="G2023" s="37"/>
      <c r="H2023" s="37"/>
      <c r="I2023" s="37"/>
      <c r="J2023" s="37"/>
      <c r="K2023" s="44"/>
      <c r="L2023" s="34"/>
      <c r="M2023" s="35"/>
      <c r="N2023" s="35"/>
      <c r="O2023" s="35"/>
      <c r="P2023" s="35"/>
      <c r="Q2023" s="35"/>
      <c r="R2023" s="35"/>
    </row>
    <row r="2024" ht="16.25" spans="1:18">
      <c r="A2024" s="28"/>
      <c r="B2024" s="33"/>
      <c r="C2024" s="33"/>
      <c r="D2024" s="17"/>
      <c r="E2024" s="36"/>
      <c r="F2024" s="37"/>
      <c r="G2024" s="37"/>
      <c r="H2024" s="37"/>
      <c r="I2024" s="37"/>
      <c r="J2024" s="37"/>
      <c r="K2024" s="44"/>
      <c r="L2024" s="34"/>
      <c r="M2024" s="35"/>
      <c r="N2024" s="35"/>
      <c r="O2024" s="35"/>
      <c r="P2024" s="35"/>
      <c r="Q2024" s="35"/>
      <c r="R2024" s="35"/>
    </row>
    <row r="2025" ht="16.25" spans="1:18">
      <c r="A2025" s="28"/>
      <c r="B2025" s="33"/>
      <c r="C2025" s="33"/>
      <c r="D2025" s="17"/>
      <c r="E2025" s="36"/>
      <c r="F2025" s="37"/>
      <c r="G2025" s="37"/>
      <c r="H2025" s="37"/>
      <c r="I2025" s="37"/>
      <c r="J2025" s="37"/>
      <c r="K2025" s="44"/>
      <c r="L2025" s="34"/>
      <c r="M2025" s="35"/>
      <c r="N2025" s="35"/>
      <c r="O2025" s="35"/>
      <c r="P2025" s="35"/>
      <c r="Q2025" s="35"/>
      <c r="R2025" s="35"/>
    </row>
    <row r="2026" ht="16.25" spans="1:18">
      <c r="A2026" s="28"/>
      <c r="B2026" s="33"/>
      <c r="C2026" s="33"/>
      <c r="D2026" s="17"/>
      <c r="E2026" s="36"/>
      <c r="F2026" s="37"/>
      <c r="G2026" s="37"/>
      <c r="H2026" s="37"/>
      <c r="I2026" s="37"/>
      <c r="J2026" s="37"/>
      <c r="K2026" s="44"/>
      <c r="L2026" s="34"/>
      <c r="M2026" s="35"/>
      <c r="N2026" s="35"/>
      <c r="O2026" s="35"/>
      <c r="P2026" s="35"/>
      <c r="Q2026" s="35"/>
      <c r="R2026" s="35"/>
    </row>
    <row r="2027" ht="16.25" spans="1:18">
      <c r="A2027" s="28"/>
      <c r="B2027" s="33"/>
      <c r="C2027" s="33"/>
      <c r="D2027" s="17"/>
      <c r="E2027" s="36"/>
      <c r="F2027" s="37"/>
      <c r="G2027" s="37"/>
      <c r="H2027" s="37"/>
      <c r="I2027" s="37"/>
      <c r="J2027" s="37"/>
      <c r="K2027" s="45"/>
      <c r="L2027" s="34"/>
      <c r="M2027" s="35"/>
      <c r="N2027" s="35"/>
      <c r="O2027" s="35"/>
      <c r="P2027" s="35"/>
      <c r="Q2027" s="35"/>
      <c r="R2027" s="35"/>
    </row>
    <row r="2028" ht="16.25" spans="1:18">
      <c r="A2028" s="28"/>
      <c r="B2028" s="33"/>
      <c r="C2028" s="33"/>
      <c r="D2028" s="17"/>
      <c r="E2028" s="36"/>
      <c r="F2028" s="37"/>
      <c r="G2028" s="37"/>
      <c r="H2028" s="37"/>
      <c r="I2028" s="37"/>
      <c r="J2028" s="37"/>
      <c r="K2028" s="44"/>
      <c r="L2028" s="34"/>
      <c r="M2028" s="35"/>
      <c r="N2028" s="35"/>
      <c r="O2028" s="35"/>
      <c r="P2028" s="35"/>
      <c r="Q2028" s="35"/>
      <c r="R2028" s="35"/>
    </row>
    <row r="2029" ht="16.25" spans="1:18">
      <c r="A2029" s="28"/>
      <c r="B2029" s="33"/>
      <c r="C2029" s="33"/>
      <c r="D2029" s="17"/>
      <c r="E2029" s="36"/>
      <c r="F2029" s="37"/>
      <c r="G2029" s="37"/>
      <c r="H2029" s="37"/>
      <c r="I2029" s="37"/>
      <c r="J2029" s="37"/>
      <c r="K2029" s="44"/>
      <c r="L2029" s="34"/>
      <c r="M2029" s="35"/>
      <c r="N2029" s="35"/>
      <c r="O2029" s="35"/>
      <c r="P2029" s="35"/>
      <c r="Q2029" s="35"/>
      <c r="R2029" s="35"/>
    </row>
    <row r="2030" ht="16.25" spans="1:18">
      <c r="A2030" s="28"/>
      <c r="B2030" s="33"/>
      <c r="C2030" s="33"/>
      <c r="D2030" s="17"/>
      <c r="E2030" s="36"/>
      <c r="F2030" s="37"/>
      <c r="G2030" s="37"/>
      <c r="H2030" s="37"/>
      <c r="I2030" s="37"/>
      <c r="J2030" s="37"/>
      <c r="K2030" s="44"/>
      <c r="L2030" s="34"/>
      <c r="M2030" s="35"/>
      <c r="N2030" s="35"/>
      <c r="O2030" s="35"/>
      <c r="P2030" s="35"/>
      <c r="Q2030" s="35"/>
      <c r="R2030" s="35"/>
    </row>
    <row r="2031" ht="16.25" spans="1:18">
      <c r="A2031" s="28"/>
      <c r="B2031" s="33"/>
      <c r="C2031" s="33"/>
      <c r="D2031" s="17"/>
      <c r="E2031" s="36"/>
      <c r="F2031" s="37"/>
      <c r="G2031" s="37"/>
      <c r="H2031" s="37"/>
      <c r="I2031" s="37"/>
      <c r="J2031" s="37"/>
      <c r="K2031" s="44"/>
      <c r="L2031" s="34"/>
      <c r="M2031" s="35"/>
      <c r="N2031" s="35"/>
      <c r="O2031" s="35"/>
      <c r="P2031" s="35"/>
      <c r="Q2031" s="35"/>
      <c r="R2031" s="35"/>
    </row>
    <row r="2032" ht="16.25" spans="1:18">
      <c r="A2032" s="28"/>
      <c r="B2032" s="33"/>
      <c r="C2032" s="33"/>
      <c r="D2032" s="17"/>
      <c r="E2032" s="36"/>
      <c r="F2032" s="37"/>
      <c r="G2032" s="37"/>
      <c r="H2032" s="37"/>
      <c r="I2032" s="37"/>
      <c r="J2032" s="37"/>
      <c r="K2032" s="44"/>
      <c r="L2032" s="34"/>
      <c r="M2032" s="35"/>
      <c r="N2032" s="35"/>
      <c r="O2032" s="35"/>
      <c r="P2032" s="35"/>
      <c r="Q2032" s="35"/>
      <c r="R2032" s="35"/>
    </row>
    <row r="2033" ht="16.25" spans="1:18">
      <c r="A2033" s="28"/>
      <c r="B2033" s="33"/>
      <c r="C2033" s="33"/>
      <c r="D2033" s="17"/>
      <c r="E2033" s="36"/>
      <c r="F2033" s="37"/>
      <c r="G2033" s="37"/>
      <c r="H2033" s="37"/>
      <c r="I2033" s="37"/>
      <c r="J2033" s="37"/>
      <c r="K2033" s="44"/>
      <c r="L2033" s="34"/>
      <c r="M2033" s="35"/>
      <c r="N2033" s="35"/>
      <c r="O2033" s="35"/>
      <c r="P2033" s="35"/>
      <c r="Q2033" s="35"/>
      <c r="R2033" s="35"/>
    </row>
    <row r="2034" ht="16.25" spans="1:18">
      <c r="A2034" s="28"/>
      <c r="B2034" s="33"/>
      <c r="C2034" s="33"/>
      <c r="D2034" s="17"/>
      <c r="E2034" s="36"/>
      <c r="F2034" s="37"/>
      <c r="G2034" s="37"/>
      <c r="H2034" s="37"/>
      <c r="I2034" s="37"/>
      <c r="J2034" s="37"/>
      <c r="K2034" s="44"/>
      <c r="L2034" s="34"/>
      <c r="M2034" s="35"/>
      <c r="N2034" s="35"/>
      <c r="O2034" s="35"/>
      <c r="P2034" s="35"/>
      <c r="Q2034" s="35"/>
      <c r="R2034" s="35"/>
    </row>
    <row r="2035" ht="16.25" spans="1:18">
      <c r="A2035" s="28"/>
      <c r="B2035" s="33"/>
      <c r="C2035" s="33"/>
      <c r="D2035" s="17"/>
      <c r="E2035" s="36"/>
      <c r="F2035" s="37"/>
      <c r="G2035" s="37"/>
      <c r="H2035" s="37"/>
      <c r="I2035" s="37"/>
      <c r="J2035" s="37"/>
      <c r="K2035" s="44"/>
      <c r="L2035" s="34"/>
      <c r="M2035" s="35"/>
      <c r="N2035" s="35"/>
      <c r="O2035" s="35"/>
      <c r="P2035" s="35"/>
      <c r="Q2035" s="35"/>
      <c r="R2035" s="35"/>
    </row>
    <row r="2036" ht="16.25" spans="1:18">
      <c r="A2036" s="28"/>
      <c r="B2036" s="33"/>
      <c r="C2036" s="33"/>
      <c r="D2036" s="17"/>
      <c r="E2036" s="36"/>
      <c r="F2036" s="37"/>
      <c r="G2036" s="37"/>
      <c r="H2036" s="37"/>
      <c r="I2036" s="37"/>
      <c r="J2036" s="37"/>
      <c r="K2036" s="45"/>
      <c r="L2036" s="34"/>
      <c r="M2036" s="35"/>
      <c r="N2036" s="35"/>
      <c r="O2036" s="35"/>
      <c r="P2036" s="35"/>
      <c r="Q2036" s="35"/>
      <c r="R2036" s="35"/>
    </row>
    <row r="2037" ht="16.25" spans="1:18">
      <c r="A2037" s="28"/>
      <c r="B2037" s="33"/>
      <c r="C2037" s="33"/>
      <c r="D2037" s="17"/>
      <c r="E2037" s="36"/>
      <c r="F2037" s="37"/>
      <c r="G2037" s="37"/>
      <c r="H2037" s="37"/>
      <c r="I2037" s="37"/>
      <c r="J2037" s="37"/>
      <c r="K2037" s="44"/>
      <c r="L2037" s="34"/>
      <c r="M2037" s="35"/>
      <c r="N2037" s="35"/>
      <c r="O2037" s="35"/>
      <c r="P2037" s="35"/>
      <c r="Q2037" s="35"/>
      <c r="R2037" s="35"/>
    </row>
    <row r="2038" ht="16.25" spans="1:18">
      <c r="A2038" s="28"/>
      <c r="B2038" s="33"/>
      <c r="C2038" s="33"/>
      <c r="D2038" s="17"/>
      <c r="E2038" s="36"/>
      <c r="F2038" s="37"/>
      <c r="G2038" s="37"/>
      <c r="H2038" s="37"/>
      <c r="I2038" s="37"/>
      <c r="J2038" s="37"/>
      <c r="K2038" s="44"/>
      <c r="L2038" s="34"/>
      <c r="M2038" s="35"/>
      <c r="N2038" s="35"/>
      <c r="O2038" s="35"/>
      <c r="P2038" s="35"/>
      <c r="Q2038" s="35"/>
      <c r="R2038" s="35"/>
    </row>
    <row r="2039" ht="16.25" spans="1:18">
      <c r="A2039" s="28"/>
      <c r="B2039" s="33"/>
      <c r="C2039" s="33"/>
      <c r="D2039" s="17"/>
      <c r="E2039" s="36"/>
      <c r="F2039" s="37"/>
      <c r="G2039" s="37"/>
      <c r="H2039" s="37"/>
      <c r="I2039" s="37"/>
      <c r="J2039" s="37"/>
      <c r="K2039" s="44"/>
      <c r="L2039" s="34"/>
      <c r="M2039" s="35"/>
      <c r="N2039" s="35"/>
      <c r="O2039" s="35"/>
      <c r="P2039" s="35"/>
      <c r="Q2039" s="35"/>
      <c r="R2039" s="35"/>
    </row>
    <row r="2040" ht="16.25" spans="1:18">
      <c r="A2040" s="28"/>
      <c r="B2040" s="33"/>
      <c r="C2040" s="33"/>
      <c r="D2040" s="17"/>
      <c r="E2040" s="36"/>
      <c r="F2040" s="37"/>
      <c r="G2040" s="37"/>
      <c r="H2040" s="37"/>
      <c r="I2040" s="37"/>
      <c r="J2040" s="37"/>
      <c r="K2040" s="44"/>
      <c r="L2040" s="34"/>
      <c r="M2040" s="35"/>
      <c r="N2040" s="35"/>
      <c r="O2040" s="35"/>
      <c r="P2040" s="35"/>
      <c r="Q2040" s="35"/>
      <c r="R2040" s="35"/>
    </row>
    <row r="2041" ht="16.25" spans="1:18">
      <c r="A2041" s="28"/>
      <c r="B2041" s="33"/>
      <c r="C2041" s="33"/>
      <c r="D2041" s="17"/>
      <c r="E2041" s="36"/>
      <c r="F2041" s="37"/>
      <c r="G2041" s="37"/>
      <c r="H2041" s="37"/>
      <c r="I2041" s="37"/>
      <c r="J2041" s="37"/>
      <c r="K2041" s="44"/>
      <c r="L2041" s="34"/>
      <c r="M2041" s="35"/>
      <c r="N2041" s="35"/>
      <c r="O2041" s="35"/>
      <c r="P2041" s="35"/>
      <c r="Q2041" s="35"/>
      <c r="R2041" s="35"/>
    </row>
    <row r="2042" ht="16.25" spans="1:18">
      <c r="A2042" s="28"/>
      <c r="B2042" s="33"/>
      <c r="C2042" s="33"/>
      <c r="D2042" s="17"/>
      <c r="E2042" s="36"/>
      <c r="F2042" s="37"/>
      <c r="G2042" s="37"/>
      <c r="H2042" s="37"/>
      <c r="I2042" s="37"/>
      <c r="J2042" s="37"/>
      <c r="K2042" s="44"/>
      <c r="L2042" s="34"/>
      <c r="M2042" s="35"/>
      <c r="N2042" s="35"/>
      <c r="O2042" s="35"/>
      <c r="P2042" s="35"/>
      <c r="Q2042" s="35"/>
      <c r="R2042" s="35"/>
    </row>
    <row r="2043" ht="16.25" spans="1:18">
      <c r="A2043" s="28"/>
      <c r="B2043" s="33"/>
      <c r="C2043" s="33"/>
      <c r="D2043" s="17"/>
      <c r="E2043" s="36"/>
      <c r="F2043" s="37"/>
      <c r="G2043" s="37"/>
      <c r="H2043" s="37"/>
      <c r="I2043" s="37"/>
      <c r="J2043" s="37"/>
      <c r="K2043" s="44"/>
      <c r="L2043" s="34"/>
      <c r="M2043" s="35"/>
      <c r="N2043" s="35"/>
      <c r="O2043" s="35"/>
      <c r="P2043" s="35"/>
      <c r="Q2043" s="35"/>
      <c r="R2043" s="35"/>
    </row>
    <row r="2044" ht="16.25" spans="1:18">
      <c r="A2044" s="28"/>
      <c r="B2044" s="33"/>
      <c r="C2044" s="33"/>
      <c r="D2044" s="17"/>
      <c r="E2044" s="36"/>
      <c r="F2044" s="37"/>
      <c r="G2044" s="37"/>
      <c r="H2044" s="37"/>
      <c r="I2044" s="37"/>
      <c r="J2044" s="37"/>
      <c r="K2044" s="44"/>
      <c r="L2044" s="34"/>
      <c r="M2044" s="35"/>
      <c r="N2044" s="35"/>
      <c r="O2044" s="35"/>
      <c r="P2044" s="35"/>
      <c r="Q2044" s="35"/>
      <c r="R2044" s="35"/>
    </row>
    <row r="2045" ht="16.25" spans="1:18">
      <c r="A2045" s="28"/>
      <c r="B2045" s="33"/>
      <c r="C2045" s="33"/>
      <c r="D2045" s="17"/>
      <c r="E2045" s="36"/>
      <c r="F2045" s="37"/>
      <c r="G2045" s="37"/>
      <c r="H2045" s="37"/>
      <c r="I2045" s="37"/>
      <c r="J2045" s="37"/>
      <c r="K2045" s="45"/>
      <c r="L2045" s="34"/>
      <c r="M2045" s="35"/>
      <c r="N2045" s="35"/>
      <c r="O2045" s="35"/>
      <c r="P2045" s="35"/>
      <c r="Q2045" s="35"/>
      <c r="R2045" s="35"/>
    </row>
    <row r="2046" ht="16.25" spans="1:18">
      <c r="A2046" s="28"/>
      <c r="B2046" s="33"/>
      <c r="C2046" s="33"/>
      <c r="D2046" s="17"/>
      <c r="E2046" s="36"/>
      <c r="F2046" s="37"/>
      <c r="G2046" s="37"/>
      <c r="H2046" s="37"/>
      <c r="I2046" s="37"/>
      <c r="J2046" s="37"/>
      <c r="K2046" s="44"/>
      <c r="L2046" s="34"/>
      <c r="M2046" s="35"/>
      <c r="N2046" s="35"/>
      <c r="O2046" s="35"/>
      <c r="P2046" s="35"/>
      <c r="Q2046" s="35"/>
      <c r="R2046" s="35"/>
    </row>
    <row r="2047" ht="16.25" spans="1:18">
      <c r="A2047" s="28"/>
      <c r="B2047" s="33"/>
      <c r="C2047" s="33"/>
      <c r="D2047" s="17"/>
      <c r="E2047" s="36"/>
      <c r="F2047" s="37"/>
      <c r="G2047" s="37"/>
      <c r="H2047" s="37"/>
      <c r="I2047" s="37"/>
      <c r="J2047" s="37"/>
      <c r="K2047" s="44"/>
      <c r="L2047" s="34"/>
      <c r="M2047" s="35"/>
      <c r="N2047" s="35"/>
      <c r="O2047" s="35"/>
      <c r="P2047" s="35"/>
      <c r="Q2047" s="35"/>
      <c r="R2047" s="35"/>
    </row>
    <row r="2048" ht="16.25" spans="1:18">
      <c r="A2048" s="28"/>
      <c r="B2048" s="33"/>
      <c r="C2048" s="33"/>
      <c r="D2048" s="17"/>
      <c r="E2048" s="36"/>
      <c r="F2048" s="37"/>
      <c r="G2048" s="37"/>
      <c r="H2048" s="37"/>
      <c r="I2048" s="37"/>
      <c r="J2048" s="37"/>
      <c r="K2048" s="44"/>
      <c r="L2048" s="34"/>
      <c r="M2048" s="35"/>
      <c r="N2048" s="35"/>
      <c r="O2048" s="35"/>
      <c r="P2048" s="35"/>
      <c r="Q2048" s="35"/>
      <c r="R2048" s="35"/>
    </row>
    <row r="2049" ht="16.25" spans="1:18">
      <c r="A2049" s="28"/>
      <c r="B2049" s="33"/>
      <c r="C2049" s="33"/>
      <c r="D2049" s="17"/>
      <c r="E2049" s="36"/>
      <c r="F2049" s="37"/>
      <c r="G2049" s="37"/>
      <c r="H2049" s="37"/>
      <c r="I2049" s="37"/>
      <c r="J2049" s="37"/>
      <c r="K2049" s="44"/>
      <c r="L2049" s="34"/>
      <c r="M2049" s="35"/>
      <c r="N2049" s="35"/>
      <c r="O2049" s="35"/>
      <c r="P2049" s="35"/>
      <c r="Q2049" s="35"/>
      <c r="R2049" s="35"/>
    </row>
    <row r="2050" ht="16.25" spans="1:18">
      <c r="A2050" s="28"/>
      <c r="B2050" s="33"/>
      <c r="C2050" s="33"/>
      <c r="D2050" s="17"/>
      <c r="E2050" s="36"/>
      <c r="F2050" s="37"/>
      <c r="G2050" s="37"/>
      <c r="H2050" s="37"/>
      <c r="I2050" s="37"/>
      <c r="J2050" s="37"/>
      <c r="K2050" s="44"/>
      <c r="L2050" s="34"/>
      <c r="M2050" s="35"/>
      <c r="N2050" s="35"/>
      <c r="O2050" s="35"/>
      <c r="P2050" s="35"/>
      <c r="Q2050" s="35"/>
      <c r="R2050" s="35"/>
    </row>
    <row r="2051" ht="16.25" spans="1:18">
      <c r="A2051" s="28"/>
      <c r="B2051" s="33"/>
      <c r="C2051" s="33"/>
      <c r="D2051" s="17"/>
      <c r="E2051" s="36"/>
      <c r="F2051" s="37"/>
      <c r="G2051" s="37"/>
      <c r="H2051" s="37"/>
      <c r="I2051" s="37"/>
      <c r="J2051" s="37"/>
      <c r="K2051" s="44"/>
      <c r="L2051" s="34"/>
      <c r="M2051" s="35"/>
      <c r="N2051" s="35"/>
      <c r="O2051" s="35"/>
      <c r="P2051" s="35"/>
      <c r="Q2051" s="35"/>
      <c r="R2051" s="35"/>
    </row>
  </sheetData>
  <autoFilter xmlns:etc="http://www.wps.cn/officeDocument/2017/etCustomData" ref="A4:R1295" etc:filterBottomFollowUsedRange="0">
    <extLst/>
  </autoFilter>
  <sortState ref="A5:R1295">
    <sortCondition ref="A5"/>
  </sortState>
  <mergeCells count="2">
    <mergeCell ref="A1:R1"/>
    <mergeCell ref="M2:R2"/>
  </mergeCells>
  <conditionalFormatting sqref="E4:J4">
    <cfRule type="duplicateValues" dxfId="0" priority="20"/>
  </conditionalFormatting>
  <conditionalFormatting sqref="E1244">
    <cfRule type="duplicateValues" dxfId="1" priority="9"/>
    <cfRule type="duplicateValues" dxfId="1" priority="8"/>
  </conditionalFormatting>
  <conditionalFormatting sqref="E1248">
    <cfRule type="duplicateValues" dxfId="1" priority="10"/>
  </conditionalFormatting>
  <conditionalFormatting sqref="E1286">
    <cfRule type="duplicateValues" dxfId="1" priority="6"/>
  </conditionalFormatting>
  <conditionalFormatting sqref="E1291">
    <cfRule type="duplicateValues" dxfId="1" priority="5"/>
  </conditionalFormatting>
  <conditionalFormatting sqref="E1292">
    <cfRule type="duplicateValues" dxfId="1" priority="3"/>
  </conditionalFormatting>
  <conditionalFormatting sqref="E1295">
    <cfRule type="duplicateValues" dxfId="1" priority="2"/>
  </conditionalFormatting>
  <conditionalFormatting sqref="E5:E41">
    <cfRule type="duplicateValues" dxfId="1" priority="18"/>
  </conditionalFormatting>
  <conditionalFormatting sqref="E774:E841">
    <cfRule type="duplicateValues" dxfId="1" priority="402"/>
  </conditionalFormatting>
  <conditionalFormatting sqref="E1046:E1055">
    <cfRule type="duplicateValues" dxfId="1" priority="15"/>
  </conditionalFormatting>
  <conditionalFormatting sqref="E1091:E1097">
    <cfRule type="duplicateValues" dxfId="1" priority="16"/>
  </conditionalFormatting>
  <conditionalFormatting sqref="E1239:E1241">
    <cfRule type="duplicateValues" dxfId="1" priority="13"/>
  </conditionalFormatting>
  <conditionalFormatting sqref="E1242:E1243">
    <cfRule type="duplicateValues" dxfId="1" priority="14"/>
  </conditionalFormatting>
  <conditionalFormatting sqref="E1246:E1247">
    <cfRule type="duplicateValues" dxfId="1" priority="12"/>
  </conditionalFormatting>
  <conditionalFormatting sqref="E1287:E1288">
    <cfRule type="duplicateValues" dxfId="1" priority="7"/>
  </conditionalFormatting>
  <conditionalFormatting sqref="E1288:E1290">
    <cfRule type="duplicateValues" dxfId="1" priority="4"/>
  </conditionalFormatting>
  <conditionalFormatting sqref="E1292:E1294">
    <cfRule type="duplicateValues" dxfId="1" priority="1"/>
  </conditionalFormatting>
  <conditionalFormatting sqref="E2052:E1048576 E842:E1045 E1:E4 E42:E773 E1099:E1109 E1056:E1088">
    <cfRule type="duplicateValues" dxfId="1" priority="25"/>
  </conditionalFormatting>
  <conditionalFormatting sqref="E1089:E1090 E1098">
    <cfRule type="duplicateValues" dxfId="1" priority="17"/>
  </conditionalFormatting>
  <conditionalFormatting sqref="E1299:E1305 E1249:E1255 E1203:E1209 E1133:E1139 E1125:E1130 E1110:E1114 E1117:E1122 E1142:E1148 E1151:E1157 E1160:E1166 E1169:E1175 E1178:E1184 E1187:E1193 E1196:E1200 E1212:E1218 E1221:E1227 E1230:E1236 E1258:E1264 E1267:E1273 E1276:E1282 E1285 E1296 E1308:E1314 E1317:E1323 E1326:E1332 E1335:E1341 E1344:E1350 E1353:E1359 E1362:E1368 E1371:E1377 E1380:E1386 E1389:E1395 E1398:E1404 E1407:E1413 E1416:E1422 E1425:E1431 E1434:E1440 E1443:E1449 E1452:E1458 E1461:E1467 E1470:E1476 E1479:E1485 E1488:E1494 E1497:E1503 E1506:E1512 E1515:E1521 E1524:E1530 E1533:E1539 E1542:E1548 E1551:E1557 E1560:E1566 E1569:E1575 E1578:E1584 E1587:E1593 E1596:E1602 E1605:E1611 E1614:E1620 E1623:E1629 E1632:E1638 E1641:E1647 E1650:E1656 E1659:E1665 E1668:E1674 E1677:E1683 E1686:E1692 E1695:E1701 E1704:E1710 E1713:E1719 E1722:E1728 E1731:E1737 E1740:E1746 E1749:E1755 E1758:E1764 E1767:E1773 E1776:E1782 E1785:E1791 E1794:E1800 E1803:E1809 E1812:E1818 E1821:E1827 E1830:E1836 E1839:E1845 E1848:E1854 E1857:E1863 E1866:E1872 E1875:E1881 E1884:E1890 E1893:E1899 E1902:E1908 E1911:E1917 E1920:E1926 E1929:E1935 E1938:E1944 E1947:E1953 E1956:E1962 E1965:E1971 E1974:E1980 E1983:E1989 E1992:E1998 E2001:E2007 E2010:E2016 E2019:E2025 E2028:E2034 E2037:E2043 E2046:E2051">
    <cfRule type="duplicateValues" dxfId="1" priority="21"/>
  </conditionalFormatting>
  <conditionalFormatting sqref="E1297:E1298 E1256:E1257 E1201:E1202 E1131:E1132 E1123:E1124 E1115:E1116 E1140:E1141 E1149:E1150 E1158:E1159 E1167:E1168 E1176:E1177 E1185:E1186 E1194:E1195 E1210:E1211 E1219:E1220 E1228:E1229 E1237:E1238 E1265:E1266 E1274:E1275 E1283:E1284 E1306:E1307 E1315:E1316 E1324:E1325 E1333:E1334 E1342:E1343 E1351:E1352 E1360:E1361 E1369:E1370 E1378:E1379 E1387:E1388 E1396:E1397 E1405:E1406 E1414:E1415 E1423:E1424 E1432:E1433 E1441:E1442 E1450:E1451 E1459:E1460 E1468:E1469 E1477:E1478 E1486:E1487 E1495:E1496 E1504:E1505 E1513:E1514 E1522:E1523 E1531:E1532 E1540:E1541 E1549:E1550 E1558:E1559 E1567:E1568 E1576:E1577 E1585:E1586 E1594:E1595 E1603:E1604 E1612:E1613 E1621:E1622 E1630:E1631 E1639:E1640 E1648:E1649 E1657:E1658 E1666:E1667 E1675:E1676 E1684:E1685 E1693:E1694 E1702:E1703 E1711:E1712 E1720:E1721 E1729:E1730 E1738:E1739 E1747:E1748 E1756:E1757 E1765:E1766 E1774:E1775 E1783:E1784 E1792:E1793 E1801:E1802 E1810:E1811 E1819:E1820 E1828:E1829 E1837:E1838 E1846:E1847 E1855:E1856 E1864:E1865 E1873:E1874 E1882:E1883 E1891:E1892 E1900:E1901 E1909:E1910 E1918:E1919 E1927:E1928 E1936:E1937 E1945:E1946 E1954:E1955 E1963:E1964 E1972:E1973 E1981:E1982 E1990:E1991 E1999:E2000 E2008:E2009 E2017:E2018 E2026:E2027 E2035:E2036 E2044:E2045">
    <cfRule type="duplicateValues" dxfId="1" priority="22"/>
  </conditionalFormatting>
  <conditionalFormatting sqref="E1243 E1245">
    <cfRule type="duplicateValues" dxfId="1" priority="11"/>
  </conditionalFormatting>
  <dataValidations count="3">
    <dataValidation type="list" showInputMessage="1" showErrorMessage="1" sqref="K1046 K1048 K841:K1030">
      <formula1>"正确,错误"</formula1>
    </dataValidation>
    <dataValidation type="list" showInputMessage="1" showErrorMessage="1" sqref="D5:D2051">
      <formula1>"单选题,多选题,判断题,简答题"</formula1>
    </dataValidation>
    <dataValidation type="list" showInputMessage="1" showErrorMessage="1" sqref="M330:M343 M520:M544 M597:M615 M737:M741 M842:M853 M908:M928 M972:M981 M1032:M1039 M1060:M1061 M1078:M1082 M5:R329 M344:R519 M545:R596 M616:R736 M742:R841 M864:R907 M929:R971 M982:R1031 M1040:R1059 M1062:R1077 M1083:R2051 O330:R343 O520:R544 O597:R615 O737:R741 O842:R863 O908:R928 O972:R981 O1032:R1039 O1060:R1061 O1078:R1082">
      <formula1>"√,/"</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PE技能士理论考核题库（总库）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