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10ALYTICS\"/>
    </mc:Choice>
  </mc:AlternateContent>
  <xr:revisionPtr revIDLastSave="0" documentId="13_ncr:1_{ACAE85FF-ADB8-4B75-8A5D-D1BDCDB20E8D}" xr6:coauthVersionLast="47" xr6:coauthVersionMax="47" xr10:uidLastSave="{00000000-0000-0000-0000-000000000000}"/>
  <bookViews>
    <workbookView xWindow="-120" yWindow="-120" windowWidth="24240" windowHeight="13140" activeTab="1" xr2:uid="{3E413172-4C7D-4410-B48C-C8426B16687C}"/>
  </bookViews>
  <sheets>
    <sheet name="Sheet1" sheetId="2" r:id="rId1"/>
    <sheet name="Dashboard" sheetId="1" r:id="rId2"/>
  </sheets>
  <externalReferences>
    <externalReference r:id="rId3"/>
  </externalReferences>
  <definedNames>
    <definedName name="Slicer_DIRECTORATE1">#N/A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0" i="2" l="1"/>
  <c r="B151" i="2"/>
</calcChain>
</file>

<file path=xl/sharedStrings.xml><?xml version="1.0" encoding="utf-8"?>
<sst xmlns="http://schemas.openxmlformats.org/spreadsheetml/2006/main" count="103" uniqueCount="80">
  <si>
    <t>Row Labels</t>
  </si>
  <si>
    <t>Sum of amountrequested</t>
  </si>
  <si>
    <t>KN SOUTH1</t>
  </si>
  <si>
    <t>KOGI</t>
  </si>
  <si>
    <t>UYO</t>
  </si>
  <si>
    <t>BENIN</t>
  </si>
  <si>
    <t>APAPA</t>
  </si>
  <si>
    <t>ENUGU</t>
  </si>
  <si>
    <t>ABJ CENT</t>
  </si>
  <si>
    <t>IKEJA</t>
  </si>
  <si>
    <t>ASABA</t>
  </si>
  <si>
    <t>GARKI</t>
  </si>
  <si>
    <t>MINNA</t>
  </si>
  <si>
    <t>SOUTH WEST 2</t>
  </si>
  <si>
    <t>ISLAND</t>
  </si>
  <si>
    <t>SOUTH WEST 1</t>
  </si>
  <si>
    <t>KD2</t>
  </si>
  <si>
    <t>KD1</t>
  </si>
  <si>
    <t>KT</t>
  </si>
  <si>
    <t>KN SOUTH2</t>
  </si>
  <si>
    <t>BAU/GOM</t>
  </si>
  <si>
    <t>KN NORTH</t>
  </si>
  <si>
    <t xml:space="preserve">BORNO/YOBE </t>
  </si>
  <si>
    <t>LAF/MAK</t>
  </si>
  <si>
    <t>PH REGION</t>
  </si>
  <si>
    <t>SOKOTO</t>
  </si>
  <si>
    <t>ADAMAWA/TARABA</t>
  </si>
  <si>
    <t>JIGAWA</t>
  </si>
  <si>
    <t>Grand Total</t>
  </si>
  <si>
    <t>CENTRAL</t>
  </si>
  <si>
    <t>LAGOS &amp; WEST</t>
  </si>
  <si>
    <t>NORTH EAST</t>
  </si>
  <si>
    <t>NORTH WEST</t>
  </si>
  <si>
    <t>SOUTH</t>
  </si>
  <si>
    <t>Approved for Disbursement</t>
  </si>
  <si>
    <t>Awaiting Credit Admin Approval</t>
  </si>
  <si>
    <t>Awaiting Credit Search</t>
  </si>
  <si>
    <t>Awaiting Disbursement Supervisor Approval</t>
  </si>
  <si>
    <t>Awaiting Regional Manager Approval</t>
  </si>
  <si>
    <t>Awaiting Zonal Manager Approval</t>
  </si>
  <si>
    <t>Branch Manager Declined</t>
  </si>
  <si>
    <t>Disbursement Officer Returned Application</t>
  </si>
  <si>
    <t>Disbursement Supervisor Declined</t>
  </si>
  <si>
    <t>First Search Completed</t>
  </si>
  <si>
    <t>Offer Accepted</t>
  </si>
  <si>
    <t>Offer Letter Ready</t>
  </si>
  <si>
    <t>Pending</t>
  </si>
  <si>
    <t>Regional Manager Declined</t>
  </si>
  <si>
    <t>Second Search Completed</t>
  </si>
  <si>
    <t xml:space="preserve"> 4 Months</t>
  </si>
  <si>
    <t>1 Month</t>
  </si>
  <si>
    <t>10 Months</t>
  </si>
  <si>
    <t>12 Months</t>
  </si>
  <si>
    <t>13 Months</t>
  </si>
  <si>
    <t>14 Months</t>
  </si>
  <si>
    <t>15 Months</t>
  </si>
  <si>
    <t>16 Months</t>
  </si>
  <si>
    <t>18 Months</t>
  </si>
  <si>
    <t>19 Months</t>
  </si>
  <si>
    <t>20 Months</t>
  </si>
  <si>
    <t>21 Months</t>
  </si>
  <si>
    <t>22 Months</t>
  </si>
  <si>
    <t>23 Months</t>
  </si>
  <si>
    <t>24 Months</t>
  </si>
  <si>
    <t>24Months</t>
  </si>
  <si>
    <t>3 Months</t>
  </si>
  <si>
    <t>5 Months</t>
  </si>
  <si>
    <t>6 Months</t>
  </si>
  <si>
    <t>8 Months</t>
  </si>
  <si>
    <t>9 Months</t>
  </si>
  <si>
    <t>Average of averagenetsalary</t>
  </si>
  <si>
    <t>FALSE</t>
  </si>
  <si>
    <t>TRUE</t>
  </si>
  <si>
    <t>Count of loantype</t>
  </si>
  <si>
    <t>TOTAL PROCESSED</t>
  </si>
  <si>
    <t>TARGET</t>
  </si>
  <si>
    <t>BUDGET PERFORMANCE</t>
  </si>
  <si>
    <t>GENDER</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</si>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</sst>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1"/>
      <color theme="1"/>
      <name val="Calibri"/>
      <family val="2"/>
      <scheme val="minor"/>
    </font>
    <font>
      <sz val="11"/>
      <color theme="1"/>
      <name val="Calibri"/>
      <family val="2"/>
      <scheme val="minor"/>
    </font>
    <font>
      <sz val="11"/>
      <name val="Calibri"/>
      <family val="2"/>
    </font>
    <font>
      <sz val="11"/>
      <color rgb="FF000000"/>
      <name val="Calibri"/>
      <family val="2"/>
      <scheme val="minor"/>
    </font>
    <font>
      <b/>
      <sz val="11"/>
      <name val="Calibri"/>
      <family val="2"/>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5">
    <xf numFmtId="0" fontId="0" fillId="0" borderId="0"/>
    <xf numFmtId="0" fontId="1" fillId="0" borderId="0"/>
    <xf numFmtId="0" fontId="3" fillId="0" borderId="0"/>
    <xf numFmtId="43" fontId="3" fillId="0" borderId="0" applyFont="0" applyFill="0" applyBorder="0" applyAlignment="0" applyProtection="0"/>
    <xf numFmtId="9" fontId="3" fillId="0" borderId="0" applyFont="0" applyFill="0" applyBorder="0" applyAlignment="0" applyProtection="0"/>
  </cellStyleXfs>
  <cellXfs count="9">
    <xf numFmtId="0" fontId="0" fillId="0" borderId="0" xfId="0"/>
    <xf numFmtId="0" fontId="1" fillId="2" borderId="0" xfId="1" applyFill="1"/>
    <xf numFmtId="0" fontId="2" fillId="0" borderId="0" xfId="2" applyFont="1"/>
    <xf numFmtId="164" fontId="2" fillId="0" borderId="0" xfId="2" applyNumberFormat="1" applyFont="1"/>
    <xf numFmtId="0" fontId="2" fillId="0" borderId="0" xfId="2" applyFont="1" applyAlignment="1">
      <alignment horizontal="left"/>
    </xf>
    <xf numFmtId="10" fontId="2" fillId="0" borderId="0" xfId="2" applyNumberFormat="1" applyFont="1"/>
    <xf numFmtId="0" fontId="4" fillId="0" borderId="0" xfId="2" applyFont="1"/>
    <xf numFmtId="164" fontId="2" fillId="0" borderId="0" xfId="3" applyNumberFormat="1" applyFont="1" applyFill="1" applyBorder="1"/>
    <xf numFmtId="9" fontId="2" fillId="0" borderId="0" xfId="4" applyFont="1" applyFill="1" applyBorder="1"/>
  </cellXfs>
  <cellStyles count="5">
    <cellStyle name="Comma 2" xfId="3" xr:uid="{A9AC956A-52F5-428F-B1C3-D6EB2B342CF2}"/>
    <cellStyle name="Normal" xfId="0" builtinId="0"/>
    <cellStyle name="Normal 2" xfId="1" xr:uid="{2974AD6A-2AA1-4BF5-B1C3-C782E515546C}"/>
    <cellStyle name="Normal 3" xfId="2" xr:uid="{3198508F-E166-4857-BF73-230E98D43C81}"/>
    <cellStyle name="Percent 2" xfId="4" xr:uid="{57C7554B-D13A-4E41-B469-DE338D7C3B7B}"/>
  </cellStyles>
  <dxfs count="16">
    <dxf>
      <numFmt numFmtId="14" formatCode="0.00%"/>
    </dxf>
    <dxf>
      <numFmt numFmtId="164" formatCode="_(* #,##0_);_(* \(#,##0\);_(* &quot;-&quot;??_);_(@_)"/>
    </dxf>
    <dxf>
      <numFmt numFmtId="164" formatCode="_(* #,##0_);_(* \(#,##0\);_(* &quot;-&quot;??_);_(@_)"/>
    </dxf>
    <dxf>
      <numFmt numFmtId="14" formatCode="0.0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[UnityPay DashBoard 2020.xlsx]Sheet1!PivotTable1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Black" panose="020B0A02040204020203" pitchFamily="34" charset="0"/>
                <a:ea typeface="Segoe UI Black" panose="020B0A02040204020203" pitchFamily="34" charset="0"/>
              </a:rPr>
              <a:t>Regional</a:t>
            </a:r>
            <a:r>
              <a:rPr lang="en-US" baseline="0">
                <a:latin typeface="Segoe UI Black" panose="020B0A02040204020203" pitchFamily="34" charset="0"/>
                <a:ea typeface="Segoe UI Black" panose="020B0A02040204020203" pitchFamily="34" charset="0"/>
              </a:rPr>
              <a:t> Performance</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Sheet1!$A$4:$A$30</c:f>
              <c:strCache>
                <c:ptCount val="26"/>
                <c:pt idx="0">
                  <c:v>KN SOUTH1</c:v>
                </c:pt>
                <c:pt idx="1">
                  <c:v>KOGI</c:v>
                </c:pt>
                <c:pt idx="2">
                  <c:v>UYO</c:v>
                </c:pt>
                <c:pt idx="3">
                  <c:v>BENIN</c:v>
                </c:pt>
                <c:pt idx="4">
                  <c:v>APAPA</c:v>
                </c:pt>
                <c:pt idx="5">
                  <c:v>ENUGU</c:v>
                </c:pt>
                <c:pt idx="6">
                  <c:v>ABJ CENT</c:v>
                </c:pt>
                <c:pt idx="7">
                  <c:v>IKEJA</c:v>
                </c:pt>
                <c:pt idx="8">
                  <c:v>ASABA</c:v>
                </c:pt>
                <c:pt idx="9">
                  <c:v>GARKI</c:v>
                </c:pt>
                <c:pt idx="10">
                  <c:v>MINNA</c:v>
                </c:pt>
                <c:pt idx="11">
                  <c:v>SOUTH WEST 2</c:v>
                </c:pt>
                <c:pt idx="12">
                  <c:v>ISLAND</c:v>
                </c:pt>
                <c:pt idx="13">
                  <c:v>SOUTH WEST 1</c:v>
                </c:pt>
                <c:pt idx="14">
                  <c:v>KD2</c:v>
                </c:pt>
                <c:pt idx="15">
                  <c:v>KD1</c:v>
                </c:pt>
                <c:pt idx="16">
                  <c:v>KT</c:v>
                </c:pt>
                <c:pt idx="17">
                  <c:v>KN SOUTH2</c:v>
                </c:pt>
                <c:pt idx="18">
                  <c:v>BAU/GOM</c:v>
                </c:pt>
                <c:pt idx="19">
                  <c:v>KN NORTH</c:v>
                </c:pt>
                <c:pt idx="20">
                  <c:v>BORNO/YOBE </c:v>
                </c:pt>
                <c:pt idx="21">
                  <c:v>LAF/MAK</c:v>
                </c:pt>
                <c:pt idx="22">
                  <c:v>PH REGION</c:v>
                </c:pt>
                <c:pt idx="23">
                  <c:v>SOKOTO</c:v>
                </c:pt>
                <c:pt idx="24">
                  <c:v>ADAMAWA/TARABA</c:v>
                </c:pt>
                <c:pt idx="25">
                  <c:v>JIGAWA</c:v>
                </c:pt>
              </c:strCache>
            </c:strRef>
          </c:cat>
          <c:val>
            <c:numRef>
              <c:f>Sheet1!$B$4:$B$30</c:f>
              <c:numCache>
                <c:formatCode>_(* #,##0_);_(* \(#,##0\);_(* "-"??_);_(@_)</c:formatCode>
                <c:ptCount val="26"/>
                <c:pt idx="0">
                  <c:v>1180000</c:v>
                </c:pt>
                <c:pt idx="1">
                  <c:v>1600000</c:v>
                </c:pt>
                <c:pt idx="2">
                  <c:v>1990000</c:v>
                </c:pt>
                <c:pt idx="3">
                  <c:v>3100000</c:v>
                </c:pt>
                <c:pt idx="4">
                  <c:v>5200000</c:v>
                </c:pt>
                <c:pt idx="5">
                  <c:v>6200000</c:v>
                </c:pt>
                <c:pt idx="6">
                  <c:v>8448000</c:v>
                </c:pt>
                <c:pt idx="7">
                  <c:v>9050000</c:v>
                </c:pt>
                <c:pt idx="8">
                  <c:v>14450000</c:v>
                </c:pt>
                <c:pt idx="9">
                  <c:v>16965000</c:v>
                </c:pt>
                <c:pt idx="10">
                  <c:v>18470000</c:v>
                </c:pt>
                <c:pt idx="11">
                  <c:v>24110000</c:v>
                </c:pt>
                <c:pt idx="12">
                  <c:v>47240000</c:v>
                </c:pt>
                <c:pt idx="13">
                  <c:v>49100000</c:v>
                </c:pt>
                <c:pt idx="14">
                  <c:v>49645014</c:v>
                </c:pt>
                <c:pt idx="15">
                  <c:v>51245000</c:v>
                </c:pt>
                <c:pt idx="16">
                  <c:v>55183000</c:v>
                </c:pt>
                <c:pt idx="17">
                  <c:v>71197000</c:v>
                </c:pt>
                <c:pt idx="18">
                  <c:v>82368000</c:v>
                </c:pt>
                <c:pt idx="19">
                  <c:v>82790000</c:v>
                </c:pt>
                <c:pt idx="20">
                  <c:v>98052000</c:v>
                </c:pt>
                <c:pt idx="21">
                  <c:v>99697452.680000007</c:v>
                </c:pt>
                <c:pt idx="22">
                  <c:v>109319001</c:v>
                </c:pt>
                <c:pt idx="23">
                  <c:v>121458998</c:v>
                </c:pt>
                <c:pt idx="24">
                  <c:v>131497000</c:v>
                </c:pt>
                <c:pt idx="25">
                  <c:v>136600000</c:v>
                </c:pt>
              </c:numCache>
            </c:numRef>
          </c:val>
          <c:extLst>
            <c:ext xmlns:c16="http://schemas.microsoft.com/office/drawing/2014/chart" uri="{C3380CC4-5D6E-409C-BE32-E72D297353CC}">
              <c16:uniqueId val="{00000000-ACB1-4CB4-B59E-B49D04010991}"/>
            </c:ext>
          </c:extLst>
        </c:ser>
        <c:dLbls>
          <c:showLegendKey val="0"/>
          <c:showVal val="0"/>
          <c:showCatName val="0"/>
          <c:showSerName val="0"/>
          <c:showPercent val="0"/>
          <c:showBubbleSize val="0"/>
        </c:dLbls>
        <c:gapWidth val="182"/>
        <c:axId val="1188887983"/>
        <c:axId val="1188885071"/>
      </c:barChart>
      <c:catAx>
        <c:axId val="1188887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88885071"/>
        <c:crosses val="autoZero"/>
        <c:auto val="1"/>
        <c:lblAlgn val="ctr"/>
        <c:lblOffset val="100"/>
        <c:noMultiLvlLbl val="0"/>
      </c:catAx>
      <c:valAx>
        <c:axId val="1188885071"/>
        <c:scaling>
          <c:orientation val="minMax"/>
        </c:scaling>
        <c:delete val="1"/>
        <c:axPos val="b"/>
        <c:numFmt formatCode="_(* #,##0_);_(* \(#,##0\);_(* &quot;-&quot;??_);_(@_)" sourceLinked="1"/>
        <c:majorTickMark val="none"/>
        <c:minorTickMark val="none"/>
        <c:tickLblPos val="nextTo"/>
        <c:crossAx val="1188887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[UnityPay DashBoard 2020.xlsx]Sheet1!PivotTable2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Black" panose="020B0A02040204020203" pitchFamily="34" charset="0"/>
                <a:ea typeface="Segoe UI Black" panose="020B0A02040204020203" pitchFamily="34" charset="0"/>
              </a:rPr>
              <a:t>Zonal</a:t>
            </a:r>
            <a:r>
              <a:rPr lang="en-US" baseline="0">
                <a:latin typeface="Segoe UI Black" panose="020B0A02040204020203" pitchFamily="34" charset="0"/>
                <a:ea typeface="Segoe UI Black" panose="020B0A02040204020203" pitchFamily="34" charset="0"/>
              </a:rPr>
              <a:t> Performance</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noFill/>
          </a:ln>
          <a:effectLst/>
        </c:spPr>
        <c:dLbl>
          <c:idx val="0"/>
          <c:layout>
            <c:manualLayout>
              <c:x val="0.1741588762077497"/>
              <c:y val="6.59453782739835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noFill/>
          </a:ln>
          <a:effectLst/>
        </c:spPr>
        <c:dLbl>
          <c:idx val="0"/>
          <c:layout>
            <c:manualLayout>
              <c:x val="0.19677691207888609"/>
              <c:y val="-9.89180674109753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3"/>
          </a:solidFill>
          <a:ln w="19050">
            <a:noFill/>
          </a:ln>
          <a:effectLst/>
        </c:spPr>
        <c:dLbl>
          <c:idx val="0"/>
          <c:layout>
            <c:manualLayout>
              <c:x val="0.15606444751084056"/>
              <c:y val="0.144255514974339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4"/>
          </a:solidFill>
          <a:ln w="19050">
            <a:noFill/>
          </a:ln>
          <a:effectLst/>
        </c:spPr>
        <c:dLbl>
          <c:idx val="0"/>
          <c:layout>
            <c:manualLayout>
              <c:x val="-0.17642067979486331"/>
              <c:y val="0.119525998121595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5"/>
          </a:solidFill>
          <a:ln w="19050">
            <a:noFill/>
          </a:ln>
          <a:effectLst/>
        </c:spPr>
        <c:dLbl>
          <c:idx val="0"/>
          <c:layout>
            <c:manualLayout>
              <c:x val="-0.20130051925311326"/>
              <c:y val="-9.0674895126727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c:spPr>
        <c:dLbl>
          <c:idx val="0"/>
          <c:layout>
            <c:manualLayout>
              <c:x val="0.19677691207888609"/>
              <c:y val="-9.89180674109753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noFill/>
          </a:ln>
          <a:effectLst/>
        </c:spPr>
        <c:dLbl>
          <c:idx val="0"/>
          <c:layout>
            <c:manualLayout>
              <c:x val="0.1741588762077497"/>
              <c:y val="6.59453782739835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c:spPr>
        <c:dLbl>
          <c:idx val="0"/>
          <c:layout>
            <c:manualLayout>
              <c:x val="0.15606444751084056"/>
              <c:y val="0.144255514974339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noFill/>
          </a:ln>
          <a:effectLst/>
        </c:spPr>
        <c:dLbl>
          <c:idx val="0"/>
          <c:layout>
            <c:manualLayout>
              <c:x val="-0.17642067979486331"/>
              <c:y val="0.119525998121595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noFill/>
          </a:ln>
          <a:effectLst/>
        </c:spPr>
        <c:dLbl>
          <c:idx val="0"/>
          <c:layout>
            <c:manualLayout>
              <c:x val="-0.20130051925311326"/>
              <c:y val="-9.0674895126727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Sheet1!$B$36</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4108-4FF3-9174-CB7B2413A9F6}"/>
              </c:ext>
            </c:extLst>
          </c:dPt>
          <c:dPt>
            <c:idx val="1"/>
            <c:bubble3D val="0"/>
            <c:spPr>
              <a:solidFill>
                <a:schemeClr val="accent2"/>
              </a:solidFill>
              <a:ln w="19050">
                <a:noFill/>
              </a:ln>
              <a:effectLst/>
            </c:spPr>
            <c:extLst>
              <c:ext xmlns:c16="http://schemas.microsoft.com/office/drawing/2014/chart" uri="{C3380CC4-5D6E-409C-BE32-E72D297353CC}">
                <c16:uniqueId val="{00000003-4108-4FF3-9174-CB7B2413A9F6}"/>
              </c:ext>
            </c:extLst>
          </c:dPt>
          <c:dPt>
            <c:idx val="2"/>
            <c:bubble3D val="0"/>
            <c:spPr>
              <a:solidFill>
                <a:schemeClr val="accent3"/>
              </a:solidFill>
              <a:ln w="19050">
                <a:noFill/>
              </a:ln>
              <a:effectLst/>
            </c:spPr>
            <c:extLst>
              <c:ext xmlns:c16="http://schemas.microsoft.com/office/drawing/2014/chart" uri="{C3380CC4-5D6E-409C-BE32-E72D297353CC}">
                <c16:uniqueId val="{00000005-4108-4FF3-9174-CB7B2413A9F6}"/>
              </c:ext>
            </c:extLst>
          </c:dPt>
          <c:dPt>
            <c:idx val="3"/>
            <c:bubble3D val="0"/>
            <c:spPr>
              <a:solidFill>
                <a:schemeClr val="accent4"/>
              </a:solidFill>
              <a:ln w="19050">
                <a:noFill/>
              </a:ln>
              <a:effectLst/>
            </c:spPr>
            <c:extLst>
              <c:ext xmlns:c16="http://schemas.microsoft.com/office/drawing/2014/chart" uri="{C3380CC4-5D6E-409C-BE32-E72D297353CC}">
                <c16:uniqueId val="{00000007-4108-4FF3-9174-CB7B2413A9F6}"/>
              </c:ext>
            </c:extLst>
          </c:dPt>
          <c:dPt>
            <c:idx val="4"/>
            <c:bubble3D val="0"/>
            <c:spPr>
              <a:solidFill>
                <a:schemeClr val="accent5"/>
              </a:solidFill>
              <a:ln w="19050">
                <a:noFill/>
              </a:ln>
              <a:effectLst/>
            </c:spPr>
            <c:extLst>
              <c:ext xmlns:c16="http://schemas.microsoft.com/office/drawing/2014/chart" uri="{C3380CC4-5D6E-409C-BE32-E72D297353CC}">
                <c16:uniqueId val="{00000009-4108-4FF3-9174-CB7B2413A9F6}"/>
              </c:ext>
            </c:extLst>
          </c:dPt>
          <c:dLbls>
            <c:dLbl>
              <c:idx val="0"/>
              <c:layout>
                <c:manualLayout>
                  <c:x val="0.19677691207888609"/>
                  <c:y val="-9.8918067410975363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108-4FF3-9174-CB7B2413A9F6}"/>
                </c:ext>
              </c:extLst>
            </c:dLbl>
            <c:dLbl>
              <c:idx val="1"/>
              <c:layout>
                <c:manualLayout>
                  <c:x val="0.1741588762077497"/>
                  <c:y val="6.5945378273983571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108-4FF3-9174-CB7B2413A9F6}"/>
                </c:ext>
              </c:extLst>
            </c:dLbl>
            <c:dLbl>
              <c:idx val="2"/>
              <c:layout>
                <c:manualLayout>
                  <c:x val="0.15606444751084056"/>
                  <c:y val="0.14425551497433908"/>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108-4FF3-9174-CB7B2413A9F6}"/>
                </c:ext>
              </c:extLst>
            </c:dLbl>
            <c:dLbl>
              <c:idx val="3"/>
              <c:layout>
                <c:manualLayout>
                  <c:x val="-0.17642067979486331"/>
                  <c:y val="0.11952599812159508"/>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108-4FF3-9174-CB7B2413A9F6}"/>
                </c:ext>
              </c:extLst>
            </c:dLbl>
            <c:dLbl>
              <c:idx val="4"/>
              <c:layout>
                <c:manualLayout>
                  <c:x val="-0.20130051925311326"/>
                  <c:y val="-9.0674895126727412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4108-4FF3-9174-CB7B2413A9F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Sheet1!$A$37:$A$42</c:f>
              <c:strCache>
                <c:ptCount val="5"/>
                <c:pt idx="0">
                  <c:v>CENTRAL</c:v>
                </c:pt>
                <c:pt idx="1">
                  <c:v>LAGOS &amp; WEST</c:v>
                </c:pt>
                <c:pt idx="2">
                  <c:v>NORTH EAST</c:v>
                </c:pt>
                <c:pt idx="3">
                  <c:v>NORTH WEST</c:v>
                </c:pt>
                <c:pt idx="4">
                  <c:v>SOUTH</c:v>
                </c:pt>
              </c:strCache>
            </c:strRef>
          </c:cat>
          <c:val>
            <c:numRef>
              <c:f>Sheet1!$B$37:$B$42</c:f>
              <c:numCache>
                <c:formatCode>_(* #,##0_);_(* \(#,##0\);_(* "-"??_);_(@_)</c:formatCode>
                <c:ptCount val="5"/>
                <c:pt idx="0">
                  <c:v>145180452.68000001</c:v>
                </c:pt>
                <c:pt idx="1">
                  <c:v>134700000</c:v>
                </c:pt>
                <c:pt idx="2">
                  <c:v>311917000</c:v>
                </c:pt>
                <c:pt idx="3">
                  <c:v>569299012</c:v>
                </c:pt>
                <c:pt idx="4">
                  <c:v>135059001</c:v>
                </c:pt>
              </c:numCache>
            </c:numRef>
          </c:val>
          <c:extLst>
            <c:ext xmlns:c16="http://schemas.microsoft.com/office/drawing/2014/chart" uri="{C3380CC4-5D6E-409C-BE32-E72D297353CC}">
              <c16:uniqueId val="{0000000A-4108-4FF3-9174-CB7B2413A9F6}"/>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[UnityPay DashBoard 2020.xlsx]Sheet1!PivotTable3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Black" panose="020B0A02040204020203" pitchFamily="34" charset="0"/>
                <a:ea typeface="Segoe UI Black" panose="020B0A02040204020203" pitchFamily="34" charset="0"/>
              </a:rPr>
              <a:t>Application</a:t>
            </a:r>
            <a:r>
              <a:rPr lang="en-US" baseline="0">
                <a:latin typeface="Segoe UI Black" panose="020B0A02040204020203" pitchFamily="34" charset="0"/>
                <a:ea typeface="Segoe UI Black" panose="020B0A02040204020203" pitchFamily="34" charset="0"/>
              </a:rPr>
              <a:t> Status Composition</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Sheet1!$B$52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Sheet1!$A$53:$A$68</c:f>
              <c:strCache>
                <c:ptCount val="15"/>
                <c:pt idx="0">
                  <c:v>Approved for Disbursement</c:v>
                </c:pt>
                <c:pt idx="1">
                  <c:v>Awaiting Credit Admin Approval</c:v>
                </c:pt>
                <c:pt idx="2">
                  <c:v>Awaiting Credit Search</c:v>
                </c:pt>
                <c:pt idx="3">
                  <c:v>Awaiting Disbursement Supervisor Approval</c:v>
                </c:pt>
                <c:pt idx="4">
                  <c:v>Awaiting Regional Manager Approval</c:v>
                </c:pt>
                <c:pt idx="5">
                  <c:v>Awaiting Zonal Manager Approval</c:v>
                </c:pt>
                <c:pt idx="6">
                  <c:v>Branch Manager Declined</c:v>
                </c:pt>
                <c:pt idx="7">
                  <c:v>Disbursement Officer Returned Application</c:v>
                </c:pt>
                <c:pt idx="8">
                  <c:v>Disbursement Supervisor Declined</c:v>
                </c:pt>
                <c:pt idx="9">
                  <c:v>First Search Completed</c:v>
                </c:pt>
                <c:pt idx="10">
                  <c:v>Offer Accepted</c:v>
                </c:pt>
                <c:pt idx="11">
                  <c:v>Offer Letter Ready</c:v>
                </c:pt>
                <c:pt idx="12">
                  <c:v>Pending</c:v>
                </c:pt>
                <c:pt idx="13">
                  <c:v>Regional Manager Declined</c:v>
                </c:pt>
                <c:pt idx="14">
                  <c:v>Second Search Completed</c:v>
                </c:pt>
              </c:strCache>
            </c:strRef>
          </c:cat>
          <c:val>
            <c:numRef>
              <c:f>Sheet1!$B$53:$B$68</c:f>
              <c:numCache>
                <c:formatCode>0.00%</c:formatCode>
                <c:ptCount val="15"/>
                <c:pt idx="0">
                  <c:v>0.58660924848324869</c:v>
                </c:pt>
                <c:pt idx="1">
                  <c:v>3.3360195705624761E-3</c:v>
                </c:pt>
                <c:pt idx="2">
                  <c:v>0.10024029018142248</c:v>
                </c:pt>
                <c:pt idx="3">
                  <c:v>1.0878324686616769E-3</c:v>
                </c:pt>
                <c:pt idx="4">
                  <c:v>2.173504702633813E-2</c:v>
                </c:pt>
                <c:pt idx="5">
                  <c:v>5.6320404405888237E-3</c:v>
                </c:pt>
                <c:pt idx="6">
                  <c:v>1.1800700922844562E-2</c:v>
                </c:pt>
                <c:pt idx="7">
                  <c:v>0.15613647004437634</c:v>
                </c:pt>
                <c:pt idx="8">
                  <c:v>8.2050342583098821E-3</c:v>
                </c:pt>
                <c:pt idx="9">
                  <c:v>1.7359028755239527E-3</c:v>
                </c:pt>
                <c:pt idx="10">
                  <c:v>7.6919785195439143E-3</c:v>
                </c:pt>
                <c:pt idx="11">
                  <c:v>5.5512630934477759E-2</c:v>
                </c:pt>
                <c:pt idx="12">
                  <c:v>7.7151238912175668E-5</c:v>
                </c:pt>
                <c:pt idx="13">
                  <c:v>5.8866395289990034E-3</c:v>
                </c:pt>
                <c:pt idx="14">
                  <c:v>3.4313013506190128E-2</c:v>
                </c:pt>
              </c:numCache>
            </c:numRef>
          </c:val>
          <c:extLst>
            <c:ext xmlns:c16="http://schemas.microsoft.com/office/drawing/2014/chart" uri="{C3380CC4-5D6E-409C-BE32-E72D297353CC}">
              <c16:uniqueId val="{00000000-8CF8-4FAC-AC84-1216DF95A3A3}"/>
            </c:ext>
          </c:extLst>
        </c:ser>
        <c:dLbls>
          <c:showLegendKey val="0"/>
          <c:showVal val="0"/>
          <c:showCatName val="0"/>
          <c:showSerName val="0"/>
          <c:showPercent val="0"/>
          <c:showBubbleSize val="0"/>
        </c:dLbls>
        <c:gapWidth val="182"/>
        <c:axId val="1182268159"/>
        <c:axId val="1182267743"/>
      </c:barChart>
      <c:catAx>
        <c:axId val="1182268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82267743"/>
        <c:crosses val="autoZero"/>
        <c:auto val="1"/>
        <c:lblAlgn val="ctr"/>
        <c:lblOffset val="100"/>
        <c:noMultiLvlLbl val="0"/>
      </c:catAx>
      <c:valAx>
        <c:axId val="1182267743"/>
        <c:scaling>
          <c:orientation val="minMax"/>
        </c:scaling>
        <c:delete val="1"/>
        <c:axPos val="b"/>
        <c:numFmt formatCode="0.00%" sourceLinked="1"/>
        <c:majorTickMark val="none"/>
        <c:minorTickMark val="none"/>
        <c:tickLblPos val="nextTo"/>
        <c:crossAx val="1182268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[UnityPay DashBoard 2020.xlsx]Sheet1!PivotTable4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Black" panose="020B0A02040204020203" pitchFamily="34" charset="0"/>
                <a:ea typeface="Segoe UI Black" panose="020B0A02040204020203" pitchFamily="34" charset="0"/>
              </a:rPr>
              <a:t>Tenor</a:t>
            </a:r>
            <a:r>
              <a:rPr lang="en-US" baseline="0">
                <a:latin typeface="Segoe UI Black" panose="020B0A02040204020203" pitchFamily="34" charset="0"/>
                <a:ea typeface="Segoe UI Black" panose="020B0A02040204020203" pitchFamily="34" charset="0"/>
              </a:rPr>
              <a:t> of Applications</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0183738095308757E-2"/>
              <c:y val="-0.2479571581215668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530029945362326E-2"/>
              <c:y val="-0.3498888900108197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06585011886143E-2"/>
              <c:y val="-0.2183640746698482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06585011886143E-2"/>
              <c:y val="-0.1756185096840323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964092275639788E-3"/>
              <c:y val="-0.2117878339027996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7722015628570667E-2"/>
              <c:y val="-0.1230085835476437"/>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2932881878370492E-2"/>
              <c:y val="-0.55125444270379309"/>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2932881878370499E-2"/>
              <c:y val="-0.4253745747707114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412531062938053E-2"/>
              <c:y val="-0.3028073349411316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213408101519186E-2"/>
              <c:y val="-0.57775546753181051"/>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453232693802969E-2"/>
              <c:y val="-0.49162713684075438"/>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412531062938053E-2"/>
              <c:y val="-0.3624346408041705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371829432073231E-2"/>
              <c:y val="-0.2729936820096124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2497245394785814E-3"/>
              <c:y val="-0.3988735499426941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706262759539251E-3"/>
              <c:y val="-0.25643054149210159"/>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591854129967406E-2"/>
              <c:y val="-0.39224829373568981"/>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851478616640726E-2"/>
              <c:y val="-0.2332421447675866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570952393492128E-2"/>
              <c:y val="-0.471751368219741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4132004839789452E-2"/>
              <c:y val="-0.319370475458642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109568840183003E-2"/>
              <c:y val="-0.1438011859730284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2932881878370492E-2"/>
              <c:y val="-0.55125444270379309"/>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2932881878370499E-2"/>
              <c:y val="-0.4253745747707114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412531062938053E-2"/>
              <c:y val="-0.3028073349411316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213408101519186E-2"/>
              <c:y val="-0.57775546753181051"/>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453232693802969E-2"/>
              <c:y val="-0.49162713684075438"/>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412531062938053E-2"/>
              <c:y val="-0.3624346408041705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371829432073231E-2"/>
              <c:y val="-0.2729936820096124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2497245394785814E-3"/>
              <c:y val="-0.3988735499426941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706262759539251E-3"/>
              <c:y val="-0.25643054149210159"/>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591854129967406E-2"/>
              <c:y val="-0.39224829373568981"/>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851478616640726E-2"/>
              <c:y val="-0.2332421447675866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570952393492128E-2"/>
              <c:y val="-0.471751368219741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4132004839789452E-2"/>
              <c:y val="-0.319370475458642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109568840183003E-2"/>
              <c:y val="-0.1438011859730284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0183738095308757E-2"/>
              <c:y val="-0.2479571581215668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530029945362326E-2"/>
              <c:y val="-0.3498888900108197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06585011886143E-2"/>
              <c:y val="-0.2183640746698482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06585011886143E-2"/>
              <c:y val="-0.1756185096840323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7722015628570667E-2"/>
              <c:y val="-0.1230085835476437"/>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964092275639788E-3"/>
              <c:y val="-0.2117878339027996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Sheet1!$B$77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958F-40F6-8584-42D65B93353A}"/>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958F-40F6-8584-42D65B93353A}"/>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958F-40F6-8584-42D65B93353A}"/>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958F-40F6-8584-42D65B93353A}"/>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4-958F-40F6-8584-42D65B93353A}"/>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958F-40F6-8584-42D65B93353A}"/>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6-958F-40F6-8584-42D65B93353A}"/>
              </c:ext>
            </c:extLst>
          </c:dPt>
          <c:dPt>
            <c:idx val="7"/>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7-958F-40F6-8584-42D65B93353A}"/>
              </c:ext>
            </c:extLst>
          </c:dPt>
          <c:dPt>
            <c:idx val="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8-958F-40F6-8584-42D65B93353A}"/>
              </c:ext>
            </c:extLst>
          </c:dPt>
          <c:dPt>
            <c:idx val="9"/>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9-958F-40F6-8584-42D65B93353A}"/>
              </c:ext>
            </c:extLst>
          </c:dPt>
          <c:dPt>
            <c:idx val="1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A-958F-40F6-8584-42D65B93353A}"/>
              </c:ext>
            </c:extLst>
          </c:dPt>
          <c:dPt>
            <c:idx val="1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B-958F-40F6-8584-42D65B93353A}"/>
              </c:ext>
            </c:extLst>
          </c:dPt>
          <c:dPt>
            <c:idx val="1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C-958F-40F6-8584-42D65B93353A}"/>
              </c:ext>
            </c:extLst>
          </c:dPt>
          <c:dPt>
            <c:idx val="1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D-958F-40F6-8584-42D65B93353A}"/>
              </c:ext>
            </c:extLst>
          </c:dPt>
          <c:dPt>
            <c:idx val="1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E-958F-40F6-8584-42D65B93353A}"/>
              </c:ext>
            </c:extLst>
          </c:dPt>
          <c:dPt>
            <c:idx val="1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F-958F-40F6-8584-42D65B93353A}"/>
              </c:ext>
            </c:extLst>
          </c:dPt>
          <c:dPt>
            <c:idx val="17"/>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0-958F-40F6-8584-42D65B93353A}"/>
              </c:ext>
            </c:extLst>
          </c:dPt>
          <c:dPt>
            <c:idx val="1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1-958F-40F6-8584-42D65B93353A}"/>
              </c:ext>
            </c:extLst>
          </c:dPt>
          <c:dPt>
            <c:idx val="19"/>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2-958F-40F6-8584-42D65B93353A}"/>
              </c:ext>
            </c:extLst>
          </c:dPt>
          <c:dPt>
            <c:idx val="2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3-958F-40F6-8584-42D65B93353A}"/>
              </c:ext>
            </c:extLst>
          </c:dPt>
          <c:dLbls>
            <c:dLbl>
              <c:idx val="0"/>
              <c:layout>
                <c:manualLayout>
                  <c:x val="-3.2932881878370492E-2"/>
                  <c:y val="-0.5512544427037930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58F-40F6-8584-42D65B93353A}"/>
                </c:ext>
              </c:extLst>
            </c:dLbl>
            <c:dLbl>
              <c:idx val="1"/>
              <c:layout>
                <c:manualLayout>
                  <c:x val="-3.2932881878370499E-2"/>
                  <c:y val="-0.4253745747707114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58F-40F6-8584-42D65B93353A}"/>
                </c:ext>
              </c:extLst>
            </c:dLbl>
            <c:dLbl>
              <c:idx val="2"/>
              <c:layout>
                <c:manualLayout>
                  <c:x val="-2.9412531062938053E-2"/>
                  <c:y val="-0.3028073349411316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58F-40F6-8584-42D65B93353A}"/>
                </c:ext>
              </c:extLst>
            </c:dLbl>
            <c:dLbl>
              <c:idx val="3"/>
              <c:layout>
                <c:manualLayout>
                  <c:x val="-3.8213408101519186E-2"/>
                  <c:y val="-0.5777554675318105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58F-40F6-8584-42D65B93353A}"/>
                </c:ext>
              </c:extLst>
            </c:dLbl>
            <c:dLbl>
              <c:idx val="4"/>
              <c:layout>
                <c:manualLayout>
                  <c:x val="-3.6453232693802969E-2"/>
                  <c:y val="-0.4916271368407543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58F-40F6-8584-42D65B93353A}"/>
                </c:ext>
              </c:extLst>
            </c:dLbl>
            <c:dLbl>
              <c:idx val="5"/>
              <c:layout>
                <c:manualLayout>
                  <c:x val="-2.9412531062938053E-2"/>
                  <c:y val="-0.3624346408041705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58F-40F6-8584-42D65B93353A}"/>
                </c:ext>
              </c:extLst>
            </c:dLbl>
            <c:dLbl>
              <c:idx val="6"/>
              <c:layout>
                <c:manualLayout>
                  <c:x val="-2.2371829432073231E-2"/>
                  <c:y val="-0.2729936820096124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58F-40F6-8584-42D65B93353A}"/>
                </c:ext>
              </c:extLst>
            </c:dLbl>
            <c:dLbl>
              <c:idx val="7"/>
              <c:layout>
                <c:manualLayout>
                  <c:x val="-1.2497245394785814E-3"/>
                  <c:y val="-0.3988735499426941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58F-40F6-8584-42D65B93353A}"/>
                </c:ext>
              </c:extLst>
            </c:dLbl>
            <c:dLbl>
              <c:idx val="8"/>
              <c:layout>
                <c:manualLayout>
                  <c:x val="2.2706262759539251E-3"/>
                  <c:y val="-0.2564305414921015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58F-40F6-8584-42D65B93353A}"/>
                </c:ext>
              </c:extLst>
            </c:dLbl>
            <c:dLbl>
              <c:idx val="9"/>
              <c:layout>
                <c:manualLayout>
                  <c:x val="1.4591854129967406E-2"/>
                  <c:y val="-0.3922482937356898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58F-40F6-8584-42D65B93353A}"/>
                </c:ext>
              </c:extLst>
            </c:dLbl>
            <c:dLbl>
              <c:idx val="10"/>
              <c:layout>
                <c:manualLayout>
                  <c:x val="-1.8851478616640726E-2"/>
                  <c:y val="-0.2332421447675866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58F-40F6-8584-42D65B93353A}"/>
                </c:ext>
              </c:extLst>
            </c:dLbl>
            <c:dLbl>
              <c:idx val="11"/>
              <c:layout>
                <c:manualLayout>
                  <c:x val="-1.3570952393492128E-2"/>
                  <c:y val="-0.4717513682197415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58F-40F6-8584-42D65B93353A}"/>
                </c:ext>
              </c:extLst>
            </c:dLbl>
            <c:dLbl>
              <c:idx val="12"/>
              <c:layout>
                <c:manualLayout>
                  <c:x val="-2.4132004839789452E-2"/>
                  <c:y val="-0.3193704754586425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58F-40F6-8584-42D65B93353A}"/>
                </c:ext>
              </c:extLst>
            </c:dLbl>
            <c:dLbl>
              <c:idx val="13"/>
              <c:layout>
                <c:manualLayout>
                  <c:x val="-6.109568840183003E-2"/>
                  <c:y val="-0.1438011859730284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58F-40F6-8584-42D65B93353A}"/>
                </c:ext>
              </c:extLst>
            </c:dLbl>
            <c:dLbl>
              <c:idx val="15"/>
              <c:layout>
                <c:manualLayout>
                  <c:x val="-2.0183738095308757E-2"/>
                  <c:y val="-0.2479571581215668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58F-40F6-8584-42D65B93353A}"/>
                </c:ext>
              </c:extLst>
            </c:dLbl>
            <c:dLbl>
              <c:idx val="16"/>
              <c:layout>
                <c:manualLayout>
                  <c:x val="-1.4530029945362326E-2"/>
                  <c:y val="-0.3498888900108197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58F-40F6-8584-42D65B93353A}"/>
                </c:ext>
              </c:extLst>
            </c:dLbl>
            <c:dLbl>
              <c:idx val="17"/>
              <c:layout>
                <c:manualLayout>
                  <c:x val="-2.9606585011886143E-2"/>
                  <c:y val="-0.2183640746698482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58F-40F6-8584-42D65B93353A}"/>
                </c:ext>
              </c:extLst>
            </c:dLbl>
            <c:dLbl>
              <c:idx val="18"/>
              <c:layout>
                <c:manualLayout>
                  <c:x val="-2.9606585011886143E-2"/>
                  <c:y val="-0.1756185096840323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58F-40F6-8584-42D65B93353A}"/>
                </c:ext>
              </c:extLst>
            </c:dLbl>
            <c:dLbl>
              <c:idx val="19"/>
              <c:layout>
                <c:manualLayout>
                  <c:x val="-2.7722015628570667E-2"/>
                  <c:y val="-0.123008583547643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958F-40F6-8584-42D65B93353A}"/>
                </c:ext>
              </c:extLst>
            </c:dLbl>
            <c:dLbl>
              <c:idx val="20"/>
              <c:layout>
                <c:manualLayout>
                  <c:x val="-1.6964092275639788E-3"/>
                  <c:y val="-0.2117878339027996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58F-40F6-8584-42D65B93353A}"/>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Sheet1!$A$78:$A$99</c:f>
              <c:strCache>
                <c:ptCount val="21"/>
                <c:pt idx="0">
                  <c:v> 4 Months</c:v>
                </c:pt>
                <c:pt idx="1">
                  <c:v>1 Month</c:v>
                </c:pt>
                <c:pt idx="2">
                  <c:v>10 Months</c:v>
                </c:pt>
                <c:pt idx="3">
                  <c:v>12 Months</c:v>
                </c:pt>
                <c:pt idx="4">
                  <c:v>13 Months</c:v>
                </c:pt>
                <c:pt idx="5">
                  <c:v>14 Months</c:v>
                </c:pt>
                <c:pt idx="6">
                  <c:v>15 Months</c:v>
                </c:pt>
                <c:pt idx="7">
                  <c:v>16 Months</c:v>
                </c:pt>
                <c:pt idx="8">
                  <c:v>18 Months</c:v>
                </c:pt>
                <c:pt idx="9">
                  <c:v>19 Months</c:v>
                </c:pt>
                <c:pt idx="10">
                  <c:v>20 Months</c:v>
                </c:pt>
                <c:pt idx="11">
                  <c:v>21 Months</c:v>
                </c:pt>
                <c:pt idx="12">
                  <c:v>22 Months</c:v>
                </c:pt>
                <c:pt idx="13">
                  <c:v>23 Months</c:v>
                </c:pt>
                <c:pt idx="14">
                  <c:v>24 Months</c:v>
                </c:pt>
                <c:pt idx="15">
                  <c:v>24Months</c:v>
                </c:pt>
                <c:pt idx="16">
                  <c:v>3 Months</c:v>
                </c:pt>
                <c:pt idx="17">
                  <c:v>5 Months</c:v>
                </c:pt>
                <c:pt idx="18">
                  <c:v>6 Months</c:v>
                </c:pt>
                <c:pt idx="19">
                  <c:v>8 Months</c:v>
                </c:pt>
                <c:pt idx="20">
                  <c:v>9 Months</c:v>
                </c:pt>
              </c:strCache>
            </c:strRef>
          </c:cat>
          <c:val>
            <c:numRef>
              <c:f>Sheet1!$B$78:$B$99</c:f>
              <c:numCache>
                <c:formatCode>0.00%</c:formatCode>
                <c:ptCount val="21"/>
                <c:pt idx="0">
                  <c:v>8.3323338025149729E-5</c:v>
                </c:pt>
                <c:pt idx="1">
                  <c:v>6.1720991129740534E-5</c:v>
                </c:pt>
                <c:pt idx="2">
                  <c:v>2.2759615479091824E-3</c:v>
                </c:pt>
                <c:pt idx="3">
                  <c:v>6.6927155960021759E-2</c:v>
                </c:pt>
                <c:pt idx="4">
                  <c:v>2.5460448899690359E-4</c:v>
                </c:pt>
                <c:pt idx="5">
                  <c:v>1.7204726277415174E-3</c:v>
                </c:pt>
                <c:pt idx="6">
                  <c:v>3.7032594677844323E-3</c:v>
                </c:pt>
                <c:pt idx="7">
                  <c:v>1.8115110896578849E-3</c:v>
                </c:pt>
                <c:pt idx="8">
                  <c:v>3.1755449936251505E-2</c:v>
                </c:pt>
                <c:pt idx="9">
                  <c:v>5.7863429184131757E-4</c:v>
                </c:pt>
                <c:pt idx="10">
                  <c:v>1.1572685836826351E-3</c:v>
                </c:pt>
                <c:pt idx="11">
                  <c:v>3.0860495564870267E-4</c:v>
                </c:pt>
                <c:pt idx="12">
                  <c:v>1.2730008426376225E-3</c:v>
                </c:pt>
                <c:pt idx="13">
                  <c:v>5.4005867238522969E-4</c:v>
                </c:pt>
                <c:pt idx="14">
                  <c:v>0.88222245167178981</c:v>
                </c:pt>
                <c:pt idx="15">
                  <c:v>3.8575619456087838E-4</c:v>
                </c:pt>
                <c:pt idx="16">
                  <c:v>1.0832033943269463E-3</c:v>
                </c:pt>
                <c:pt idx="17">
                  <c:v>3.8575619456087838E-4</c:v>
                </c:pt>
                <c:pt idx="18">
                  <c:v>1.2267046987035931E-3</c:v>
                </c:pt>
                <c:pt idx="19">
                  <c:v>1.4350130437664674E-3</c:v>
                </c:pt>
                <c:pt idx="20">
                  <c:v>8.1008800857784453E-4</c:v>
                </c:pt>
              </c:numCache>
            </c:numRef>
          </c:val>
          <c:smooth val="1"/>
          <c:extLst>
            <c:ext xmlns:c16="http://schemas.microsoft.com/office/drawing/2014/chart" uri="{C3380CC4-5D6E-409C-BE32-E72D297353CC}">
              <c16:uniqueId val="{00000014-958F-40F6-8584-42D65B93353A}"/>
            </c:ext>
          </c:extLst>
        </c:ser>
        <c:dLbls>
          <c:showLegendKey val="0"/>
          <c:showVal val="0"/>
          <c:showCatName val="0"/>
          <c:showSerName val="0"/>
          <c:showPercent val="0"/>
          <c:showBubbleSize val="0"/>
        </c:dLbls>
        <c:marker val="1"/>
        <c:smooth val="0"/>
        <c:axId val="917488159"/>
        <c:axId val="917490655"/>
      </c:lineChart>
      <c:catAx>
        <c:axId val="9174881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490655"/>
        <c:crosses val="autoZero"/>
        <c:auto val="1"/>
        <c:lblAlgn val="ctr"/>
        <c:lblOffset val="100"/>
        <c:noMultiLvlLbl val="0"/>
      </c:catAx>
      <c:valAx>
        <c:axId val="917490655"/>
        <c:scaling>
          <c:orientation val="minMax"/>
        </c:scaling>
        <c:delete val="1"/>
        <c:axPos val="l"/>
        <c:numFmt formatCode="0.00%" sourceLinked="1"/>
        <c:majorTickMark val="out"/>
        <c:minorTickMark val="none"/>
        <c:tickLblPos val="nextTo"/>
        <c:crossAx val="917488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[UnityPay DashBoard 2020.xlsx]Sheet1!PivotTable5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Black" panose="020B0A02040204020203" pitchFamily="34" charset="0"/>
                <a:ea typeface="Segoe UI Black" panose="020B0A02040204020203" pitchFamily="34" charset="0"/>
              </a:rPr>
              <a:t>Average</a:t>
            </a:r>
            <a:r>
              <a:rPr lang="en-US" baseline="0">
                <a:latin typeface="Segoe UI Black" panose="020B0A02040204020203" pitchFamily="34" charset="0"/>
                <a:ea typeface="Segoe UI Black" panose="020B0A02040204020203" pitchFamily="34" charset="0"/>
              </a:rPr>
              <a:t> Salary of Applicants by Zone</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Sheet1!$A$111:$A$116</c:f>
              <c:strCache>
                <c:ptCount val="5"/>
                <c:pt idx="0">
                  <c:v>CENTRAL</c:v>
                </c:pt>
                <c:pt idx="1">
                  <c:v>LAGOS &amp; WEST</c:v>
                </c:pt>
                <c:pt idx="2">
                  <c:v>NORTH EAST</c:v>
                </c:pt>
                <c:pt idx="3">
                  <c:v>NORTH WEST</c:v>
                </c:pt>
                <c:pt idx="4">
                  <c:v>SOUTH</c:v>
                </c:pt>
              </c:strCache>
            </c:strRef>
          </c:cat>
          <c:val>
            <c:numRef>
              <c:f>Sheet1!$B$111:$B$116</c:f>
              <c:numCache>
                <c:formatCode>_(* #,##0_);_(* \(#,##0\);_(* "-"??_);_(@_)</c:formatCode>
                <c:ptCount val="5"/>
                <c:pt idx="0">
                  <c:v>116427.52373219364</c:v>
                </c:pt>
                <c:pt idx="1">
                  <c:v>199351.64091549296</c:v>
                </c:pt>
                <c:pt idx="2">
                  <c:v>108899.29666329618</c:v>
                </c:pt>
                <c:pt idx="3">
                  <c:v>133516.74437987871</c:v>
                </c:pt>
                <c:pt idx="4">
                  <c:v>188348.44328431383</c:v>
                </c:pt>
              </c:numCache>
            </c:numRef>
          </c:val>
          <c:extLst>
            <c:ext xmlns:c16="http://schemas.microsoft.com/office/drawing/2014/chart" uri="{C3380CC4-5D6E-409C-BE32-E72D297353CC}">
              <c16:uniqueId val="{00000000-3DCD-466A-8760-D875CE7B86C1}"/>
            </c:ext>
          </c:extLst>
        </c:ser>
        <c:dLbls>
          <c:showLegendKey val="0"/>
          <c:showVal val="0"/>
          <c:showCatName val="0"/>
          <c:showSerName val="0"/>
          <c:showPercent val="0"/>
          <c:showBubbleSize val="0"/>
        </c:dLbls>
        <c:gapWidth val="219"/>
        <c:overlap val="-27"/>
        <c:axId val="1203443519"/>
        <c:axId val="1203443935"/>
      </c:barChart>
      <c:catAx>
        <c:axId val="1203443519"/>
        <c:scaling>
          <c:orientation val="minMax"/>
        </c:scaling>
        <c:delete val="1"/>
        <c:axPos val="b"/>
        <c:numFmt formatCode="General" sourceLinked="1"/>
        <c:majorTickMark val="none"/>
        <c:minorTickMark val="none"/>
        <c:tickLblPos val="nextTo"/>
        <c:crossAx val="1203443935"/>
        <c:crosses val="autoZero"/>
        <c:auto val="1"/>
        <c:lblAlgn val="ctr"/>
        <c:lblOffset val="100"/>
        <c:noMultiLvlLbl val="0"/>
      </c:catAx>
      <c:valAx>
        <c:axId val="1203443935"/>
        <c:scaling>
          <c:orientation val="minMax"/>
        </c:scaling>
        <c:delete val="1"/>
        <c:axPos val="l"/>
        <c:numFmt formatCode="_(* #,##0_);_(* \(#,##0\);_(* &quot;-&quot;??_);_(@_)" sourceLinked="1"/>
        <c:majorTickMark val="none"/>
        <c:minorTickMark val="none"/>
        <c:tickLblPos val="nextTo"/>
        <c:crossAx val="1203443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[UnityPay DashBoard 2020.xlsx]Sheet1!PivotTable6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Black" panose="020B0A02040204020203" pitchFamily="34" charset="0"/>
                <a:ea typeface="Segoe UI Black" panose="020B0A02040204020203" pitchFamily="34" charset="0"/>
              </a:rPr>
              <a:t>Completed</a:t>
            </a:r>
            <a:r>
              <a:rPr lang="en-US" baseline="0">
                <a:latin typeface="Segoe UI Black" panose="020B0A02040204020203" pitchFamily="34" charset="0"/>
                <a:ea typeface="Segoe UI Black" panose="020B0A02040204020203" pitchFamily="34" charset="0"/>
              </a:rPr>
              <a:t> Documentation</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dLbl>
          <c:idx val="0"/>
          <c:layout>
            <c:manualLayout>
              <c:x val="0.17499999999999999"/>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2"/>
        <c:dLbl>
          <c:idx val="0"/>
          <c:layout>
            <c:manualLayout>
              <c:x val="-0.19722222222222222"/>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solidFill>
          <a:ln w="19050">
            <a:noFill/>
          </a:ln>
          <a:effectLst/>
        </c:spPr>
        <c:dLbl>
          <c:idx val="0"/>
          <c:layout>
            <c:manualLayout>
              <c:x val="0.2750000000000000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c:spPr>
        <c:dLbl>
          <c:idx val="0"/>
          <c:layout>
            <c:manualLayout>
              <c:x val="-0.31111111111111112"/>
              <c:y val="-3.70370370370371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c:spPr>
        <c:dLbl>
          <c:idx val="0"/>
          <c:layout>
            <c:manualLayout>
              <c:x val="-0.31111111111111112"/>
              <c:y val="-3.70370370370371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noFill/>
          </a:ln>
          <a:effectLst/>
        </c:spPr>
        <c:dLbl>
          <c:idx val="0"/>
          <c:layout>
            <c:manualLayout>
              <c:x val="0.2750000000000000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Sheet1!$B$128</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1CB9-48E9-9DD6-4C1EEB5EBFFF}"/>
              </c:ext>
            </c:extLst>
          </c:dPt>
          <c:dPt>
            <c:idx val="1"/>
            <c:bubble3D val="0"/>
            <c:spPr>
              <a:solidFill>
                <a:schemeClr val="accent2"/>
              </a:solidFill>
              <a:ln w="19050">
                <a:noFill/>
              </a:ln>
              <a:effectLst/>
            </c:spPr>
            <c:extLst>
              <c:ext xmlns:c16="http://schemas.microsoft.com/office/drawing/2014/chart" uri="{C3380CC4-5D6E-409C-BE32-E72D297353CC}">
                <c16:uniqueId val="{00000003-1CB9-48E9-9DD6-4C1EEB5EBFFF}"/>
              </c:ext>
            </c:extLst>
          </c:dPt>
          <c:dLbls>
            <c:dLbl>
              <c:idx val="0"/>
              <c:layout>
                <c:manualLayout>
                  <c:x val="-0.31111111111111112"/>
                  <c:y val="-3.7037037037037125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CB9-48E9-9DD6-4C1EEB5EBFFF}"/>
                </c:ext>
              </c:extLst>
            </c:dLbl>
            <c:dLbl>
              <c:idx val="1"/>
              <c:layout>
                <c:manualLayout>
                  <c:x val="0.27500000000000002"/>
                  <c:y val="-3.2407407407407406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CB9-48E9-9DD6-4C1EEB5EBF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Sheet1!$A$129:$A$131</c:f>
              <c:strCache>
                <c:ptCount val="2"/>
                <c:pt idx="0">
                  <c:v>FALSE</c:v>
                </c:pt>
                <c:pt idx="1">
                  <c:v>TRUE</c:v>
                </c:pt>
              </c:strCache>
            </c:strRef>
          </c:cat>
          <c:val>
            <c:numRef>
              <c:f>Sheet1!$B$129:$B$131</c:f>
              <c:numCache>
                <c:formatCode>_(* #,##0_);_(* \(#,##0\);_(* "-"??_);_(@_)</c:formatCode>
                <c:ptCount val="2"/>
                <c:pt idx="0">
                  <c:v>1280305465.6800001</c:v>
                </c:pt>
                <c:pt idx="1">
                  <c:v>15850000</c:v>
                </c:pt>
              </c:numCache>
            </c:numRef>
          </c:val>
          <c:extLst>
            <c:ext xmlns:c16="http://schemas.microsoft.com/office/drawing/2014/chart" uri="{C3380CC4-5D6E-409C-BE32-E72D297353CC}">
              <c16:uniqueId val="{00000004-1CB9-48E9-9DD6-4C1EEB5EBFFF}"/>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Black" panose="020B0A02040204020203" pitchFamily="34" charset="0"/>
                <a:ea typeface="Segoe UI Black" panose="020B0A02040204020203" pitchFamily="34" charset="0"/>
              </a:rPr>
              <a:t>Gender</a:t>
            </a:r>
            <a:r>
              <a:rPr lang="en-US" baseline="0">
                <a:latin typeface="Segoe UI Black" panose="020B0A02040204020203" pitchFamily="34" charset="0"/>
                <a:ea typeface="Segoe UI Black" panose="020B0A02040204020203" pitchFamily="34" charset="0"/>
              </a:rPr>
              <a:t> Composition</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Sheet1!$A$164</c:f>
              <c:strCache>
                <c:ptCount val="1"/>
                <c:pt idx="0">
                  <c:v>GENDER</c:v>
                </c:pt>
              </c:strCache>
            </c:strRef>
          </c:tx>
          <c:spPr>
            <a:ln>
              <a:noFill/>
            </a:ln>
          </c:spPr>
          <c:dPt>
            <c:idx val="0"/>
            <c:bubble3D val="0"/>
            <c:spPr>
              <a:solidFill>
                <a:srgbClr val="92D050"/>
              </a:solidFill>
              <a:ln w="19050">
                <a:solidFill>
                  <a:srgbClr val="92D050"/>
                </a:solidFill>
              </a:ln>
              <a:effectLst/>
            </c:spPr>
            <c:extLst>
              <c:ext xmlns:c16="http://schemas.microsoft.com/office/drawing/2014/chart" uri="{C3380CC4-5D6E-409C-BE32-E72D297353CC}">
                <c16:uniqueId val="{00000002-BAE7-4A7A-9A1F-6926D32778D9}"/>
              </c:ext>
            </c:extLst>
          </c:dPt>
          <c:dPt>
            <c:idx val="1"/>
            <c:bubble3D val="0"/>
            <c:spPr>
              <a:solidFill>
                <a:schemeClr val="accent6">
                  <a:lumMod val="40000"/>
                  <a:lumOff val="60000"/>
                </a:schemeClr>
              </a:solidFill>
              <a:ln w="19050">
                <a:solidFill>
                  <a:schemeClr val="accent6">
                    <a:lumMod val="40000"/>
                    <a:lumOff val="60000"/>
                  </a:schemeClr>
                </a:solidFill>
              </a:ln>
              <a:effectLst/>
            </c:spPr>
            <c:extLst>
              <c:ext xmlns:c16="http://schemas.microsoft.com/office/drawing/2014/chart" uri="{C3380CC4-5D6E-409C-BE32-E72D297353CC}">
                <c16:uniqueId val="{00000003-BAE7-4A7A-9A1F-6926D32778D9}"/>
              </c:ext>
            </c:extLst>
          </c:dPt>
          <c:dLbls>
            <c:dLbl>
              <c:idx val="0"/>
              <c:layout>
                <c:manualLayout>
                  <c:x val="0.1361111111111111"/>
                  <c:y val="-0.28240740740740738"/>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AE7-4A7A-9A1F-6926D32778D9}"/>
                </c:ext>
              </c:extLst>
            </c:dLbl>
            <c:dLbl>
              <c:idx val="1"/>
              <c:layout>
                <c:manualLayout>
                  <c:x val="-0.14722222222222225"/>
                  <c:y val="0.26851851851851843"/>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AE7-4A7A-9A1F-6926D32778D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Sheet1!$A$165:$A$166</c:f>
              <c:strCache>
                <c:ptCount val="2"/>
                <c:pt idx="0">
                  <c:v>Male</c:v>
                </c:pt>
                <c:pt idx="1">
                  <c:v>Female</c:v>
                </c:pt>
              </c:strCache>
            </c:strRef>
          </c:cat>
          <c:val>
            <c:numRef>
              <c:f>Sheet1!$B$165:$B$166</c:f>
              <c:numCache>
                <c:formatCode>_(* #,##0_);_(* \(#,##0\);_(* "-"??_);_(@_)</c:formatCode>
                <c:ptCount val="2"/>
                <c:pt idx="0">
                  <c:v>2183</c:v>
                </c:pt>
                <c:pt idx="1">
                  <c:v>1809</c:v>
                </c:pt>
              </c:numCache>
            </c:numRef>
          </c:val>
          <c:extLst>
            <c:ext xmlns:c16="http://schemas.microsoft.com/office/drawing/2014/chart" uri="{C3380CC4-5D6E-409C-BE32-E72D297353CC}">
              <c16:uniqueId val="{00000000-BAE7-4A7A-9A1F-6926D32778D9}"/>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Black" panose="020B0A02040204020203" pitchFamily="34" charset="0"/>
                <a:ea typeface="Segoe UI Black" panose="020B0A02040204020203" pitchFamily="34" charset="0"/>
              </a:rPr>
              <a:t>Zonal</a:t>
            </a:r>
            <a:r>
              <a:rPr lang="en-US" baseline="0">
                <a:latin typeface="Segoe UI Black" panose="020B0A02040204020203" pitchFamily="34" charset="0"/>
                <a:ea typeface="Segoe UI Black" panose="020B0A02040204020203" pitchFamily="34" charset="0"/>
              </a:rPr>
              <a:t> Performance</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noFill/>
          </a:ln>
          <a:effectLst/>
        </c:spPr>
        <c:dLbl>
          <c:idx val="0"/>
          <c:layout>
            <c:manualLayout>
              <c:x val="0.1741588762077497"/>
              <c:y val="6.59453782739835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noFill/>
          </a:ln>
          <a:effectLst/>
        </c:spPr>
        <c:dLbl>
          <c:idx val="0"/>
          <c:layout>
            <c:manualLayout>
              <c:x val="0.19677691207888609"/>
              <c:y val="-9.89180674109753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3"/>
          </a:solidFill>
          <a:ln w="19050">
            <a:noFill/>
          </a:ln>
          <a:effectLst/>
        </c:spPr>
        <c:dLbl>
          <c:idx val="0"/>
          <c:layout>
            <c:manualLayout>
              <c:x val="0.15606444751084056"/>
              <c:y val="0.144255514974339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4"/>
          </a:solidFill>
          <a:ln w="19050">
            <a:noFill/>
          </a:ln>
          <a:effectLst/>
        </c:spPr>
        <c:dLbl>
          <c:idx val="0"/>
          <c:layout>
            <c:manualLayout>
              <c:x val="-0.17642067979486331"/>
              <c:y val="0.119525998121595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5"/>
          </a:solidFill>
          <a:ln w="19050">
            <a:noFill/>
          </a:ln>
          <a:effectLst/>
        </c:spPr>
        <c:dLbl>
          <c:idx val="0"/>
          <c:layout>
            <c:manualLayout>
              <c:x val="-0.20130051925311326"/>
              <c:y val="-9.0674895126727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c:spPr>
        <c:dLbl>
          <c:idx val="0"/>
          <c:layout>
            <c:manualLayout>
              <c:x val="0.19677691207888609"/>
              <c:y val="-9.89180674109753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noFill/>
          </a:ln>
          <a:effectLst/>
        </c:spPr>
        <c:dLbl>
          <c:idx val="0"/>
          <c:layout>
            <c:manualLayout>
              <c:x val="0.1741588762077497"/>
              <c:y val="6.59453782739835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c:spPr>
        <c:dLbl>
          <c:idx val="0"/>
          <c:layout>
            <c:manualLayout>
              <c:x val="0.15606444751084056"/>
              <c:y val="0.144255514974339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noFill/>
          </a:ln>
          <a:effectLst/>
        </c:spPr>
        <c:dLbl>
          <c:idx val="0"/>
          <c:layout>
            <c:manualLayout>
              <c:x val="-0.17642067979486331"/>
              <c:y val="0.119525998121595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noFill/>
          </a:ln>
          <a:effectLst/>
        </c:spPr>
        <c:dLbl>
          <c:idx val="0"/>
          <c:layout>
            <c:manualLayout>
              <c:x val="-0.20130051925311326"/>
              <c:y val="-9.0674895126727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noFill/>
          </a:ln>
          <a:effectLst/>
        </c:spPr>
        <c:dLbl>
          <c:idx val="0"/>
          <c:layout>
            <c:manualLayout>
              <c:x val="0.19677691207888609"/>
              <c:y val="-9.89180674109753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noFill/>
          </a:ln>
          <a:effectLst/>
        </c:spPr>
        <c:dLbl>
          <c:idx val="0"/>
          <c:layout>
            <c:manualLayout>
              <c:x val="0.1741588762077497"/>
              <c:y val="6.594537827398357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noFill/>
          </a:ln>
          <a:effectLst/>
        </c:spPr>
        <c:dLbl>
          <c:idx val="0"/>
          <c:layout>
            <c:manualLayout>
              <c:x val="0.15606444751084056"/>
              <c:y val="0.144255514974339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noFill/>
          </a:ln>
          <a:effectLst/>
        </c:spPr>
        <c:dLbl>
          <c:idx val="0"/>
          <c:layout>
            <c:manualLayout>
              <c:x val="-0.17642067979486331"/>
              <c:y val="0.119525998121595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noFill/>
          </a:ln>
          <a:effectLst/>
        </c:spPr>
        <c:dLbl>
          <c:idx val="0"/>
          <c:layout>
            <c:manualLayout>
              <c:x val="-0.20130051925311326"/>
              <c:y val="-9.067489512672741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v>Total</c:v>
          </c:tx>
          <c:spPr>
            <a:ln>
              <a:noFill/>
            </a:ln>
          </c:spPr>
          <c:dPt>
            <c:idx val="0"/>
            <c:bubble3D val="0"/>
            <c:spPr>
              <a:solidFill>
                <a:schemeClr val="accent1">
                  <a:lumMod val="40000"/>
                  <a:lumOff val="60000"/>
                </a:schemeClr>
              </a:solidFill>
              <a:ln w="19050">
                <a:solidFill>
                  <a:schemeClr val="accent1">
                    <a:lumMod val="40000"/>
                    <a:lumOff val="60000"/>
                  </a:schemeClr>
                </a:solidFill>
              </a:ln>
              <a:effectLst/>
            </c:spPr>
            <c:extLst>
              <c:ext xmlns:c16="http://schemas.microsoft.com/office/drawing/2014/chart" uri="{C3380CC4-5D6E-409C-BE32-E72D297353CC}">
                <c16:uniqueId val="{00000001-EDB7-428B-BCFC-FD7368C3DEC0}"/>
              </c:ext>
            </c:extLst>
          </c:dPt>
          <c:dPt>
            <c:idx val="1"/>
            <c:bubble3D val="0"/>
            <c:spPr>
              <a:solidFill>
                <a:schemeClr val="accent6">
                  <a:lumMod val="40000"/>
                  <a:lumOff val="60000"/>
                </a:schemeClr>
              </a:solidFill>
              <a:ln w="19050">
                <a:solidFill>
                  <a:schemeClr val="accent6">
                    <a:lumMod val="40000"/>
                    <a:lumOff val="60000"/>
                  </a:schemeClr>
                </a:solidFill>
              </a:ln>
              <a:effectLst/>
            </c:spPr>
            <c:extLst>
              <c:ext xmlns:c16="http://schemas.microsoft.com/office/drawing/2014/chart" uri="{C3380CC4-5D6E-409C-BE32-E72D297353CC}">
                <c16:uniqueId val="{00000003-EDB7-428B-BCFC-FD7368C3DEC0}"/>
              </c:ext>
            </c:extLst>
          </c:dPt>
          <c:dPt>
            <c:idx val="2"/>
            <c:bubble3D val="0"/>
            <c:spPr>
              <a:solidFill>
                <a:schemeClr val="accent3"/>
              </a:solidFill>
              <a:ln w="19050">
                <a:noFill/>
              </a:ln>
              <a:effectLst/>
            </c:spPr>
            <c:extLst>
              <c:ext xmlns:c16="http://schemas.microsoft.com/office/drawing/2014/chart" uri="{C3380CC4-5D6E-409C-BE32-E72D297353CC}">
                <c16:uniqueId val="{00000005-EDB7-428B-BCFC-FD7368C3DEC0}"/>
              </c:ext>
            </c:extLst>
          </c:dPt>
          <c:dPt>
            <c:idx val="3"/>
            <c:bubble3D val="0"/>
            <c:spPr>
              <a:solidFill>
                <a:srgbClr val="92D050"/>
              </a:solidFill>
              <a:ln w="19050">
                <a:solidFill>
                  <a:srgbClr val="92D050"/>
                </a:solidFill>
              </a:ln>
              <a:effectLst/>
            </c:spPr>
            <c:extLst>
              <c:ext xmlns:c16="http://schemas.microsoft.com/office/drawing/2014/chart" uri="{C3380CC4-5D6E-409C-BE32-E72D297353CC}">
                <c16:uniqueId val="{00000007-EDB7-428B-BCFC-FD7368C3DEC0}"/>
              </c:ext>
            </c:extLst>
          </c:dPt>
          <c:dPt>
            <c:idx val="4"/>
            <c:bubble3D val="0"/>
            <c:spPr>
              <a:solidFill>
                <a:schemeClr val="accent5"/>
              </a:solidFill>
              <a:ln w="19050">
                <a:noFill/>
              </a:ln>
              <a:effectLst/>
            </c:spPr>
            <c:extLst>
              <c:ext xmlns:c16="http://schemas.microsoft.com/office/drawing/2014/chart" uri="{C3380CC4-5D6E-409C-BE32-E72D297353CC}">
                <c16:uniqueId val="{00000009-EDB7-428B-BCFC-FD7368C3DEC0}"/>
              </c:ext>
            </c:extLst>
          </c:dPt>
          <c:dLbls>
            <c:dLbl>
              <c:idx val="0"/>
              <c:layout>
                <c:manualLayout>
                  <c:x val="0.19677691207888609"/>
                  <c:y val="-9.8918067410975363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DB7-428B-BCFC-FD7368C3DEC0}"/>
                </c:ext>
              </c:extLst>
            </c:dLbl>
            <c:dLbl>
              <c:idx val="1"/>
              <c:layout>
                <c:manualLayout>
                  <c:x val="0.1741588762077497"/>
                  <c:y val="6.5945378273983571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DB7-428B-BCFC-FD7368C3DEC0}"/>
                </c:ext>
              </c:extLst>
            </c:dLbl>
            <c:dLbl>
              <c:idx val="2"/>
              <c:layout>
                <c:manualLayout>
                  <c:x val="0.15606444751084056"/>
                  <c:y val="0.14425551497433908"/>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DB7-428B-BCFC-FD7368C3DEC0}"/>
                </c:ext>
              </c:extLst>
            </c:dLbl>
            <c:dLbl>
              <c:idx val="3"/>
              <c:layout>
                <c:manualLayout>
                  <c:x val="-0.17642067979486331"/>
                  <c:y val="0.11952599812159508"/>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EDB7-428B-BCFC-FD7368C3DEC0}"/>
                </c:ext>
              </c:extLst>
            </c:dLbl>
            <c:dLbl>
              <c:idx val="4"/>
              <c:layout>
                <c:manualLayout>
                  <c:x val="-0.20130051925311326"/>
                  <c:y val="-9.0674895126727412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DB7-428B-BCFC-FD7368C3DEC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5"/>
              <c:pt idx="0">
                <c:v>CENTRAL</c:v>
              </c:pt>
              <c:pt idx="1">
                <c:v>LAGOS &amp; WEST</c:v>
              </c:pt>
              <c:pt idx="2">
                <c:v>NORTH EAST</c:v>
              </c:pt>
              <c:pt idx="3">
                <c:v>NORTH WEST</c:v>
              </c:pt>
              <c:pt idx="4">
                <c:v>SOUTH</c:v>
              </c:pt>
            </c:strLit>
          </c:cat>
          <c:val>
            <c:numLit>
              <c:formatCode>General</c:formatCode>
              <c:ptCount val="5"/>
              <c:pt idx="0">
                <c:v>145180452.68000001</c:v>
              </c:pt>
              <c:pt idx="1">
                <c:v>134700000</c:v>
              </c:pt>
              <c:pt idx="2">
                <c:v>311917000</c:v>
              </c:pt>
              <c:pt idx="3">
                <c:v>569299012</c:v>
              </c:pt>
              <c:pt idx="4">
                <c:v>135059001</c:v>
              </c:pt>
            </c:numLit>
          </c:val>
          <c:extLst>
            <c:ext xmlns:c16="http://schemas.microsoft.com/office/drawing/2014/chart" uri="{C3380CC4-5D6E-409C-BE32-E72D297353CC}">
              <c16:uniqueId val="{0000000A-EDB7-428B-BCFC-FD7368C3DEC0}"/>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Black" panose="020B0A02040204020203" pitchFamily="34" charset="0"/>
                <a:ea typeface="Segoe UI Black" panose="020B0A02040204020203" pitchFamily="34" charset="0"/>
              </a:rPr>
              <a:t>Completed</a:t>
            </a:r>
            <a:r>
              <a:rPr lang="en-US" baseline="0">
                <a:latin typeface="Segoe UI Black" panose="020B0A02040204020203" pitchFamily="34" charset="0"/>
                <a:ea typeface="Segoe UI Black" panose="020B0A02040204020203" pitchFamily="34" charset="0"/>
              </a:rPr>
              <a:t> Documentation</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dLbl>
          <c:idx val="0"/>
          <c:layout>
            <c:manualLayout>
              <c:x val="0.17499999999999999"/>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2"/>
        <c:dLbl>
          <c:idx val="0"/>
          <c:layout>
            <c:manualLayout>
              <c:x val="-0.19722222222222222"/>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dLbl>
          <c:idx val="0"/>
          <c:layout>
            <c:manualLayout>
              <c:x val="0.2750000000000000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31111111111111112"/>
              <c:y val="-3.70370370370371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31111111111111112"/>
              <c:y val="-3.70370370370371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2750000000000000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noFill/>
          </a:ln>
          <a:effectLst/>
        </c:spPr>
        <c:dLbl>
          <c:idx val="0"/>
          <c:layout>
            <c:manualLayout>
              <c:x val="-0.31111111111111112"/>
              <c:y val="-3.703703703703712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noFill/>
          </a:ln>
          <a:effectLst/>
        </c:spPr>
        <c:dLbl>
          <c:idx val="0"/>
          <c:layout>
            <c:manualLayout>
              <c:x val="0.2750000000000000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v>Total</c:v>
          </c:tx>
          <c:spPr>
            <a:ln>
              <a:noFill/>
            </a:ln>
          </c:spPr>
          <c:dPt>
            <c:idx val="0"/>
            <c:bubble3D val="0"/>
            <c:spPr>
              <a:solidFill>
                <a:schemeClr val="bg1">
                  <a:lumMod val="65000"/>
                </a:schemeClr>
              </a:solidFill>
              <a:ln w="19050">
                <a:solidFill>
                  <a:schemeClr val="bg1">
                    <a:lumMod val="65000"/>
                  </a:schemeClr>
                </a:solidFill>
              </a:ln>
              <a:effectLst/>
            </c:spPr>
            <c:extLst>
              <c:ext xmlns:c16="http://schemas.microsoft.com/office/drawing/2014/chart" uri="{C3380CC4-5D6E-409C-BE32-E72D297353CC}">
                <c16:uniqueId val="{00000001-A83F-40D3-80C5-B55B3D0E9741}"/>
              </c:ext>
            </c:extLst>
          </c:dPt>
          <c:dPt>
            <c:idx val="1"/>
            <c:bubble3D val="0"/>
            <c:spPr>
              <a:solidFill>
                <a:srgbClr val="92D050"/>
              </a:solidFill>
              <a:ln w="19050">
                <a:noFill/>
              </a:ln>
              <a:effectLst/>
            </c:spPr>
            <c:extLst>
              <c:ext xmlns:c16="http://schemas.microsoft.com/office/drawing/2014/chart" uri="{C3380CC4-5D6E-409C-BE32-E72D297353CC}">
                <c16:uniqueId val="{00000003-A83F-40D3-80C5-B55B3D0E9741}"/>
              </c:ext>
            </c:extLst>
          </c:dPt>
          <c:dLbls>
            <c:dLbl>
              <c:idx val="0"/>
              <c:layout>
                <c:manualLayout>
                  <c:x val="-0.31111111111111112"/>
                  <c:y val="-3.7037037037037125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83F-40D3-80C5-B55B3D0E9741}"/>
                </c:ext>
              </c:extLst>
            </c:dLbl>
            <c:dLbl>
              <c:idx val="1"/>
              <c:layout>
                <c:manualLayout>
                  <c:x val="0.27500000000000002"/>
                  <c:y val="-3.2407407407407406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83F-40D3-80C5-B55B3D0E974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FALSE</c:v>
              </c:pt>
              <c:pt idx="1">
                <c:v>TRUE</c:v>
              </c:pt>
            </c:strLit>
          </c:cat>
          <c:val>
            <c:numLit>
              <c:formatCode>General</c:formatCode>
              <c:ptCount val="2"/>
              <c:pt idx="0">
                <c:v>1280305465.6800001</c:v>
              </c:pt>
              <c:pt idx="1">
                <c:v>15850000</c:v>
              </c:pt>
            </c:numLit>
          </c:val>
          <c:extLst>
            <c:ext xmlns:c16="http://schemas.microsoft.com/office/drawing/2014/chart" uri="{C3380CC4-5D6E-409C-BE32-E72D297353CC}">
              <c16:uniqueId val="{00000004-A83F-40D3-80C5-B55B3D0E9741}"/>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Black" panose="020B0A02040204020203" pitchFamily="34" charset="0"/>
                <a:ea typeface="Segoe UI Black" panose="020B0A02040204020203" pitchFamily="34" charset="0"/>
              </a:rPr>
              <a:t>Regional</a:t>
            </a:r>
            <a:r>
              <a:rPr lang="en-US" baseline="0">
                <a:latin typeface="Segoe UI Black" panose="020B0A02040204020203" pitchFamily="34" charset="0"/>
                <a:ea typeface="Segoe UI Black" panose="020B0A02040204020203" pitchFamily="34" charset="0"/>
              </a:rPr>
              <a:t> Performance</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rgbClr val="92D050"/>
            </a:solidFill>
            <a:ln>
              <a:solidFill>
                <a:srgbClr val="92D05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6"/>
              <c:pt idx="0">
                <c:v>KN SOUTH1</c:v>
              </c:pt>
              <c:pt idx="1">
                <c:v>KOGI</c:v>
              </c:pt>
              <c:pt idx="2">
                <c:v>UYO</c:v>
              </c:pt>
              <c:pt idx="3">
                <c:v>BENIN</c:v>
              </c:pt>
              <c:pt idx="4">
                <c:v>APAPA</c:v>
              </c:pt>
              <c:pt idx="5">
                <c:v>ENUGU</c:v>
              </c:pt>
              <c:pt idx="6">
                <c:v>ABJ CENT</c:v>
              </c:pt>
              <c:pt idx="7">
                <c:v>IKEJA</c:v>
              </c:pt>
              <c:pt idx="8">
                <c:v>ASABA</c:v>
              </c:pt>
              <c:pt idx="9">
                <c:v>GARKI</c:v>
              </c:pt>
              <c:pt idx="10">
                <c:v>MINNA</c:v>
              </c:pt>
              <c:pt idx="11">
                <c:v>SOUTH WEST 2</c:v>
              </c:pt>
              <c:pt idx="12">
                <c:v>ISLAND</c:v>
              </c:pt>
              <c:pt idx="13">
                <c:v>SOUTH WEST 1</c:v>
              </c:pt>
              <c:pt idx="14">
                <c:v>KD2</c:v>
              </c:pt>
              <c:pt idx="15">
                <c:v>KD1</c:v>
              </c:pt>
              <c:pt idx="16">
                <c:v>KT</c:v>
              </c:pt>
              <c:pt idx="17">
                <c:v>KN SOUTH2</c:v>
              </c:pt>
              <c:pt idx="18">
                <c:v>BAU/GOM</c:v>
              </c:pt>
              <c:pt idx="19">
                <c:v>KN NORTH</c:v>
              </c:pt>
              <c:pt idx="20">
                <c:v>BORNO/YOBE </c:v>
              </c:pt>
              <c:pt idx="21">
                <c:v>LAF/MAK</c:v>
              </c:pt>
              <c:pt idx="22">
                <c:v>PH REGION</c:v>
              </c:pt>
              <c:pt idx="23">
                <c:v>SOKOTO</c:v>
              </c:pt>
              <c:pt idx="24">
                <c:v>ADAMAWA/TARABA</c:v>
              </c:pt>
              <c:pt idx="25">
                <c:v>JIGAWA</c:v>
              </c:pt>
            </c:strLit>
          </c:cat>
          <c:val>
            <c:numLit>
              <c:formatCode>General</c:formatCode>
              <c:ptCount val="26"/>
              <c:pt idx="0">
                <c:v>1180000</c:v>
              </c:pt>
              <c:pt idx="1">
                <c:v>1600000</c:v>
              </c:pt>
              <c:pt idx="2">
                <c:v>1990000</c:v>
              </c:pt>
              <c:pt idx="3">
                <c:v>3100000</c:v>
              </c:pt>
              <c:pt idx="4">
                <c:v>5200000</c:v>
              </c:pt>
              <c:pt idx="5">
                <c:v>6200000</c:v>
              </c:pt>
              <c:pt idx="6">
                <c:v>8448000</c:v>
              </c:pt>
              <c:pt idx="7">
                <c:v>9050000</c:v>
              </c:pt>
              <c:pt idx="8">
                <c:v>14450000</c:v>
              </c:pt>
              <c:pt idx="9">
                <c:v>16965000</c:v>
              </c:pt>
              <c:pt idx="10">
                <c:v>18470000</c:v>
              </c:pt>
              <c:pt idx="11">
                <c:v>24110000</c:v>
              </c:pt>
              <c:pt idx="12">
                <c:v>47240000</c:v>
              </c:pt>
              <c:pt idx="13">
                <c:v>49100000</c:v>
              </c:pt>
              <c:pt idx="14">
                <c:v>49645014</c:v>
              </c:pt>
              <c:pt idx="15">
                <c:v>51245000</c:v>
              </c:pt>
              <c:pt idx="16">
                <c:v>55183000</c:v>
              </c:pt>
              <c:pt idx="17">
                <c:v>71197000</c:v>
              </c:pt>
              <c:pt idx="18">
                <c:v>82368000</c:v>
              </c:pt>
              <c:pt idx="19">
                <c:v>82790000</c:v>
              </c:pt>
              <c:pt idx="20">
                <c:v>98052000</c:v>
              </c:pt>
              <c:pt idx="21">
                <c:v>99697452.680000007</c:v>
              </c:pt>
              <c:pt idx="22">
                <c:v>109319001</c:v>
              </c:pt>
              <c:pt idx="23">
                <c:v>121458998</c:v>
              </c:pt>
              <c:pt idx="24">
                <c:v>131497000</c:v>
              </c:pt>
              <c:pt idx="25">
                <c:v>136600000</c:v>
              </c:pt>
            </c:numLit>
          </c:val>
          <c:extLst>
            <c:ext xmlns:c16="http://schemas.microsoft.com/office/drawing/2014/chart" uri="{C3380CC4-5D6E-409C-BE32-E72D297353CC}">
              <c16:uniqueId val="{00000000-1089-425B-BB6D-B85FA4DBF746}"/>
            </c:ext>
          </c:extLst>
        </c:ser>
        <c:dLbls>
          <c:showLegendKey val="0"/>
          <c:showVal val="0"/>
          <c:showCatName val="0"/>
          <c:showSerName val="0"/>
          <c:showPercent val="0"/>
          <c:showBubbleSize val="0"/>
        </c:dLbls>
        <c:gapWidth val="182"/>
        <c:axId val="1188887983"/>
        <c:axId val="1188885071"/>
      </c:barChart>
      <c:catAx>
        <c:axId val="1188887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88885071"/>
        <c:crosses val="autoZero"/>
        <c:auto val="1"/>
        <c:lblAlgn val="ctr"/>
        <c:lblOffset val="100"/>
        <c:noMultiLvlLbl val="0"/>
      </c:catAx>
      <c:valAx>
        <c:axId val="1188885071"/>
        <c:scaling>
          <c:orientation val="minMax"/>
        </c:scaling>
        <c:delete val="1"/>
        <c:axPos val="b"/>
        <c:numFmt formatCode="General" sourceLinked="1"/>
        <c:majorTickMark val="none"/>
        <c:minorTickMark val="none"/>
        <c:tickLblPos val="nextTo"/>
        <c:crossAx val="1188887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Black" panose="020B0A02040204020203" pitchFamily="34" charset="0"/>
                <a:ea typeface="Segoe UI Black" panose="020B0A02040204020203" pitchFamily="34" charset="0"/>
              </a:rPr>
              <a:t>Application</a:t>
            </a:r>
            <a:r>
              <a:rPr lang="en-US" baseline="0">
                <a:latin typeface="Segoe UI Black" panose="020B0A02040204020203" pitchFamily="34" charset="0"/>
                <a:ea typeface="Segoe UI Black" panose="020B0A02040204020203" pitchFamily="34" charset="0"/>
              </a:rPr>
              <a:t> Status Composition</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rgbClr val="92D050"/>
            </a:solidFill>
            <a:ln>
              <a:solidFill>
                <a:srgbClr val="92D050"/>
              </a:solid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5"/>
              <c:pt idx="0">
                <c:v>Approved for Disbursement</c:v>
              </c:pt>
              <c:pt idx="1">
                <c:v>Awaiting Credit Admin Approval</c:v>
              </c:pt>
              <c:pt idx="2">
                <c:v>Awaiting Credit Search</c:v>
              </c:pt>
              <c:pt idx="3">
                <c:v>Awaiting Disbursement Supervisor Approval</c:v>
              </c:pt>
              <c:pt idx="4">
                <c:v>Awaiting Regional Manager Approval</c:v>
              </c:pt>
              <c:pt idx="5">
                <c:v>Awaiting Zonal Manager Approval</c:v>
              </c:pt>
              <c:pt idx="6">
                <c:v>Branch Manager Declined</c:v>
              </c:pt>
              <c:pt idx="7">
                <c:v>Disbursement Officer Returned Application</c:v>
              </c:pt>
              <c:pt idx="8">
                <c:v>Disbursement Supervisor Declined</c:v>
              </c:pt>
              <c:pt idx="9">
                <c:v>First Search Completed</c:v>
              </c:pt>
              <c:pt idx="10">
                <c:v>Offer Accepted</c:v>
              </c:pt>
              <c:pt idx="11">
                <c:v>Offer Letter Ready</c:v>
              </c:pt>
              <c:pt idx="12">
                <c:v>Pending</c:v>
              </c:pt>
              <c:pt idx="13">
                <c:v>Regional Manager Declined</c:v>
              </c:pt>
              <c:pt idx="14">
                <c:v>Second Search Completed</c:v>
              </c:pt>
            </c:strLit>
          </c:cat>
          <c:val>
            <c:numLit>
              <c:formatCode>General</c:formatCode>
              <c:ptCount val="15"/>
              <c:pt idx="0">
                <c:v>0.58660924848324869</c:v>
              </c:pt>
              <c:pt idx="1">
                <c:v>3.3360195705624761E-3</c:v>
              </c:pt>
              <c:pt idx="2">
                <c:v>0.10024029018142248</c:v>
              </c:pt>
              <c:pt idx="3">
                <c:v>1.0878324686616769E-3</c:v>
              </c:pt>
              <c:pt idx="4">
                <c:v>2.173504702633813E-2</c:v>
              </c:pt>
              <c:pt idx="5">
                <c:v>5.6320404405888237E-3</c:v>
              </c:pt>
              <c:pt idx="6">
                <c:v>1.1800700922844562E-2</c:v>
              </c:pt>
              <c:pt idx="7">
                <c:v>0.15613647004437634</c:v>
              </c:pt>
              <c:pt idx="8">
                <c:v>8.2050342583098821E-3</c:v>
              </c:pt>
              <c:pt idx="9">
                <c:v>1.7359028755239527E-3</c:v>
              </c:pt>
              <c:pt idx="10">
                <c:v>7.6919785195439143E-3</c:v>
              </c:pt>
              <c:pt idx="11">
                <c:v>5.5512630934477759E-2</c:v>
              </c:pt>
              <c:pt idx="12">
                <c:v>7.7151238912175668E-5</c:v>
              </c:pt>
              <c:pt idx="13">
                <c:v>5.8866395289990034E-3</c:v>
              </c:pt>
              <c:pt idx="14">
                <c:v>3.4313013506190128E-2</c:v>
              </c:pt>
            </c:numLit>
          </c:val>
          <c:extLst>
            <c:ext xmlns:c16="http://schemas.microsoft.com/office/drawing/2014/chart" uri="{C3380CC4-5D6E-409C-BE32-E72D297353CC}">
              <c16:uniqueId val="{00000000-19A5-4B20-AF18-D48444227460}"/>
            </c:ext>
          </c:extLst>
        </c:ser>
        <c:dLbls>
          <c:showLegendKey val="0"/>
          <c:showVal val="0"/>
          <c:showCatName val="0"/>
          <c:showSerName val="0"/>
          <c:showPercent val="0"/>
          <c:showBubbleSize val="0"/>
        </c:dLbls>
        <c:gapWidth val="182"/>
        <c:axId val="1182268159"/>
        <c:axId val="1182267743"/>
      </c:barChart>
      <c:catAx>
        <c:axId val="1182268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82267743"/>
        <c:crosses val="autoZero"/>
        <c:auto val="1"/>
        <c:lblAlgn val="ctr"/>
        <c:lblOffset val="100"/>
        <c:noMultiLvlLbl val="0"/>
      </c:catAx>
      <c:valAx>
        <c:axId val="1182267743"/>
        <c:scaling>
          <c:orientation val="minMax"/>
        </c:scaling>
        <c:delete val="1"/>
        <c:axPos val="b"/>
        <c:numFmt formatCode="General" sourceLinked="1"/>
        <c:majorTickMark val="none"/>
        <c:minorTickMark val="none"/>
        <c:tickLblPos val="nextTo"/>
        <c:crossAx val="1182268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Black" panose="020B0A02040204020203" pitchFamily="34" charset="0"/>
                <a:ea typeface="Segoe UI Black" panose="020B0A02040204020203" pitchFamily="34" charset="0"/>
              </a:rPr>
              <a:t>Tenor</a:t>
            </a:r>
            <a:r>
              <a:rPr lang="en-US" baseline="0">
                <a:latin typeface="Segoe UI Black" panose="020B0A02040204020203" pitchFamily="34" charset="0"/>
                <a:ea typeface="Segoe UI Black" panose="020B0A02040204020203" pitchFamily="34" charset="0"/>
              </a:rPr>
              <a:t> of Applications</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0183738095308757E-2"/>
              <c:y val="-0.2479571581215668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530029945362326E-2"/>
              <c:y val="-0.3498888900108197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06585011886143E-2"/>
              <c:y val="-0.2183640746698482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06585011886143E-2"/>
              <c:y val="-0.1756185096840323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964092275639788E-3"/>
              <c:y val="-0.2117878339027996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7722015628570667E-2"/>
              <c:y val="-0.1230085835476437"/>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2932881878370492E-2"/>
              <c:y val="-0.55125444270379309"/>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2932881878370499E-2"/>
              <c:y val="-0.4253745747707114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412531062938053E-2"/>
              <c:y val="-0.3028073349411316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213408101519186E-2"/>
              <c:y val="-0.57775546753181051"/>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453232693802969E-2"/>
              <c:y val="-0.49162713684075438"/>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412531062938053E-2"/>
              <c:y val="-0.3624346408041705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371829432073231E-2"/>
              <c:y val="-0.2729936820096124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2497245394785814E-3"/>
              <c:y val="-0.3988735499426941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706262759539251E-3"/>
              <c:y val="-0.25643054149210159"/>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591854129967406E-2"/>
              <c:y val="-0.39224829373568981"/>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851478616640726E-2"/>
              <c:y val="-0.2332421447675866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570952393492128E-2"/>
              <c:y val="-0.471751368219741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4132004839789452E-2"/>
              <c:y val="-0.319370475458642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109568840183003E-2"/>
              <c:y val="-0.1438011859730284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2932881878370492E-2"/>
              <c:y val="-0.55125444270379309"/>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2932881878370499E-2"/>
              <c:y val="-0.4253745747707114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412531062938053E-2"/>
              <c:y val="-0.3028073349411316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213408101519186E-2"/>
              <c:y val="-0.57775546753181051"/>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453232693802969E-2"/>
              <c:y val="-0.49162713684075438"/>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412531062938053E-2"/>
              <c:y val="-0.3624346408041705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371829432073231E-2"/>
              <c:y val="-0.2729936820096124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2497245394785814E-3"/>
              <c:y val="-0.3988735499426941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706262759539251E-3"/>
              <c:y val="-0.25643054149210159"/>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591854129967406E-2"/>
              <c:y val="-0.39224829373568981"/>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851478616640726E-2"/>
              <c:y val="-0.2332421447675866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570952393492128E-2"/>
              <c:y val="-0.471751368219741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4132004839789452E-2"/>
              <c:y val="-0.319370475458642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109568840183003E-2"/>
              <c:y val="-0.1438011859730284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0183738095308757E-2"/>
              <c:y val="-0.2479571581215668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530029945362326E-2"/>
              <c:y val="-0.3498888900108197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06585011886143E-2"/>
              <c:y val="-0.2183640746698482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06585011886143E-2"/>
              <c:y val="-0.1756185096840323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7722015628570667E-2"/>
              <c:y val="-0.1230085835476437"/>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964092275639788E-3"/>
              <c:y val="-0.2117878339027996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2932881878370492E-2"/>
              <c:y val="-0.55125444270379309"/>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2932881878370499E-2"/>
              <c:y val="-0.4253745747707114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412531062938053E-2"/>
              <c:y val="-0.3028073349411316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213408101519186E-2"/>
              <c:y val="-0.57775546753181051"/>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453232693802969E-2"/>
              <c:y val="-0.49162713684075438"/>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412531062938053E-2"/>
              <c:y val="-0.3624346408041705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371829432073231E-2"/>
              <c:y val="-0.2729936820096124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2497245394785814E-3"/>
              <c:y val="-0.3988735499426941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2706262759539251E-3"/>
              <c:y val="-0.25643054149210159"/>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591854129967406E-2"/>
              <c:y val="-0.39224829373568981"/>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851478616640726E-2"/>
              <c:y val="-0.2332421447675866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570952393492128E-2"/>
              <c:y val="-0.471751368219741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4132004839789452E-2"/>
              <c:y val="-0.3193704754586425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109568840183003E-2"/>
              <c:y val="-0.1438011859730284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0183738095308757E-2"/>
              <c:y val="-0.2479571581215668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530029945362326E-2"/>
              <c:y val="-0.3498888900108197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06585011886143E-2"/>
              <c:y val="-0.2183640746698482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06585011886143E-2"/>
              <c:y val="-0.17561850968403234"/>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7722015628570667E-2"/>
              <c:y val="-0.1230085835476437"/>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6964092275639788E-3"/>
              <c:y val="-0.21178783390279965"/>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rgbClr val="92D050"/>
              </a:solidFill>
              <a:round/>
            </a:ln>
            <a:effectLst/>
          </c:spPr>
          <c:marker>
            <c:symbol val="circle"/>
            <c:size val="5"/>
            <c:spPr>
              <a:solidFill>
                <a:srgbClr val="92D050"/>
              </a:solidFill>
              <a:ln w="9525">
                <a:solidFill>
                  <a:srgbClr val="92D050"/>
                </a:solidFill>
              </a:ln>
              <a:effectLst/>
            </c:spPr>
          </c:marker>
          <c:dLbls>
            <c:dLbl>
              <c:idx val="0"/>
              <c:layout>
                <c:manualLayout>
                  <c:x val="-3.2932881878370492E-2"/>
                  <c:y val="-0.5512544427037930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676-4E26-921C-38BAE04AAE2B}"/>
                </c:ext>
              </c:extLst>
            </c:dLbl>
            <c:dLbl>
              <c:idx val="1"/>
              <c:layout>
                <c:manualLayout>
                  <c:x val="-3.2932881878370499E-2"/>
                  <c:y val="-0.4253745747707114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676-4E26-921C-38BAE04AAE2B}"/>
                </c:ext>
              </c:extLst>
            </c:dLbl>
            <c:dLbl>
              <c:idx val="2"/>
              <c:layout>
                <c:manualLayout>
                  <c:x val="-2.9412531062938053E-2"/>
                  <c:y val="-0.3028073349411316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676-4E26-921C-38BAE04AAE2B}"/>
                </c:ext>
              </c:extLst>
            </c:dLbl>
            <c:dLbl>
              <c:idx val="3"/>
              <c:layout>
                <c:manualLayout>
                  <c:x val="-3.8213408101519186E-2"/>
                  <c:y val="-0.5777554675318105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676-4E26-921C-38BAE04AAE2B}"/>
                </c:ext>
              </c:extLst>
            </c:dLbl>
            <c:dLbl>
              <c:idx val="4"/>
              <c:layout>
                <c:manualLayout>
                  <c:x val="-3.6453232693802969E-2"/>
                  <c:y val="-0.4916271368407543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676-4E26-921C-38BAE04AAE2B}"/>
                </c:ext>
              </c:extLst>
            </c:dLbl>
            <c:dLbl>
              <c:idx val="5"/>
              <c:layout>
                <c:manualLayout>
                  <c:x val="-2.9412531062938053E-2"/>
                  <c:y val="-0.3624346408041705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676-4E26-921C-38BAE04AAE2B}"/>
                </c:ext>
              </c:extLst>
            </c:dLbl>
            <c:dLbl>
              <c:idx val="6"/>
              <c:layout>
                <c:manualLayout>
                  <c:x val="-2.2371829432073231E-2"/>
                  <c:y val="-0.2729936820096124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676-4E26-921C-38BAE04AAE2B}"/>
                </c:ext>
              </c:extLst>
            </c:dLbl>
            <c:dLbl>
              <c:idx val="7"/>
              <c:layout>
                <c:manualLayout>
                  <c:x val="-1.2497245394785814E-3"/>
                  <c:y val="-0.3988735499426941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676-4E26-921C-38BAE04AAE2B}"/>
                </c:ext>
              </c:extLst>
            </c:dLbl>
            <c:dLbl>
              <c:idx val="8"/>
              <c:layout>
                <c:manualLayout>
                  <c:x val="2.2706262759539251E-3"/>
                  <c:y val="-0.2564305414921015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676-4E26-921C-38BAE04AAE2B}"/>
                </c:ext>
              </c:extLst>
            </c:dLbl>
            <c:dLbl>
              <c:idx val="9"/>
              <c:layout>
                <c:manualLayout>
                  <c:x val="1.4591854129967406E-2"/>
                  <c:y val="-0.3922482937356898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676-4E26-921C-38BAE04AAE2B}"/>
                </c:ext>
              </c:extLst>
            </c:dLbl>
            <c:dLbl>
              <c:idx val="10"/>
              <c:layout>
                <c:manualLayout>
                  <c:x val="-1.8851478616640726E-2"/>
                  <c:y val="-0.2332421447675866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3676-4E26-921C-38BAE04AAE2B}"/>
                </c:ext>
              </c:extLst>
            </c:dLbl>
            <c:dLbl>
              <c:idx val="11"/>
              <c:layout>
                <c:manualLayout>
                  <c:x val="-1.3570952393492128E-2"/>
                  <c:y val="-0.4717513682197415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676-4E26-921C-38BAE04AAE2B}"/>
                </c:ext>
              </c:extLst>
            </c:dLbl>
            <c:dLbl>
              <c:idx val="12"/>
              <c:layout>
                <c:manualLayout>
                  <c:x val="-2.4132004839789452E-2"/>
                  <c:y val="-0.3193704754586425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676-4E26-921C-38BAE04AAE2B}"/>
                </c:ext>
              </c:extLst>
            </c:dLbl>
            <c:dLbl>
              <c:idx val="13"/>
              <c:layout>
                <c:manualLayout>
                  <c:x val="-6.109568840183003E-2"/>
                  <c:y val="-0.1438011859730284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3676-4E26-921C-38BAE04AAE2B}"/>
                </c:ext>
              </c:extLst>
            </c:dLbl>
            <c:dLbl>
              <c:idx val="15"/>
              <c:layout>
                <c:manualLayout>
                  <c:x val="-2.0183738095308757E-2"/>
                  <c:y val="-0.2479571581215668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3676-4E26-921C-38BAE04AAE2B}"/>
                </c:ext>
              </c:extLst>
            </c:dLbl>
            <c:dLbl>
              <c:idx val="16"/>
              <c:layout>
                <c:manualLayout>
                  <c:x val="-1.4530029945362326E-2"/>
                  <c:y val="-0.3498888900108197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3676-4E26-921C-38BAE04AAE2B}"/>
                </c:ext>
              </c:extLst>
            </c:dLbl>
            <c:dLbl>
              <c:idx val="17"/>
              <c:layout>
                <c:manualLayout>
                  <c:x val="-2.9606585011886143E-2"/>
                  <c:y val="-0.2183640746698482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3676-4E26-921C-38BAE04AAE2B}"/>
                </c:ext>
              </c:extLst>
            </c:dLbl>
            <c:dLbl>
              <c:idx val="18"/>
              <c:layout>
                <c:manualLayout>
                  <c:x val="-2.9606585011886143E-2"/>
                  <c:y val="-0.1756185096840323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3676-4E26-921C-38BAE04AAE2B}"/>
                </c:ext>
              </c:extLst>
            </c:dLbl>
            <c:dLbl>
              <c:idx val="19"/>
              <c:layout>
                <c:manualLayout>
                  <c:x val="-2.7722015628570667E-2"/>
                  <c:y val="-0.123008583547643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3676-4E26-921C-38BAE04AAE2B}"/>
                </c:ext>
              </c:extLst>
            </c:dLbl>
            <c:dLbl>
              <c:idx val="20"/>
              <c:layout>
                <c:manualLayout>
                  <c:x val="-1.6964092275639788E-3"/>
                  <c:y val="-0.2117878339027996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3676-4E26-921C-38BAE04AAE2B}"/>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1"/>
              <c:pt idx="0">
                <c:v> 4 Months</c:v>
              </c:pt>
              <c:pt idx="1">
                <c:v>1 Month</c:v>
              </c:pt>
              <c:pt idx="2">
                <c:v>10 Months</c:v>
              </c:pt>
              <c:pt idx="3">
                <c:v>12 Months</c:v>
              </c:pt>
              <c:pt idx="4">
                <c:v>13 Months</c:v>
              </c:pt>
              <c:pt idx="5">
                <c:v>14 Months</c:v>
              </c:pt>
              <c:pt idx="6">
                <c:v>15 Months</c:v>
              </c:pt>
              <c:pt idx="7">
                <c:v>16 Months</c:v>
              </c:pt>
              <c:pt idx="8">
                <c:v>18 Months</c:v>
              </c:pt>
              <c:pt idx="9">
                <c:v>19 Months</c:v>
              </c:pt>
              <c:pt idx="10">
                <c:v>20 Months</c:v>
              </c:pt>
              <c:pt idx="11">
                <c:v>21 Months</c:v>
              </c:pt>
              <c:pt idx="12">
                <c:v>22 Months</c:v>
              </c:pt>
              <c:pt idx="13">
                <c:v>23 Months</c:v>
              </c:pt>
              <c:pt idx="14">
                <c:v>24 Months</c:v>
              </c:pt>
              <c:pt idx="15">
                <c:v>24Months</c:v>
              </c:pt>
              <c:pt idx="16">
                <c:v>3 Months</c:v>
              </c:pt>
              <c:pt idx="17">
                <c:v>5 Months</c:v>
              </c:pt>
              <c:pt idx="18">
                <c:v>6 Months</c:v>
              </c:pt>
              <c:pt idx="19">
                <c:v>8 Months</c:v>
              </c:pt>
              <c:pt idx="20">
                <c:v>9 Months</c:v>
              </c:pt>
            </c:strLit>
          </c:cat>
          <c:val>
            <c:numLit>
              <c:formatCode>General</c:formatCode>
              <c:ptCount val="21"/>
              <c:pt idx="0">
                <c:v>8.3323338025149729E-5</c:v>
              </c:pt>
              <c:pt idx="1">
                <c:v>6.1720991129740534E-5</c:v>
              </c:pt>
              <c:pt idx="2">
                <c:v>2.2759615479091824E-3</c:v>
              </c:pt>
              <c:pt idx="3">
                <c:v>6.6927155960021759E-2</c:v>
              </c:pt>
              <c:pt idx="4">
                <c:v>2.5460448899690359E-4</c:v>
              </c:pt>
              <c:pt idx="5">
                <c:v>1.7204726277415174E-3</c:v>
              </c:pt>
              <c:pt idx="6">
                <c:v>3.7032594677844323E-3</c:v>
              </c:pt>
              <c:pt idx="7">
                <c:v>1.8115110896578849E-3</c:v>
              </c:pt>
              <c:pt idx="8">
                <c:v>3.1755449936251505E-2</c:v>
              </c:pt>
              <c:pt idx="9">
                <c:v>5.7863429184131757E-4</c:v>
              </c:pt>
              <c:pt idx="10">
                <c:v>1.1572685836826351E-3</c:v>
              </c:pt>
              <c:pt idx="11">
                <c:v>3.0860495564870267E-4</c:v>
              </c:pt>
              <c:pt idx="12">
                <c:v>1.2730008426376225E-3</c:v>
              </c:pt>
              <c:pt idx="13">
                <c:v>5.4005867238522969E-4</c:v>
              </c:pt>
              <c:pt idx="14">
                <c:v>0.88222245167178981</c:v>
              </c:pt>
              <c:pt idx="15">
                <c:v>3.8575619456087838E-4</c:v>
              </c:pt>
              <c:pt idx="16">
                <c:v>1.0832033943269463E-3</c:v>
              </c:pt>
              <c:pt idx="17">
                <c:v>3.8575619456087838E-4</c:v>
              </c:pt>
              <c:pt idx="18">
                <c:v>1.2267046987035931E-3</c:v>
              </c:pt>
              <c:pt idx="19">
                <c:v>1.4350130437664674E-3</c:v>
              </c:pt>
              <c:pt idx="20">
                <c:v>8.1008800857784453E-4</c:v>
              </c:pt>
            </c:numLit>
          </c:val>
          <c:smooth val="1"/>
          <c:extLst>
            <c:ext xmlns:c16="http://schemas.microsoft.com/office/drawing/2014/chart" uri="{C3380CC4-5D6E-409C-BE32-E72D297353CC}">
              <c16:uniqueId val="{00000014-3676-4E26-921C-38BAE04AAE2B}"/>
            </c:ext>
          </c:extLst>
        </c:ser>
        <c:dLbls>
          <c:showLegendKey val="0"/>
          <c:showVal val="0"/>
          <c:showCatName val="0"/>
          <c:showSerName val="0"/>
          <c:showPercent val="0"/>
          <c:showBubbleSize val="0"/>
        </c:dLbls>
        <c:marker val="1"/>
        <c:smooth val="0"/>
        <c:axId val="917488159"/>
        <c:axId val="917490655"/>
      </c:lineChart>
      <c:catAx>
        <c:axId val="9174881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490655"/>
        <c:crosses val="autoZero"/>
        <c:auto val="1"/>
        <c:lblAlgn val="ctr"/>
        <c:lblOffset val="100"/>
        <c:noMultiLvlLbl val="0"/>
      </c:catAx>
      <c:valAx>
        <c:axId val="917490655"/>
        <c:scaling>
          <c:orientation val="minMax"/>
        </c:scaling>
        <c:delete val="1"/>
        <c:axPos val="l"/>
        <c:numFmt formatCode="General" sourceLinked="1"/>
        <c:majorTickMark val="out"/>
        <c:minorTickMark val="none"/>
        <c:tickLblPos val="nextTo"/>
        <c:crossAx val="917488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Segoe UI Black" panose="020B0A02040204020203" pitchFamily="34" charset="0"/>
                <a:ea typeface="Segoe UI Black" panose="020B0A02040204020203" pitchFamily="34" charset="0"/>
              </a:rPr>
              <a:t>Gender</a:t>
            </a:r>
            <a:r>
              <a:rPr lang="en-US" baseline="0">
                <a:latin typeface="Segoe UI Black" panose="020B0A02040204020203" pitchFamily="34" charset="0"/>
                <a:ea typeface="Segoe UI Black" panose="020B0A02040204020203" pitchFamily="34" charset="0"/>
              </a:rPr>
              <a:t> Composition</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Sheet1!$A$164</c:f>
              <c:strCache>
                <c:ptCount val="1"/>
                <c:pt idx="0">
                  <c:v>GENDER</c:v>
                </c:pt>
              </c:strCache>
            </c:strRef>
          </c:tx>
          <c:spPr>
            <a:ln>
              <a:noFill/>
            </a:ln>
          </c:spPr>
          <c:dPt>
            <c:idx val="0"/>
            <c:bubble3D val="0"/>
            <c:spPr>
              <a:solidFill>
                <a:srgbClr val="92D050"/>
              </a:solidFill>
              <a:ln w="19050">
                <a:solidFill>
                  <a:srgbClr val="92D050"/>
                </a:solidFill>
              </a:ln>
              <a:effectLst/>
            </c:spPr>
            <c:extLst>
              <c:ext xmlns:c16="http://schemas.microsoft.com/office/drawing/2014/chart" uri="{C3380CC4-5D6E-409C-BE32-E72D297353CC}">
                <c16:uniqueId val="{00000001-1303-4F12-B080-E09C6B05EE56}"/>
              </c:ext>
            </c:extLst>
          </c:dPt>
          <c:dPt>
            <c:idx val="1"/>
            <c:bubble3D val="0"/>
            <c:spPr>
              <a:solidFill>
                <a:schemeClr val="accent6">
                  <a:lumMod val="40000"/>
                  <a:lumOff val="60000"/>
                </a:schemeClr>
              </a:solidFill>
              <a:ln w="19050">
                <a:solidFill>
                  <a:schemeClr val="accent6">
                    <a:lumMod val="40000"/>
                    <a:lumOff val="60000"/>
                  </a:schemeClr>
                </a:solidFill>
              </a:ln>
              <a:effectLst/>
            </c:spPr>
            <c:extLst>
              <c:ext xmlns:c16="http://schemas.microsoft.com/office/drawing/2014/chart" uri="{C3380CC4-5D6E-409C-BE32-E72D297353CC}">
                <c16:uniqueId val="{00000003-1303-4F12-B080-E09C6B05EE56}"/>
              </c:ext>
            </c:extLst>
          </c:dPt>
          <c:dLbls>
            <c:dLbl>
              <c:idx val="0"/>
              <c:layout>
                <c:manualLayout>
                  <c:x val="0.1361111111111111"/>
                  <c:y val="-0.28240740740740738"/>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303-4F12-B080-E09C6B05EE56}"/>
                </c:ext>
              </c:extLst>
            </c:dLbl>
            <c:dLbl>
              <c:idx val="1"/>
              <c:layout>
                <c:manualLayout>
                  <c:x val="-0.14722222222222225"/>
                  <c:y val="0.26851851851851843"/>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303-4F12-B080-E09C6B05EE5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Sheet1!$A$165:$A$166</c:f>
              <c:strCache>
                <c:ptCount val="2"/>
                <c:pt idx="0">
                  <c:v>Male</c:v>
                </c:pt>
                <c:pt idx="1">
                  <c:v>Female</c:v>
                </c:pt>
              </c:strCache>
            </c:strRef>
          </c:cat>
          <c:val>
            <c:numRef>
              <c:f>Sheet1!$B$165:$B$166</c:f>
              <c:numCache>
                <c:formatCode>_(* #,##0_);_(* \(#,##0\);_(* "-"??_);_(@_)</c:formatCode>
                <c:ptCount val="2"/>
                <c:pt idx="0">
                  <c:v>2183</c:v>
                </c:pt>
                <c:pt idx="1">
                  <c:v>1809</c:v>
                </c:pt>
              </c:numCache>
            </c:numRef>
          </c:val>
          <c:extLst>
            <c:ext xmlns:c16="http://schemas.microsoft.com/office/drawing/2014/chart" uri="{C3380CC4-5D6E-409C-BE32-E72D297353CC}">
              <c16:uniqueId val="{00000004-1303-4F12-B080-E09C6B05EE56}"/>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219074</xdr:colOff>
      <xdr:row>0</xdr:row>
      <xdr:rowOff>152400</xdr:rowOff>
    </xdr:from>
    <xdr:to>
      <xdr:col>21</xdr:col>
      <xdr:colOff>171450</xdr:colOff>
      <xdr:row>33</xdr:row>
      <xdr:rowOff>38100</xdr:rowOff>
    </xdr:to>
    <xdr:graphicFrame macro="">
      <xdr:nvGraphicFramePr>
        <xdr:cNvPr id="2" name="Chart 1">
          <a:extLst>
            <a:ext uri="{FF2B5EF4-FFF2-40B4-BE49-F238E27FC236}">
              <a16:creationId xmlns:a16="http://schemas.microsoft.com/office/drawing/2014/main" id="{DC14AD29-1A17-49FF-90AB-E852562DBB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214312</xdr:colOff>
      <xdr:row>33</xdr:row>
      <xdr:rowOff>185737</xdr:rowOff>
    </xdr:from>
    <xdr:to>
      <xdr:col>17</xdr:col>
      <xdr:colOff>228600</xdr:colOff>
      <xdr:row>50</xdr:row>
      <xdr:rowOff>28575</xdr:rowOff>
    </xdr:to>
    <xdr:graphicFrame macro="">
      <xdr:nvGraphicFramePr>
        <xdr:cNvPr id="3" name="Chart 2">
          <a:extLst>
            <a:ext uri="{FF2B5EF4-FFF2-40B4-BE49-F238E27FC236}">
              <a16:creationId xmlns:a16="http://schemas.microsoft.com/office/drawing/2014/main" id="{91016495-4DF4-4D74-9C30-DCC906A0C1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357185</xdr:colOff>
      <xdr:row>51</xdr:row>
      <xdr:rowOff>57150</xdr:rowOff>
    </xdr:from>
    <xdr:to>
      <xdr:col>24</xdr:col>
      <xdr:colOff>285750</xdr:colOff>
      <xdr:row>75</xdr:row>
      <xdr:rowOff>76200</xdr:rowOff>
    </xdr:to>
    <xdr:graphicFrame macro="">
      <xdr:nvGraphicFramePr>
        <xdr:cNvPr id="4" name="Chart 3">
          <a:extLst>
            <a:ext uri="{FF2B5EF4-FFF2-40B4-BE49-F238E27FC236}">
              <a16:creationId xmlns:a16="http://schemas.microsoft.com/office/drawing/2014/main" id="{5E20C10A-1633-4095-B2D6-C2BDA891F6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395285</xdr:colOff>
      <xdr:row>75</xdr:row>
      <xdr:rowOff>185737</xdr:rowOff>
    </xdr:from>
    <xdr:to>
      <xdr:col>22</xdr:col>
      <xdr:colOff>9525</xdr:colOff>
      <xdr:row>96</xdr:row>
      <xdr:rowOff>19051</xdr:rowOff>
    </xdr:to>
    <xdr:graphicFrame macro="">
      <xdr:nvGraphicFramePr>
        <xdr:cNvPr id="5" name="Chart 4">
          <a:extLst>
            <a:ext uri="{FF2B5EF4-FFF2-40B4-BE49-F238E27FC236}">
              <a16:creationId xmlns:a16="http://schemas.microsoft.com/office/drawing/2014/main" id="{0F9128BD-05DE-4E06-86AD-BF93CE3ECD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4761</xdr:colOff>
      <xdr:row>103</xdr:row>
      <xdr:rowOff>128587</xdr:rowOff>
    </xdr:from>
    <xdr:to>
      <xdr:col>19</xdr:col>
      <xdr:colOff>180975</xdr:colOff>
      <xdr:row>119</xdr:row>
      <xdr:rowOff>123825</xdr:rowOff>
    </xdr:to>
    <xdr:graphicFrame macro="">
      <xdr:nvGraphicFramePr>
        <xdr:cNvPr id="6" name="Chart 5">
          <a:extLst>
            <a:ext uri="{FF2B5EF4-FFF2-40B4-BE49-F238E27FC236}">
              <a16:creationId xmlns:a16="http://schemas.microsoft.com/office/drawing/2014/main" id="{6885E8DE-B19C-4232-AF56-034ABBAA00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104774</xdr:colOff>
      <xdr:row>34</xdr:row>
      <xdr:rowOff>152400</xdr:rowOff>
    </xdr:from>
    <xdr:to>
      <xdr:col>26</xdr:col>
      <xdr:colOff>238125</xdr:colOff>
      <xdr:row>37</xdr:row>
      <xdr:rowOff>180975</xdr:rowOff>
    </xdr:to>
    <mc:AlternateContent xmlns:mc="http://schemas.openxmlformats.org/markup-compatibility/2006" xmlns:a14="http://schemas.microsoft.com/office/drawing/2010/main">
      <mc:Choice Requires="a14">
        <xdr:graphicFrame macro="">
          <xdr:nvGraphicFramePr>
            <xdr:cNvPr id="7" name="DIRECTORATE">
              <a:extLst>
                <a:ext uri="{FF2B5EF4-FFF2-40B4-BE49-F238E27FC236}">
                  <a16:creationId xmlns:a16="http://schemas.microsoft.com/office/drawing/2014/main" id="{DE1C4427-3226-478F-B491-1D278A833D30}"/>
                </a:ext>
              </a:extLst>
            </xdr:cNvPr>
            <xdr:cNvGraphicFramePr/>
          </xdr:nvGraphicFramePr>
          <xdr:xfrm>
            <a:off x="0" y="0"/>
            <a:ext cx="0" cy="0"/>
          </xdr:xfrm>
          <a:graphic>
            <a:graphicData uri="http://schemas.microsoft.com/office/drawing/2010/slicer">
              <sle:slicer xmlns:sle="http://schemas.microsoft.com/office/drawing/2010/slicer" name="DIRECTORATE"/>
            </a:graphicData>
          </a:graphic>
        </xdr:graphicFrame>
      </mc:Choice>
      <mc:Fallback xmlns="">
        <xdr:sp macro="" textlink="">
          <xdr:nvSpPr>
            <xdr:cNvPr id="0" name=""/>
            <xdr:cNvSpPr>
              <a:spLocks noTextEdit="1"/>
            </xdr:cNvSpPr>
          </xdr:nvSpPr>
          <xdr:spPr>
            <a:xfrm>
              <a:off x="8620124" y="6629400"/>
              <a:ext cx="3333751" cy="600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38100</xdr:colOff>
      <xdr:row>126</xdr:row>
      <xdr:rowOff>147637</xdr:rowOff>
    </xdr:from>
    <xdr:to>
      <xdr:col>15</xdr:col>
      <xdr:colOff>209550</xdr:colOff>
      <xdr:row>141</xdr:row>
      <xdr:rowOff>33337</xdr:rowOff>
    </xdr:to>
    <xdr:graphicFrame macro="">
      <xdr:nvGraphicFramePr>
        <xdr:cNvPr id="8" name="Chart 7">
          <a:extLst>
            <a:ext uri="{FF2B5EF4-FFF2-40B4-BE49-F238E27FC236}">
              <a16:creationId xmlns:a16="http://schemas.microsoft.com/office/drawing/2014/main" id="{03842980-DE65-4AC8-B1AE-D58C33C8F2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285750</xdr:colOff>
      <xdr:row>146</xdr:row>
      <xdr:rowOff>71437</xdr:rowOff>
    </xdr:from>
    <xdr:to>
      <xdr:col>17</xdr:col>
      <xdr:colOff>57150</xdr:colOff>
      <xdr:row>160</xdr:row>
      <xdr:rowOff>147637</xdr:rowOff>
    </xdr:to>
    <xdr:graphicFrame macro="">
      <xdr:nvGraphicFramePr>
        <xdr:cNvPr id="9" name="Chart 8">
          <a:extLst>
            <a:ext uri="{FF2B5EF4-FFF2-40B4-BE49-F238E27FC236}">
              <a16:creationId xmlns:a16="http://schemas.microsoft.com/office/drawing/2014/main" id="{845BDA2A-84C8-47C8-8B0D-FD6DC395DF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76200</xdr:rowOff>
    </xdr:from>
    <xdr:to>
      <xdr:col>24</xdr:col>
      <xdr:colOff>47625</xdr:colOff>
      <xdr:row>45</xdr:row>
      <xdr:rowOff>171450</xdr:rowOff>
    </xdr:to>
    <xdr:sp macro="" textlink="">
      <xdr:nvSpPr>
        <xdr:cNvPr id="2" name="TextBox 1">
          <a:extLst>
            <a:ext uri="{FF2B5EF4-FFF2-40B4-BE49-F238E27FC236}">
              <a16:creationId xmlns:a16="http://schemas.microsoft.com/office/drawing/2014/main" id="{B1C66F50-D595-4BBD-BF05-E3B9FE616109}"/>
            </a:ext>
          </a:extLst>
        </xdr:cNvPr>
        <xdr:cNvSpPr txBox="1"/>
      </xdr:nvSpPr>
      <xdr:spPr>
        <a:xfrm>
          <a:off x="123825" y="76200"/>
          <a:ext cx="14554200" cy="86677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247650</xdr:colOff>
      <xdr:row>3</xdr:row>
      <xdr:rowOff>161925</xdr:rowOff>
    </xdr:from>
    <xdr:to>
      <xdr:col>3</xdr:col>
      <xdr:colOff>561975</xdr:colOff>
      <xdr:row>9</xdr:row>
      <xdr:rowOff>142875</xdr:rowOff>
    </xdr:to>
    <xdr:sp macro="" textlink="">
      <xdr:nvSpPr>
        <xdr:cNvPr id="3" name="Rectangle: Rounded Corners 2">
          <a:extLst>
            <a:ext uri="{FF2B5EF4-FFF2-40B4-BE49-F238E27FC236}">
              <a16:creationId xmlns:a16="http://schemas.microsoft.com/office/drawing/2014/main" id="{68FFBD55-3AD6-4CC7-B147-5BFED21C16E4}"/>
            </a:ext>
          </a:extLst>
        </xdr:cNvPr>
        <xdr:cNvSpPr/>
      </xdr:nvSpPr>
      <xdr:spPr>
        <a:xfrm>
          <a:off x="247650" y="733425"/>
          <a:ext cx="2143125" cy="1123950"/>
        </a:xfrm>
        <a:prstGeom prst="roundRect">
          <a:avLst/>
        </a:prstGeom>
        <a:solidFill>
          <a:schemeClr val="bg1"/>
        </a:solidFill>
        <a:ln>
          <a:solidFill>
            <a:schemeClr val="bg1">
              <a:lumMod val="75000"/>
            </a:schemeClr>
          </a:solidFill>
        </a:ln>
        <a:effectLst>
          <a:glow rad="139700">
            <a:schemeClr val="bg1">
              <a:lumMod val="8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274205</xdr:colOff>
      <xdr:row>3</xdr:row>
      <xdr:rowOff>161925</xdr:rowOff>
    </xdr:from>
    <xdr:to>
      <xdr:col>8</xdr:col>
      <xdr:colOff>375227</xdr:colOff>
      <xdr:row>9</xdr:row>
      <xdr:rowOff>173182</xdr:rowOff>
    </xdr:to>
    <xdr:sp macro="" textlink="">
      <xdr:nvSpPr>
        <xdr:cNvPr id="4" name="Rectangle: Rounded Corners 3">
          <a:extLst>
            <a:ext uri="{FF2B5EF4-FFF2-40B4-BE49-F238E27FC236}">
              <a16:creationId xmlns:a16="http://schemas.microsoft.com/office/drawing/2014/main" id="{84CD9EA5-52E6-4086-BB32-4EDCA602E1E7}"/>
            </a:ext>
          </a:extLst>
        </xdr:cNvPr>
        <xdr:cNvSpPr/>
      </xdr:nvSpPr>
      <xdr:spPr>
        <a:xfrm>
          <a:off x="2712605" y="733425"/>
          <a:ext cx="2539422" cy="1154257"/>
        </a:xfrm>
        <a:prstGeom prst="roundRect">
          <a:avLst/>
        </a:prstGeom>
        <a:solidFill>
          <a:schemeClr val="bg1"/>
        </a:solidFill>
        <a:ln>
          <a:solidFill>
            <a:schemeClr val="bg1">
              <a:lumMod val="75000"/>
            </a:schemeClr>
          </a:solidFill>
        </a:ln>
        <a:effectLst>
          <a:glow rad="139700">
            <a:schemeClr val="bg1">
              <a:lumMod val="8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66674</xdr:colOff>
      <xdr:row>3</xdr:row>
      <xdr:rowOff>152400</xdr:rowOff>
    </xdr:from>
    <xdr:to>
      <xdr:col>13</xdr:col>
      <xdr:colOff>173181</xdr:colOff>
      <xdr:row>9</xdr:row>
      <xdr:rowOff>101022</xdr:rowOff>
    </xdr:to>
    <xdr:sp macro="" textlink="">
      <xdr:nvSpPr>
        <xdr:cNvPr id="5" name="Rectangle: Rounded Corners 4">
          <a:extLst>
            <a:ext uri="{FF2B5EF4-FFF2-40B4-BE49-F238E27FC236}">
              <a16:creationId xmlns:a16="http://schemas.microsoft.com/office/drawing/2014/main" id="{FA43CDF0-9FBF-40F9-B466-F31F2D482835}"/>
            </a:ext>
          </a:extLst>
        </xdr:cNvPr>
        <xdr:cNvSpPr/>
      </xdr:nvSpPr>
      <xdr:spPr>
        <a:xfrm>
          <a:off x="5553074" y="723900"/>
          <a:ext cx="2544907" cy="1091622"/>
        </a:xfrm>
        <a:prstGeom prst="roundRect">
          <a:avLst/>
        </a:prstGeom>
        <a:solidFill>
          <a:schemeClr val="bg1"/>
        </a:solidFill>
        <a:ln>
          <a:solidFill>
            <a:schemeClr val="bg1">
              <a:lumMod val="75000"/>
            </a:schemeClr>
          </a:solidFill>
        </a:ln>
        <a:effectLst>
          <a:glow rad="139700">
            <a:schemeClr val="bg1">
              <a:lumMod val="8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152400</xdr:colOff>
      <xdr:row>3</xdr:row>
      <xdr:rowOff>171450</xdr:rowOff>
    </xdr:from>
    <xdr:to>
      <xdr:col>23</xdr:col>
      <xdr:colOff>485775</xdr:colOff>
      <xdr:row>9</xdr:row>
      <xdr:rowOff>180974</xdr:rowOff>
    </xdr:to>
    <xdr:sp macro="" textlink="">
      <xdr:nvSpPr>
        <xdr:cNvPr id="6" name="Rectangle: Rounded Corners 5">
          <a:extLst>
            <a:ext uri="{FF2B5EF4-FFF2-40B4-BE49-F238E27FC236}">
              <a16:creationId xmlns:a16="http://schemas.microsoft.com/office/drawing/2014/main" id="{6A953E42-61B1-4D9B-9289-C46FE4B03D2B}"/>
            </a:ext>
          </a:extLst>
        </xdr:cNvPr>
        <xdr:cNvSpPr/>
      </xdr:nvSpPr>
      <xdr:spPr>
        <a:xfrm>
          <a:off x="8686800" y="742950"/>
          <a:ext cx="5819775" cy="1152524"/>
        </a:xfrm>
        <a:prstGeom prst="roundRect">
          <a:avLst/>
        </a:prstGeom>
        <a:solidFill>
          <a:schemeClr val="bg1"/>
        </a:solidFill>
        <a:ln>
          <a:solidFill>
            <a:schemeClr val="bg1">
              <a:lumMod val="75000"/>
            </a:schemeClr>
          </a:solidFill>
        </a:ln>
        <a:effectLst>
          <a:glow rad="139700">
            <a:schemeClr val="bg1">
              <a:lumMod val="8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581026</xdr:colOff>
      <xdr:row>11</xdr:row>
      <xdr:rowOff>171449</xdr:rowOff>
    </xdr:from>
    <xdr:to>
      <xdr:col>13</xdr:col>
      <xdr:colOff>419100</xdr:colOff>
      <xdr:row>25</xdr:row>
      <xdr:rowOff>66674</xdr:rowOff>
    </xdr:to>
    <xdr:sp macro="" textlink="">
      <xdr:nvSpPr>
        <xdr:cNvPr id="7" name="Rectangle: Rounded Corners 6">
          <a:extLst>
            <a:ext uri="{FF2B5EF4-FFF2-40B4-BE49-F238E27FC236}">
              <a16:creationId xmlns:a16="http://schemas.microsoft.com/office/drawing/2014/main" id="{15E89069-6B29-4F3D-9387-E1B84C93426A}"/>
            </a:ext>
          </a:extLst>
        </xdr:cNvPr>
        <xdr:cNvSpPr/>
      </xdr:nvSpPr>
      <xdr:spPr>
        <a:xfrm>
          <a:off x="5457826" y="2266949"/>
          <a:ext cx="2886074" cy="2562225"/>
        </a:xfrm>
        <a:prstGeom prst="roundRect">
          <a:avLst/>
        </a:prstGeom>
        <a:solidFill>
          <a:schemeClr val="bg1"/>
        </a:solidFill>
        <a:ln>
          <a:solidFill>
            <a:schemeClr val="bg1">
              <a:lumMod val="75000"/>
            </a:schemeClr>
          </a:solidFill>
        </a:ln>
        <a:effectLst>
          <a:glow rad="139700">
            <a:schemeClr val="bg1">
              <a:lumMod val="8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581026</xdr:colOff>
      <xdr:row>11</xdr:row>
      <xdr:rowOff>142874</xdr:rowOff>
    </xdr:from>
    <xdr:to>
      <xdr:col>18</xdr:col>
      <xdr:colOff>419100</xdr:colOff>
      <xdr:row>25</xdr:row>
      <xdr:rowOff>38099</xdr:rowOff>
    </xdr:to>
    <xdr:sp macro="" textlink="">
      <xdr:nvSpPr>
        <xdr:cNvPr id="8" name="Rectangle: Rounded Corners 7">
          <a:extLst>
            <a:ext uri="{FF2B5EF4-FFF2-40B4-BE49-F238E27FC236}">
              <a16:creationId xmlns:a16="http://schemas.microsoft.com/office/drawing/2014/main" id="{4E114885-1B12-4278-BDB5-5A26792F08F8}"/>
            </a:ext>
          </a:extLst>
        </xdr:cNvPr>
        <xdr:cNvSpPr/>
      </xdr:nvSpPr>
      <xdr:spPr>
        <a:xfrm>
          <a:off x="8505826" y="2238374"/>
          <a:ext cx="2886074" cy="2562225"/>
        </a:xfrm>
        <a:prstGeom prst="roundRect">
          <a:avLst/>
        </a:prstGeom>
        <a:solidFill>
          <a:schemeClr val="bg1"/>
        </a:solidFill>
        <a:ln>
          <a:solidFill>
            <a:schemeClr val="bg1">
              <a:lumMod val="75000"/>
            </a:schemeClr>
          </a:solidFill>
        </a:ln>
        <a:effectLst>
          <a:glow rad="139700">
            <a:schemeClr val="bg1">
              <a:lumMod val="8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66676</xdr:colOff>
      <xdr:row>11</xdr:row>
      <xdr:rowOff>104774</xdr:rowOff>
    </xdr:from>
    <xdr:to>
      <xdr:col>23</xdr:col>
      <xdr:colOff>514350</xdr:colOff>
      <xdr:row>24</xdr:row>
      <xdr:rowOff>190499</xdr:rowOff>
    </xdr:to>
    <xdr:sp macro="" textlink="">
      <xdr:nvSpPr>
        <xdr:cNvPr id="9" name="Rectangle: Rounded Corners 8">
          <a:extLst>
            <a:ext uri="{FF2B5EF4-FFF2-40B4-BE49-F238E27FC236}">
              <a16:creationId xmlns:a16="http://schemas.microsoft.com/office/drawing/2014/main" id="{F03E728A-DCD4-4F72-BB17-ED3273AC001F}"/>
            </a:ext>
          </a:extLst>
        </xdr:cNvPr>
        <xdr:cNvSpPr/>
      </xdr:nvSpPr>
      <xdr:spPr>
        <a:xfrm>
          <a:off x="11649076" y="2200274"/>
          <a:ext cx="2886074" cy="2562225"/>
        </a:xfrm>
        <a:prstGeom prst="roundRect">
          <a:avLst/>
        </a:prstGeom>
        <a:solidFill>
          <a:schemeClr val="bg1"/>
        </a:solidFill>
        <a:ln>
          <a:solidFill>
            <a:schemeClr val="bg1">
              <a:lumMod val="75000"/>
            </a:schemeClr>
          </a:solidFill>
        </a:ln>
        <a:effectLst>
          <a:glow rad="139700">
            <a:schemeClr val="bg1">
              <a:lumMod val="8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161926</xdr:colOff>
      <xdr:row>10</xdr:row>
      <xdr:rowOff>187613</xdr:rowOff>
    </xdr:from>
    <xdr:to>
      <xdr:col>8</xdr:col>
      <xdr:colOff>418523</xdr:colOff>
      <xdr:row>45</xdr:row>
      <xdr:rowOff>76198</xdr:rowOff>
    </xdr:to>
    <xdr:sp macro="" textlink="">
      <xdr:nvSpPr>
        <xdr:cNvPr id="10" name="Rectangle: Rounded Corners 9">
          <a:extLst>
            <a:ext uri="{FF2B5EF4-FFF2-40B4-BE49-F238E27FC236}">
              <a16:creationId xmlns:a16="http://schemas.microsoft.com/office/drawing/2014/main" id="{126AC3BC-F7BB-4EA6-8A20-CF3332E9F88D}"/>
            </a:ext>
          </a:extLst>
        </xdr:cNvPr>
        <xdr:cNvSpPr/>
      </xdr:nvSpPr>
      <xdr:spPr>
        <a:xfrm>
          <a:off x="161926" y="2063749"/>
          <a:ext cx="5105688" cy="6455063"/>
        </a:xfrm>
        <a:prstGeom prst="roundRect">
          <a:avLst/>
        </a:prstGeom>
        <a:solidFill>
          <a:schemeClr val="bg1"/>
        </a:solidFill>
        <a:ln>
          <a:solidFill>
            <a:schemeClr val="bg1">
              <a:lumMod val="75000"/>
            </a:schemeClr>
          </a:solidFill>
        </a:ln>
        <a:effectLst>
          <a:glow rad="139700">
            <a:schemeClr val="bg1">
              <a:lumMod val="8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346363</xdr:colOff>
      <xdr:row>26</xdr:row>
      <xdr:rowOff>104774</xdr:rowOff>
    </xdr:from>
    <xdr:to>
      <xdr:col>23</xdr:col>
      <xdr:colOff>561974</xdr:colOff>
      <xdr:row>44</xdr:row>
      <xdr:rowOff>72159</xdr:rowOff>
    </xdr:to>
    <xdr:sp macro="" textlink="">
      <xdr:nvSpPr>
        <xdr:cNvPr id="11" name="Rectangle: Rounded Corners 10">
          <a:extLst>
            <a:ext uri="{FF2B5EF4-FFF2-40B4-BE49-F238E27FC236}">
              <a16:creationId xmlns:a16="http://schemas.microsoft.com/office/drawing/2014/main" id="{633E3FB0-607C-4D61-BE63-4BFB7A28C7C1}"/>
            </a:ext>
          </a:extLst>
        </xdr:cNvPr>
        <xdr:cNvSpPr/>
      </xdr:nvSpPr>
      <xdr:spPr>
        <a:xfrm>
          <a:off x="10099963" y="5057774"/>
          <a:ext cx="4482811" cy="3396385"/>
        </a:xfrm>
        <a:prstGeom prst="roundRect">
          <a:avLst/>
        </a:prstGeom>
        <a:solidFill>
          <a:schemeClr val="bg1"/>
        </a:solidFill>
        <a:ln>
          <a:solidFill>
            <a:schemeClr val="bg1">
              <a:lumMod val="75000"/>
            </a:schemeClr>
          </a:solidFill>
        </a:ln>
        <a:effectLst>
          <a:glow rad="139700">
            <a:schemeClr val="bg1">
              <a:lumMod val="8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148646</xdr:colOff>
      <xdr:row>5</xdr:row>
      <xdr:rowOff>138544</xdr:rowOff>
    </xdr:from>
    <xdr:to>
      <xdr:col>8</xdr:col>
      <xdr:colOff>432953</xdr:colOff>
      <xdr:row>8</xdr:row>
      <xdr:rowOff>158750</xdr:rowOff>
    </xdr:to>
    <xdr:sp macro="" textlink="[1]Sheet1!$B$30">
      <xdr:nvSpPr>
        <xdr:cNvPr id="12" name="TextBox 11">
          <a:extLst>
            <a:ext uri="{FF2B5EF4-FFF2-40B4-BE49-F238E27FC236}">
              <a16:creationId xmlns:a16="http://schemas.microsoft.com/office/drawing/2014/main" id="{04D8D93B-69C3-49A3-9B1C-B1A8737C4773}"/>
            </a:ext>
          </a:extLst>
        </xdr:cNvPr>
        <xdr:cNvSpPr txBox="1"/>
      </xdr:nvSpPr>
      <xdr:spPr>
        <a:xfrm>
          <a:off x="2587046" y="1091044"/>
          <a:ext cx="2722707" cy="591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1024AC-165E-486A-A52A-AF55E2D0EF42}" type="TxLink">
            <a:rPr lang="en-US" sz="2800" b="0" i="0" u="none" strike="noStrike" baseline="0">
              <a:solidFill>
                <a:srgbClr val="92D050"/>
              </a:solidFill>
              <a:latin typeface="Segoe UI Black" panose="020B0A02040204020203" pitchFamily="34" charset="0"/>
              <a:ea typeface="Segoe UI Black" panose="020B0A02040204020203" pitchFamily="34" charset="0"/>
              <a:cs typeface="Calibri"/>
            </a:rPr>
            <a:pPr/>
            <a:t> 1,296,155,466 </a:t>
          </a:fld>
          <a:endParaRPr lang="en-US" sz="11500" baseline="0">
            <a:solidFill>
              <a:srgbClr val="92D050"/>
            </a:solidFill>
            <a:latin typeface="Segoe UI Black" panose="020B0A02040204020203" pitchFamily="34" charset="0"/>
            <a:ea typeface="Segoe UI Black" panose="020B0A02040204020203" pitchFamily="34" charset="0"/>
          </a:endParaRPr>
        </a:p>
      </xdr:txBody>
    </xdr:sp>
    <xdr:clientData/>
  </xdr:twoCellAnchor>
  <xdr:twoCellAnchor>
    <xdr:from>
      <xdr:col>1</xdr:col>
      <xdr:colOff>1</xdr:colOff>
      <xdr:row>5</xdr:row>
      <xdr:rowOff>119493</xdr:rowOff>
    </xdr:from>
    <xdr:to>
      <xdr:col>3</xdr:col>
      <xdr:colOff>342900</xdr:colOff>
      <xdr:row>8</xdr:row>
      <xdr:rowOff>90920</xdr:rowOff>
    </xdr:to>
    <xdr:sp macro="" textlink="[1]Sheet1!B148">
      <xdr:nvSpPr>
        <xdr:cNvPr id="13" name="TextBox 12">
          <a:extLst>
            <a:ext uri="{FF2B5EF4-FFF2-40B4-BE49-F238E27FC236}">
              <a16:creationId xmlns:a16="http://schemas.microsoft.com/office/drawing/2014/main" id="{0A44B590-CF29-4D3D-ACB9-7A4EBD4CF838}"/>
            </a:ext>
          </a:extLst>
        </xdr:cNvPr>
        <xdr:cNvSpPr txBox="1"/>
      </xdr:nvSpPr>
      <xdr:spPr>
        <a:xfrm>
          <a:off x="609601" y="1071993"/>
          <a:ext cx="1562099" cy="542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F0E03C6-5254-4EFD-B726-17BB0B21F897}" type="TxLink">
            <a:rPr lang="en-US" sz="2800" b="0" i="0" u="none" strike="noStrike" baseline="0">
              <a:solidFill>
                <a:srgbClr val="92D050"/>
              </a:solidFill>
              <a:latin typeface="Segoe UI Black" panose="020B0A02040204020203" pitchFamily="34" charset="0"/>
              <a:ea typeface="Segoe UI Black" panose="020B0A02040204020203" pitchFamily="34" charset="0"/>
              <a:cs typeface="Calibri"/>
            </a:rPr>
            <a:pPr/>
            <a:t> 3,992 </a:t>
          </a:fld>
          <a:endParaRPr lang="en-US" sz="9600" baseline="0">
            <a:solidFill>
              <a:srgbClr val="92D050"/>
            </a:solidFill>
            <a:latin typeface="Segoe UI Black" panose="020B0A02040204020203" pitchFamily="34" charset="0"/>
            <a:ea typeface="Segoe UI Black" panose="020B0A02040204020203" pitchFamily="34" charset="0"/>
          </a:endParaRPr>
        </a:p>
      </xdr:txBody>
    </xdr:sp>
    <xdr:clientData/>
  </xdr:twoCellAnchor>
  <xdr:twoCellAnchor>
    <xdr:from>
      <xdr:col>0</xdr:col>
      <xdr:colOff>461819</xdr:colOff>
      <xdr:row>4</xdr:row>
      <xdr:rowOff>28863</xdr:rowOff>
    </xdr:from>
    <xdr:to>
      <xdr:col>3</xdr:col>
      <xdr:colOff>346363</xdr:colOff>
      <xdr:row>5</xdr:row>
      <xdr:rowOff>144318</xdr:rowOff>
    </xdr:to>
    <xdr:sp macro="" textlink="">
      <xdr:nvSpPr>
        <xdr:cNvPr id="14" name="TextBox 13">
          <a:extLst>
            <a:ext uri="{FF2B5EF4-FFF2-40B4-BE49-F238E27FC236}">
              <a16:creationId xmlns:a16="http://schemas.microsoft.com/office/drawing/2014/main" id="{4D58B208-3462-4EF2-800C-748D886FA8F6}"/>
            </a:ext>
          </a:extLst>
        </xdr:cNvPr>
        <xdr:cNvSpPr txBox="1"/>
      </xdr:nvSpPr>
      <xdr:spPr>
        <a:xfrm>
          <a:off x="461819" y="790863"/>
          <a:ext cx="1713344" cy="305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bg1">
                  <a:lumMod val="65000"/>
                </a:schemeClr>
              </a:solidFill>
              <a:latin typeface="Segoe UI Black" panose="020B0A02040204020203" pitchFamily="34" charset="0"/>
              <a:ea typeface="Segoe UI Black" panose="020B0A02040204020203" pitchFamily="34" charset="0"/>
            </a:rPr>
            <a:t>APPLICATIONS</a:t>
          </a:r>
        </a:p>
      </xdr:txBody>
    </xdr:sp>
    <xdr:clientData/>
  </xdr:twoCellAnchor>
  <xdr:twoCellAnchor>
    <xdr:from>
      <xdr:col>9</xdr:col>
      <xdr:colOff>94673</xdr:colOff>
      <xdr:row>4</xdr:row>
      <xdr:rowOff>8082</xdr:rowOff>
    </xdr:from>
    <xdr:to>
      <xdr:col>13</xdr:col>
      <xdr:colOff>216476</xdr:colOff>
      <xdr:row>5</xdr:row>
      <xdr:rowOff>158751</xdr:rowOff>
    </xdr:to>
    <xdr:sp macro="" textlink="">
      <xdr:nvSpPr>
        <xdr:cNvPr id="15" name="TextBox 14">
          <a:extLst>
            <a:ext uri="{FF2B5EF4-FFF2-40B4-BE49-F238E27FC236}">
              <a16:creationId xmlns:a16="http://schemas.microsoft.com/office/drawing/2014/main" id="{88638C73-A206-4650-A53A-4B3234CD4778}"/>
            </a:ext>
          </a:extLst>
        </xdr:cNvPr>
        <xdr:cNvSpPr txBox="1"/>
      </xdr:nvSpPr>
      <xdr:spPr>
        <a:xfrm>
          <a:off x="5549900" y="758537"/>
          <a:ext cx="2546349" cy="338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bg1">
                  <a:lumMod val="65000"/>
                </a:schemeClr>
              </a:solidFill>
              <a:latin typeface="Segoe UI Black" panose="020B0A02040204020203" pitchFamily="34" charset="0"/>
              <a:ea typeface="Segoe UI Black" panose="020B0A02040204020203" pitchFamily="34" charset="0"/>
            </a:rPr>
            <a:t>TARGET ACHIEVEMENT</a:t>
          </a:r>
        </a:p>
      </xdr:txBody>
    </xdr:sp>
    <xdr:clientData/>
  </xdr:twoCellAnchor>
  <xdr:twoCellAnchor>
    <xdr:from>
      <xdr:col>10</xdr:col>
      <xdr:colOff>86589</xdr:colOff>
      <xdr:row>5</xdr:row>
      <xdr:rowOff>101022</xdr:rowOff>
    </xdr:from>
    <xdr:to>
      <xdr:col>12</xdr:col>
      <xdr:colOff>389659</xdr:colOff>
      <xdr:row>8</xdr:row>
      <xdr:rowOff>115455</xdr:rowOff>
    </xdr:to>
    <xdr:sp macro="" textlink="[1]Sheet1!B160">
      <xdr:nvSpPr>
        <xdr:cNvPr id="16" name="TextBox 15">
          <a:extLst>
            <a:ext uri="{FF2B5EF4-FFF2-40B4-BE49-F238E27FC236}">
              <a16:creationId xmlns:a16="http://schemas.microsoft.com/office/drawing/2014/main" id="{31EA7777-0171-4888-9399-37898D6474CA}"/>
            </a:ext>
          </a:extLst>
        </xdr:cNvPr>
        <xdr:cNvSpPr txBox="1"/>
      </xdr:nvSpPr>
      <xdr:spPr>
        <a:xfrm>
          <a:off x="6182589" y="1053522"/>
          <a:ext cx="1522270" cy="585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34D909-C6E9-4790-AA85-D20688469953}" type="TxLink">
            <a:rPr lang="en-US" sz="2800" b="0" i="0" u="none" strike="noStrike" baseline="0">
              <a:solidFill>
                <a:srgbClr val="FF0000"/>
              </a:solidFill>
              <a:latin typeface="Segoe UI Black" panose="020B0A02040204020203" pitchFamily="34" charset="0"/>
              <a:ea typeface="Segoe UI Black" panose="020B0A02040204020203" pitchFamily="34" charset="0"/>
              <a:cs typeface="Calibri"/>
            </a:rPr>
            <a:pPr algn="ctr"/>
            <a:t>29%</a:t>
          </a:fld>
          <a:endParaRPr lang="en-US" sz="28700" baseline="0">
            <a:solidFill>
              <a:srgbClr val="FF0000"/>
            </a:solidFill>
            <a:latin typeface="Segoe UI Black" panose="020B0A02040204020203" pitchFamily="34" charset="0"/>
            <a:ea typeface="Segoe UI Black" panose="020B0A02040204020203" pitchFamily="34" charset="0"/>
          </a:endParaRPr>
        </a:p>
      </xdr:txBody>
    </xdr:sp>
    <xdr:clientData/>
  </xdr:twoCellAnchor>
  <xdr:twoCellAnchor>
    <xdr:from>
      <xdr:col>4</xdr:col>
      <xdr:colOff>376960</xdr:colOff>
      <xdr:row>4</xdr:row>
      <xdr:rowOff>16164</xdr:rowOff>
    </xdr:from>
    <xdr:to>
      <xdr:col>8</xdr:col>
      <xdr:colOff>303068</xdr:colOff>
      <xdr:row>5</xdr:row>
      <xdr:rowOff>144319</xdr:rowOff>
    </xdr:to>
    <xdr:sp macro="" textlink="">
      <xdr:nvSpPr>
        <xdr:cNvPr id="17" name="TextBox 16">
          <a:extLst>
            <a:ext uri="{FF2B5EF4-FFF2-40B4-BE49-F238E27FC236}">
              <a16:creationId xmlns:a16="http://schemas.microsoft.com/office/drawing/2014/main" id="{501E7F03-5DFC-4F24-88F6-8B264FAA8699}"/>
            </a:ext>
          </a:extLst>
        </xdr:cNvPr>
        <xdr:cNvSpPr txBox="1"/>
      </xdr:nvSpPr>
      <xdr:spPr>
        <a:xfrm>
          <a:off x="2815360" y="778164"/>
          <a:ext cx="2364508" cy="318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65000"/>
                </a:schemeClr>
              </a:solidFill>
              <a:latin typeface="Segoe UI Black" panose="020B0A02040204020203" pitchFamily="34" charset="0"/>
              <a:ea typeface="Segoe UI Black" panose="020B0A02040204020203" pitchFamily="34" charset="0"/>
            </a:rPr>
            <a:t>VOLUME</a:t>
          </a:r>
          <a:r>
            <a:rPr lang="en-US" sz="1600" baseline="0">
              <a:solidFill>
                <a:schemeClr val="bg1">
                  <a:lumMod val="65000"/>
                </a:schemeClr>
              </a:solidFill>
              <a:latin typeface="Segoe UI Black" panose="020B0A02040204020203" pitchFamily="34" charset="0"/>
              <a:ea typeface="Segoe UI Black" panose="020B0A02040204020203" pitchFamily="34" charset="0"/>
            </a:rPr>
            <a:t> PROCESSED</a:t>
          </a:r>
          <a:endParaRPr lang="en-US" sz="1600">
            <a:solidFill>
              <a:schemeClr val="bg1">
                <a:lumMod val="65000"/>
              </a:schemeClr>
            </a:solidFill>
            <a:latin typeface="Segoe UI Black" panose="020B0A02040204020203" pitchFamily="34" charset="0"/>
            <a:ea typeface="Segoe UI Black" panose="020B0A02040204020203" pitchFamily="34" charset="0"/>
          </a:endParaRPr>
        </a:p>
      </xdr:txBody>
    </xdr:sp>
    <xdr:clientData/>
  </xdr:twoCellAnchor>
  <xdr:twoCellAnchor>
    <xdr:from>
      <xdr:col>8</xdr:col>
      <xdr:colOff>476249</xdr:colOff>
      <xdr:row>11</xdr:row>
      <xdr:rowOff>102176</xdr:rowOff>
    </xdr:from>
    <xdr:to>
      <xdr:col>13</xdr:col>
      <xdr:colOff>490682</xdr:colOff>
      <xdr:row>25</xdr:row>
      <xdr:rowOff>72158</xdr:rowOff>
    </xdr:to>
    <xdr:graphicFrame macro="">
      <xdr:nvGraphicFramePr>
        <xdr:cNvPr id="18" name="Chart 17">
          <a:extLst>
            <a:ext uri="{FF2B5EF4-FFF2-40B4-BE49-F238E27FC236}">
              <a16:creationId xmlns:a16="http://schemas.microsoft.com/office/drawing/2014/main" id="{B9069A89-26C0-4053-A021-A1ACABE3AA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334530</xdr:colOff>
      <xdr:row>11</xdr:row>
      <xdr:rowOff>57728</xdr:rowOff>
    </xdr:from>
    <xdr:to>
      <xdr:col>24</xdr:col>
      <xdr:colOff>288636</xdr:colOff>
      <xdr:row>25</xdr:row>
      <xdr:rowOff>101023</xdr:rowOff>
    </xdr:to>
    <xdr:graphicFrame macro="">
      <xdr:nvGraphicFramePr>
        <xdr:cNvPr id="19" name="Chart 18">
          <a:extLst>
            <a:ext uri="{FF2B5EF4-FFF2-40B4-BE49-F238E27FC236}">
              <a16:creationId xmlns:a16="http://schemas.microsoft.com/office/drawing/2014/main" id="{0D0097D0-4E6C-4C0B-AA5C-8AE5216EB9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542059</xdr:colOff>
      <xdr:row>26</xdr:row>
      <xdr:rowOff>98424</xdr:rowOff>
    </xdr:from>
    <xdr:to>
      <xdr:col>16</xdr:col>
      <xdr:colOff>151533</xdr:colOff>
      <xdr:row>44</xdr:row>
      <xdr:rowOff>65809</xdr:rowOff>
    </xdr:to>
    <xdr:sp macro="" textlink="">
      <xdr:nvSpPr>
        <xdr:cNvPr id="21" name="Rectangle: Rounded Corners 20">
          <a:extLst>
            <a:ext uri="{FF2B5EF4-FFF2-40B4-BE49-F238E27FC236}">
              <a16:creationId xmlns:a16="http://schemas.microsoft.com/office/drawing/2014/main" id="{8309D3F0-4998-42CD-B189-963BBC8EC7F0}"/>
            </a:ext>
          </a:extLst>
        </xdr:cNvPr>
        <xdr:cNvSpPr/>
      </xdr:nvSpPr>
      <xdr:spPr>
        <a:xfrm>
          <a:off x="5418859" y="5051424"/>
          <a:ext cx="4486274" cy="3396385"/>
        </a:xfrm>
        <a:prstGeom prst="roundRect">
          <a:avLst/>
        </a:prstGeom>
        <a:solidFill>
          <a:schemeClr val="bg1"/>
        </a:solidFill>
        <a:ln>
          <a:solidFill>
            <a:schemeClr val="bg1">
              <a:lumMod val="75000"/>
            </a:schemeClr>
          </a:solidFill>
        </a:ln>
        <a:effectLst>
          <a:glow rad="139700">
            <a:schemeClr val="bg1">
              <a:lumMod val="8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161927</xdr:colOff>
      <xdr:row>10</xdr:row>
      <xdr:rowOff>173181</xdr:rowOff>
    </xdr:from>
    <xdr:to>
      <xdr:col>8</xdr:col>
      <xdr:colOff>375228</xdr:colOff>
      <xdr:row>45</xdr:row>
      <xdr:rowOff>173180</xdr:rowOff>
    </xdr:to>
    <xdr:graphicFrame macro="">
      <xdr:nvGraphicFramePr>
        <xdr:cNvPr id="22" name="Chart 21">
          <a:extLst>
            <a:ext uri="{FF2B5EF4-FFF2-40B4-BE49-F238E27FC236}">
              <a16:creationId xmlns:a16="http://schemas.microsoft.com/office/drawing/2014/main" id="{D231CEFF-BCB6-4452-9315-E27DAF0A5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519545</xdr:colOff>
      <xdr:row>26</xdr:row>
      <xdr:rowOff>0</xdr:rowOff>
    </xdr:from>
    <xdr:to>
      <xdr:col>15</xdr:col>
      <xdr:colOff>548410</xdr:colOff>
      <xdr:row>44</xdr:row>
      <xdr:rowOff>173182</xdr:rowOff>
    </xdr:to>
    <xdr:graphicFrame macro="">
      <xdr:nvGraphicFramePr>
        <xdr:cNvPr id="23" name="Chart 22">
          <a:extLst>
            <a:ext uri="{FF2B5EF4-FFF2-40B4-BE49-F238E27FC236}">
              <a16:creationId xmlns:a16="http://schemas.microsoft.com/office/drawing/2014/main" id="{17D8FF04-B929-404B-8CC7-9A2E6B3F1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375227</xdr:colOff>
      <xdr:row>26</xdr:row>
      <xdr:rowOff>28864</xdr:rowOff>
    </xdr:from>
    <xdr:to>
      <xdr:col>23</xdr:col>
      <xdr:colOff>490682</xdr:colOff>
      <xdr:row>44</xdr:row>
      <xdr:rowOff>101023</xdr:rowOff>
    </xdr:to>
    <xdr:graphicFrame macro="">
      <xdr:nvGraphicFramePr>
        <xdr:cNvPr id="24" name="Chart 23">
          <a:extLst>
            <a:ext uri="{FF2B5EF4-FFF2-40B4-BE49-F238E27FC236}">
              <a16:creationId xmlns:a16="http://schemas.microsoft.com/office/drawing/2014/main" id="{C354C09D-8C6B-4159-BBB0-B949B76BE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447386</xdr:colOff>
      <xdr:row>11</xdr:row>
      <xdr:rowOff>88033</xdr:rowOff>
    </xdr:from>
    <xdr:to>
      <xdr:col>19</xdr:col>
      <xdr:colOff>57728</xdr:colOff>
      <xdr:row>25</xdr:row>
      <xdr:rowOff>86591</xdr:rowOff>
    </xdr:to>
    <xdr:graphicFrame macro="">
      <xdr:nvGraphicFramePr>
        <xdr:cNvPr id="26" name="Chart 25">
          <a:extLst>
            <a:ext uri="{FF2B5EF4-FFF2-40B4-BE49-F238E27FC236}">
              <a16:creationId xmlns:a16="http://schemas.microsoft.com/office/drawing/2014/main" id="{B6E07CF4-487D-4363-878F-EDF65B934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258618</xdr:colOff>
      <xdr:row>5</xdr:row>
      <xdr:rowOff>64655</xdr:rowOff>
    </xdr:from>
    <xdr:to>
      <xdr:col>23</xdr:col>
      <xdr:colOff>432955</xdr:colOff>
      <xdr:row>8</xdr:row>
      <xdr:rowOff>115455</xdr:rowOff>
    </xdr:to>
    <mc:AlternateContent xmlns:mc="http://schemas.openxmlformats.org/markup-compatibility/2006" xmlns:a14="http://schemas.microsoft.com/office/drawing/2010/main">
      <mc:Choice Requires="a14">
        <xdr:graphicFrame macro="">
          <xdr:nvGraphicFramePr>
            <xdr:cNvPr id="28" name="DIRECTORATE 1">
              <a:extLst>
                <a:ext uri="{FF2B5EF4-FFF2-40B4-BE49-F238E27FC236}">
                  <a16:creationId xmlns:a16="http://schemas.microsoft.com/office/drawing/2014/main" id="{8927573C-BFC5-4EA0-8A44-AE60AC5DB78F}"/>
                </a:ext>
              </a:extLst>
            </xdr:cNvPr>
            <xdr:cNvGraphicFramePr/>
          </xdr:nvGraphicFramePr>
          <xdr:xfrm>
            <a:off x="0" y="0"/>
            <a:ext cx="0" cy="0"/>
          </xdr:xfrm>
          <a:graphic>
            <a:graphicData uri="http://schemas.microsoft.com/office/drawing/2010/slicer">
              <sle:slicer xmlns:sle="http://schemas.microsoft.com/office/drawing/2010/slicer" name="DIRECTORATE 1"/>
            </a:graphicData>
          </a:graphic>
        </xdr:graphicFrame>
      </mc:Choice>
      <mc:Fallback xmlns="">
        <xdr:sp macro="" textlink="">
          <xdr:nvSpPr>
            <xdr:cNvPr id="0" name=""/>
            <xdr:cNvSpPr>
              <a:spLocks noTextEdit="1"/>
            </xdr:cNvSpPr>
          </xdr:nvSpPr>
          <xdr:spPr>
            <a:xfrm>
              <a:off x="8744527" y="1002723"/>
              <a:ext cx="5629564" cy="6136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PROFESSIONAL%20EMPLOYMENT/Unity%20Bank/Unitypay%20loan%20scorecard%20template/UNITY%20PAY%20REPORT%2031122020%20A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sheetName val="Region"/>
      <sheetName val="Branches"/>
      <sheetName val="No Loan Booked"/>
      <sheetName val="UNITY PAY REPORT"/>
      <sheetName val="MOM"/>
      <sheetName val="Analysis"/>
      <sheetName val="Sheet1"/>
      <sheetName val="Dashboard"/>
    </sheetNames>
    <sheetDataSet>
      <sheetData sheetId="0"/>
      <sheetData sheetId="1"/>
      <sheetData sheetId="2"/>
      <sheetData sheetId="3"/>
      <sheetData sheetId="4"/>
      <sheetData sheetId="5"/>
      <sheetData sheetId="6"/>
      <sheetData sheetId="7"/>
      <sheetData sheetId="8"/>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USER/Desktop/PROFESSIONAL%20EMPLOYMENT/Unity%20Bank/Unitypay%20loan%20scorecard%20template/UNITY%20PAY%20REPORT%2031122020%20Ar.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201.504395370372" createdVersion="6" refreshedVersion="6" minRefreshableVersion="3" recordCount="3992" xr:uid="{11BFCEB0-48C7-4207-ABBE-099006985A7D}">
  <cacheSource type="worksheet">
    <worksheetSource ref="A1:Q3993" sheet="UNITY PAY REPORT" r:id="rId2"/>
  </cacheSource>
  <cacheFields count="17">
    <cacheField name="Application ID" numFmtId="0">
      <sharedItems containsSemiMixedTypes="0" containsString="0" containsNumber="1" containsInteger="1" minValue="4309" maxValue="9348"/>
    </cacheField>
    <cacheField name="fullname" numFmtId="0">
      <sharedItems/>
    </cacheField>
    <cacheField name="bvn" numFmtId="0">
      <sharedItems/>
    </cacheField>
    <cacheField name="ledger" numFmtId="0">
      <sharedItems containsSemiMixedTypes="0" containsString="0" containsNumber="1" containsInteger="1" minValue="1" maxValue="16"/>
    </cacheField>
    <cacheField name="loantype" numFmtId="0">
      <sharedItems count="21">
        <s v="24 Months"/>
        <s v="12 Months"/>
        <s v="3 Months"/>
        <s v="18 Months"/>
        <s v="14 Months"/>
        <s v="23 Months"/>
        <s v="22 Months"/>
        <s v="15 Months"/>
        <s v="10 Months"/>
        <s v="13 Months"/>
        <s v="5 Months"/>
        <s v="16 Months"/>
        <s v="19 Months"/>
        <s v="9 Months"/>
        <s v="6 Months"/>
        <s v="1 Month"/>
        <s v="8 Months"/>
        <s v="24Months"/>
        <s v="20 Months"/>
        <s v="21 Months"/>
        <s v=" 4 Months"/>
      </sharedItems>
    </cacheField>
    <cacheField name="currentemployer" numFmtId="0">
      <sharedItems/>
    </cacheField>
    <cacheField name="amountrequested" numFmtId="0">
      <sharedItems containsSemiMixedTypes="0" containsString="0" containsNumber="1" minValue="20000" maxValue="5000000" count="214">
        <n v="500000"/>
        <n v="450000"/>
        <n v="300000"/>
        <n v="5000000"/>
        <n v="200000"/>
        <n v="100000"/>
        <n v="150000"/>
        <n v="3400000"/>
        <n v="1000000"/>
        <n v="50000"/>
        <n v="250000"/>
        <n v="90000"/>
        <n v="800000"/>
        <n v="2000000"/>
        <n v="350000"/>
        <n v="630000"/>
        <n v="170000"/>
        <n v="130000"/>
        <n v="600000"/>
        <n v="220000"/>
        <n v="900000"/>
        <n v="700000"/>
        <n v="240000"/>
        <n v="400000"/>
        <n v="180000"/>
        <n v="135000"/>
        <n v="950000"/>
        <n v="120000"/>
        <n v="940000"/>
        <n v="160000"/>
        <n v="75000"/>
        <n v="1360000"/>
        <n v="750000"/>
        <n v="660000"/>
        <n v="329000"/>
        <n v="650000"/>
        <n v="57000"/>
        <n v="250007"/>
        <n v="340000"/>
        <n v="155000"/>
        <n v="210000"/>
        <n v="185000"/>
        <n v="190000"/>
        <n v="290000"/>
        <n v="360000"/>
        <n v="280000"/>
        <n v="1190000"/>
        <n v="275000"/>
        <n v="165000"/>
        <n v="550000"/>
        <n v="320000"/>
        <n v="140000"/>
        <n v="56000"/>
        <n v="230000"/>
        <n v="680000"/>
        <n v="86000"/>
        <n v="66000"/>
        <n v="127999"/>
        <n v="73999"/>
        <n v="80000"/>
        <n v="92000"/>
        <n v="116000"/>
        <n v="84000"/>
        <n v="310000"/>
        <n v="128000"/>
        <n v="530000"/>
        <n v="970000"/>
        <n v="110000"/>
        <n v="480000"/>
        <n v="860000"/>
        <n v="30000"/>
        <n v="60000"/>
        <n v="420000"/>
        <n v="470000"/>
        <n v="380000"/>
        <n v="70000"/>
        <n v="1500000"/>
        <n v="960000"/>
        <n v="171000"/>
        <n v="228000"/>
        <n v="330000"/>
        <n v="998000"/>
        <n v="105000"/>
        <n v="670000"/>
        <n v="85000"/>
        <n v="460000"/>
        <n v="82000"/>
        <n v="270000"/>
        <n v="370000"/>
        <n v="325000"/>
        <n v="3000000"/>
        <n v="125000"/>
        <n v="2300000"/>
        <n v="580000"/>
        <n v="115000"/>
        <n v="720000"/>
        <n v="930000"/>
        <n v="980000"/>
        <n v="260000"/>
        <n v="227000"/>
        <n v="410000"/>
        <n v="298000"/>
        <n v="485000"/>
        <n v="1018000"/>
        <n v="870000"/>
        <n v="445000"/>
        <n v="520000"/>
        <n v="215000"/>
        <n v="293000"/>
        <n v="237000"/>
        <n v="99000"/>
        <n v="184000"/>
        <n v="850000"/>
        <n v="28000"/>
        <n v="101000"/>
        <n v="157000"/>
        <n v="149000"/>
        <n v="249000"/>
        <n v="2800000"/>
        <n v="127000"/>
        <n v="145000"/>
        <n v="168000"/>
        <n v="4000000"/>
        <n v="1100000"/>
        <n v="1700000"/>
        <n v="390000"/>
        <n v="250293"/>
        <n v="481816"/>
        <n v="678884"/>
        <n v="287955"/>
        <n v="571536"/>
        <n v="235227"/>
        <n v="260755"/>
        <n v="592760"/>
        <n v="333032"/>
        <n v="987935"/>
        <n v="2500000"/>
        <n v="539891.12"/>
        <n v="1173769.1200000001"/>
        <n v="462927.04"/>
        <n v="1173600"/>
        <n v="456607.04"/>
        <n v="325243.36"/>
        <n v="192000"/>
        <n v="124000"/>
        <n v="430000"/>
        <n v="450001"/>
        <n v="740000"/>
        <n v="690000"/>
        <n v="1300000"/>
        <n v="490000"/>
        <n v="65000"/>
        <n v="598000"/>
        <n v="365000"/>
        <n v="830000"/>
        <n v="780000"/>
        <n v="515000"/>
        <n v="175000"/>
        <n v="132000"/>
        <n v="1400000"/>
        <n v="232000"/>
        <n v="245000"/>
        <n v="560000"/>
        <n v="1200000"/>
        <n v="95000"/>
        <n v="71000"/>
        <n v="440000"/>
        <n v="224478"/>
        <n v="194224"/>
        <n v="216000"/>
        <n v="458000"/>
        <n v="1800000"/>
        <n v="990000"/>
        <n v="187000"/>
        <n v="624000"/>
        <n v="615000"/>
        <n v="224000"/>
        <n v="2780000"/>
        <n v="2400000"/>
        <n v="3300000"/>
        <n v="289000"/>
        <n v="292000"/>
        <n v="176000"/>
        <n v="695000"/>
        <n v="303000"/>
        <n v="425000"/>
        <n v="432000"/>
        <n v="2950000"/>
        <n v="20000"/>
        <n v="428000"/>
        <n v="162000"/>
        <n v="308000"/>
        <n v="760000"/>
        <n v="134000"/>
        <n v="1208000"/>
        <n v="995000"/>
        <n v="1020000"/>
        <n v="235000"/>
        <n v="565000"/>
        <n v="201000"/>
        <n v="610000"/>
        <n v="40000"/>
        <n v="225000"/>
        <n v="355000"/>
        <n v="274000"/>
        <n v="315000"/>
        <n v="493000"/>
        <n v="156000"/>
        <n v="620000"/>
        <n v="29000"/>
        <n v="206000"/>
        <n v="392000"/>
        <n v="45000"/>
        <n v="195000"/>
      </sharedItems>
    </cacheField>
    <cacheField name="averagenetsalary" numFmtId="0">
      <sharedItems containsSemiMixedTypes="0" containsString="0" containsNumber="1" minValue="0" maxValue="90727069"/>
    </cacheField>
    <cacheField name="remarks" numFmtId="0">
      <sharedItems/>
    </cacheField>
    <cacheField name="accountnumber" numFmtId="0">
      <sharedItems/>
    </cacheField>
    <cacheField name="bra code" numFmtId="0">
      <sharedItems count="157">
        <s v="212"/>
        <s v="392"/>
        <s v="402"/>
        <s v="313"/>
        <s v="225"/>
        <s v="276"/>
        <s v="397"/>
        <s v="390"/>
        <s v="425"/>
        <s v="256"/>
        <s v="314"/>
        <s v="451"/>
        <s v="433"/>
        <s v="391"/>
        <s v="435"/>
        <s v="398"/>
        <s v="294"/>
        <s v="277"/>
        <s v="252"/>
        <s v="292"/>
        <s v="293"/>
        <s v="221"/>
        <s v="396"/>
        <s v="237"/>
        <s v="316"/>
        <s v="290"/>
        <s v="395"/>
        <s v="270"/>
        <s v="287"/>
        <s v="243"/>
        <s v="271"/>
        <s v="311"/>
        <s v="223"/>
        <s v="272"/>
        <s v="428"/>
        <s v="394"/>
        <s v="251"/>
        <s v="239"/>
        <s v="236"/>
        <s v="298"/>
        <s v="399"/>
        <s v="408"/>
        <s v="233"/>
        <s v="317"/>
        <s v="450"/>
        <s v="309"/>
        <s v="445"/>
        <s v="400"/>
        <s v="370"/>
        <s v="208"/>
        <s v="318"/>
        <s v="413"/>
        <s v="258"/>
        <s v="417"/>
        <s v="235"/>
        <s v="241"/>
        <s v="281"/>
        <s v="217"/>
        <s v="240"/>
        <s v="289"/>
        <s v="224"/>
        <s v="333"/>
        <s v="369"/>
        <s v="238"/>
        <s v="381"/>
        <s v="262"/>
        <s v="254"/>
        <s v="268"/>
        <s v="255"/>
        <s v="332"/>
        <s v="263"/>
        <s v="432"/>
        <s v="286"/>
        <s v="274"/>
        <s v="264"/>
        <s v="465"/>
        <s v="449"/>
        <s v="388"/>
        <s v="260"/>
        <s v="284"/>
        <s v="382"/>
        <s v="355"/>
        <s v="448"/>
        <s v="228"/>
        <s v="319"/>
        <s v="303"/>
        <s v="231"/>
        <s v="384"/>
        <s v="248"/>
        <s v="344"/>
        <s v="363"/>
        <s v="283"/>
        <s v="359"/>
        <s v="463"/>
        <s v="476"/>
        <s v="438"/>
        <s v="265"/>
        <s v="460"/>
        <s v="418"/>
        <s v="365"/>
        <s v="285"/>
        <s v="205"/>
        <s v="404"/>
        <s v="407"/>
        <s v="453"/>
        <s v="383"/>
        <s v="325"/>
        <s v="360"/>
        <s v="440"/>
        <s v="377"/>
        <s v="366"/>
        <s v="367"/>
        <s v="431"/>
        <s v="227"/>
        <s v="273"/>
        <s v="461"/>
        <s v="343"/>
        <s v="329"/>
        <s v="244"/>
        <s v="350"/>
        <s v="374"/>
        <s v="334"/>
        <s v="406"/>
        <s v="282"/>
        <s v="259"/>
        <s v="279"/>
        <s v="443"/>
        <s v="257"/>
        <s v="338"/>
        <s v="353"/>
        <s v="441"/>
        <s v="401"/>
        <s v="434"/>
        <s v="348"/>
        <s v="341"/>
        <s v="295"/>
        <s v="219"/>
        <s v="301"/>
        <s v="203"/>
        <s v="426"/>
        <s v="305"/>
        <s v="302"/>
        <s v="429"/>
        <s v="376"/>
        <s v="416"/>
        <s v="335"/>
        <s v="308"/>
        <s v="315"/>
        <s v="206"/>
        <s v="304"/>
        <s v="339"/>
        <s v="346"/>
        <s v="458"/>
        <s v="337"/>
        <s v="471"/>
        <s v="269"/>
        <s v="296"/>
      </sharedItems>
    </cacheField>
    <cacheField name="BRANCH" numFmtId="0">
      <sharedItems count="157">
        <s v="Sokoto Road Zaria, "/>
        <s v="Kiyawa Road "/>
        <s v="Bompai "/>
        <s v="Sabon Birnin "/>
        <s v="Abubakar Gumi Market 1 "/>
        <s v="Mubi "/>
        <s v="Zoo Road "/>
        <s v="Baga Road "/>
        <s v="Dawanua Grain Market "/>
        <s v="Katsina "/>
        <s v="Market "/>
        <s v="Gumel "/>
        <s v="Yauri "/>
        <s v="Birninkudu Town "/>
        <s v="Tal'Udu "/>
        <s v="Bello Road "/>
        <s v="Chiromawa Toll Gate "/>
        <s v="Numan "/>
        <s v="Commercial Road, "/>
        <s v="kafanchan "/>
        <s v="Main Street Zaria "/>
        <s v="Kipdeco Building "/>
        <s v="Bakori House "/>
        <s v="Yakubu Gowon Way "/>
        <s v="Wukari "/>
        <s v="Abubakar Maje Road "/>
        <s v="Maigatari "/>
        <s v="Sokoto Main "/>
        <s v="Monday Market "/>
        <s v="Sharada "/>
        <s v="Jalingo "/>
        <s v="Gada "/>
        <s v="Ikara "/>
        <s v="Damaturu "/>
        <s v="Independence Way Kaduna"/>
        <s v="Kazaure "/>
        <s v="Yola "/>
        <s v="Kano City "/>
        <s v="Lake chad Road "/>
        <s v="Wasagu "/>
        <s v="Danbatta "/>
        <s v="Bannex "/>
        <s v="CBD "/>
        <s v="Nguru Yobe  "/>
        <s v="Ganye "/>
        <s v=" Pankshin "/>
        <s v="Gwarzo "/>
        <s v="Dawakin Kudu "/>
        <s v="Takai "/>
        <s v="Ibrahim Taiwo Road "/>
        <s v="Potiskum "/>
        <s v="Birnin Gwari "/>
        <s v="Birnin Kebbi "/>
        <s v="Bwari "/>
        <s v="Bama Road "/>
        <s v="Sani Abacha Way "/>
        <s v="Alkaleri "/>
        <s v="Kirkasama Rd "/>
        <s v="Nassarawa "/>
        <s v="Billiri "/>
        <s v="Murtala Mohd Way, Bauchi "/>
        <s v="Omoku "/>
        <s v="Eldorado "/>
        <s v="Kachia Road "/>
        <s v="Oyemukun Road "/>
        <s v="Murtala Mohammed Way, Ilorin "/>
        <s v="Gombe Commercial Area "/>
        <s v="Odutola Road "/>
        <s v="New Road Duste "/>
        <s v="Lebanon Road "/>
        <s v="Offa "/>
        <s v="Yenegoa "/>
        <s v="Zaki Biam "/>
        <s v="Kwali "/>
        <s v="Lafia "/>
        <s v="Kafin Hausa "/>
        <s v="Hong "/>
        <s v="Olu Obasanjo "/>
        <s v="Lokoja "/>
        <s v="Otukpo "/>
        <s v="Igbokoda "/>
        <s v="Kofar Ruwa Market "/>
        <s v="Jahun "/>
        <s v="Biu Road "/>
        <s v="Talatan Mafara "/>
        <s v="Akwanga "/>
        <s v="Jega "/>
        <s v="Trans Amadi "/>
        <s v="Azikiwe Road "/>
        <s v="Oleh "/>
        <s v="Farin Gada "/>
        <s v="Gboko "/>
        <s v="Head Office Annex "/>
        <s v="Calabar "/>
        <s v="HEAD OFFICE "/>
        <s v="Surulere "/>
        <s v="Keffi "/>
        <s v="Enugu "/>
        <s v="Abeokuta "/>
        <s v="Wuse II "/>
        <s v="Ugbokolo "/>
        <s v="Yaba Comm Avenue "/>
        <s v="Wudil "/>
        <s v="Aba Rd 2 "/>
        <s v="Pambegua "/>
        <s v="Oshogbo "/>
        <s v="Old Aba Road "/>
        <s v="Oba Akran "/>
        <s v="Iwo Road "/>
        <s v="Oregun Road "/>
        <s v="Aka Road "/>
        <s v="Ado Ekiti "/>
        <s v="Apa "/>
        <s v="NASS "/>
        <s v="Gusau "/>
        <s v="Owerri "/>
        <s v="Kwale "/>
        <s v="Opebi "/>
        <s v="Creek Road "/>
        <s v="Mission Road "/>
        <s v="Ebute Ero "/>
        <s v="Aba Road 1 "/>
        <s v="Adeola Odeku "/>
        <s v="Azare "/>
        <s v="Ajaokuta "/>
        <s v="Ikot Ekpene "/>
        <s v="Ikorodu "/>
        <s v="Futua "/>
        <s v="Bank Road, Makurdi "/>
        <s v="Uromi "/>
        <s v="Ede "/>
        <s v="IBB Way "/>
        <s v="Junction Road, Kaduna "/>
        <s v="Afuze "/>
        <s v="Asaba "/>
        <s v="Daura "/>
        <s v="Jabi "/>
        <s v="Paiko Road "/>
        <s v="Bosso Road "/>
        <s v="Tudun Hatsi  "/>
        <s v="Bida "/>
        <s v="New Market Road Ilorin "/>
        <s v="Katsina Central Market "/>
        <s v="Mile 12 "/>
        <s v="Awolowo Road Ikoyi "/>
        <s v="Faulks Road  "/>
        <s v="Wase "/>
        <s v="Yabo "/>
        <s v="Suleja "/>
        <s v="Dawaki Road "/>
        <s v="Abraka "/>
        <s v="Ughelli "/>
        <s v="Awka "/>
        <s v="New Market Road Ontisha "/>
        <s v="Woji "/>
        <s v="Ahmadu Bello Way "/>
        <s v="Dutsin-Ma "/>
      </sharedItems>
    </cacheField>
    <cacheField name="REGION" numFmtId="0">
      <sharedItems count="26">
        <s v="KD1"/>
        <s v="JIGAWA"/>
        <s v="KN SOUTH2"/>
        <s v="SOKOTO"/>
        <s v="KD2"/>
        <s v="ADAMAWA/TARABA"/>
        <s v="BORNO/YOBE "/>
        <s v="KN NORTH"/>
        <s v="KT"/>
        <s v="BAU/GOM"/>
        <s v="ABJ CENT"/>
        <s v="GARKI"/>
        <s v="LAF/MAK"/>
        <s v="KN SOUTH1"/>
        <s v="PH REGION"/>
        <s v="SOUTH WEST 1"/>
        <s v="SOUTH WEST 2"/>
        <s v="KOGI"/>
        <s v="ASABA"/>
        <s v="ISLAND"/>
        <s v="UYO"/>
        <s v="APAPA"/>
        <s v="ENUGU"/>
        <s v="IKEJA"/>
        <s v="BENIN"/>
        <s v="MINNA"/>
      </sharedItems>
    </cacheField>
    <cacheField name="DIRECTORATE" numFmtId="0">
      <sharedItems count="31">
        <s v="NORTH WEST"/>
        <s v="NORTH EAST"/>
        <s v="CENTRAL"/>
        <s v="SOUTH"/>
        <s v="LAGOS &amp; WEST"/>
        <s v="BORNO/YOBE " u="1"/>
        <s v="ASABA" u="1"/>
        <s v="MINNA" u="1"/>
        <s v="APAPA" u="1"/>
        <s v="ENUGU" u="1"/>
        <s v="JIGAWA" u="1"/>
        <s v="ABJ CENT" u="1"/>
        <s v="SOUTH WEST 2" u="1"/>
        <s v="BAU/GOM" u="1"/>
        <s v="KN NORTH" u="1"/>
        <s v="LAF/MAK" u="1"/>
        <s v="KT" u="1"/>
        <s v="ADAMAWA/TARABA" u="1"/>
        <s v="KD1" u="1"/>
        <s v="GARKI" u="1"/>
        <s v="UYO" u="1"/>
        <s v="KD2" u="1"/>
        <s v="IKEJA" u="1"/>
        <s v="KN SOUTH2" u="1"/>
        <s v="SOUTH WEST 1" u="1"/>
        <s v="ISLAND" u="1"/>
        <s v="KOGI" u="1"/>
        <s v="BENIN" u="1"/>
        <s v="KN SOUTH1" u="1"/>
        <s v="PH REGION" u="1"/>
        <s v="SOKOTO" u="1"/>
      </sharedItems>
    </cacheField>
    <cacheField name="accountstatus" numFmtId="0">
      <sharedItems/>
    </cacheField>
    <cacheField name="applicationstatus" numFmtId="0">
      <sharedItems count="15">
        <s v="Approved for Disbursement"/>
        <s v="Disbursement Officer Returned Application"/>
        <s v="Second Search Completed"/>
        <s v="Awaiting Regional Manager Approval"/>
        <s v="Offer Letter Ready"/>
        <s v="Branch Manager Declined"/>
        <s v="Disbursement Supervisor Declined"/>
        <s v="Offer Accepted"/>
        <s v="Regional Manager Declined"/>
        <s v="Awaiting Credit Admin Approval"/>
        <s v="Awaiting Zonal Manager Approval"/>
        <s v="Awaiting Credit Search"/>
        <s v="Awaiting Disbursement Supervisor Approval"/>
        <s v="First Search Completed"/>
        <s v="Pending"/>
      </sharedItems>
    </cacheField>
    <cacheField name="documentationcompleted" numFmtId="0">
      <sharedItems count="2">
        <b v="1"/>
        <b v="0"/>
      </sharedItems>
    </cacheField>
  </cacheFields>
  <extLst>
    <ext xmlns:x14="http://schemas.microsoft.com/office/spreadsheetml/2009/9/main" uri="{725AE2AE-9491-48be-B2B4-4EB974FC3084}">
      <x14:pivotCacheDefinition pivotCacheId="17475498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92">
  <r>
    <n v="4309"/>
    <s v="JIBRIL DALHATU"/>
    <s v="22229190616"/>
    <n v="1"/>
    <x v="0"/>
    <s v="KUDAN LOCAL GOVERNMENT KADUNA STATE"/>
    <x v="0"/>
    <n v="2254467.12"/>
    <s v=""/>
    <s v="0000821564"/>
    <x v="0"/>
    <x v="0"/>
    <x v="0"/>
    <x v="0"/>
    <s v="Active"/>
    <x v="0"/>
    <x v="0"/>
  </r>
  <r>
    <n v="4312"/>
    <s v="MOHAMMAD DAN WANKA SHAFIU"/>
    <s v="22272266197"/>
    <n v="1"/>
    <x v="0"/>
    <s v="Jigawa State Judiciary"/>
    <x v="1"/>
    <n v="59613.120000000003"/>
    <s v=""/>
    <s v="0017332394"/>
    <x v="1"/>
    <x v="1"/>
    <x v="1"/>
    <x v="0"/>
    <s v="Active"/>
    <x v="1"/>
    <x v="1"/>
  </r>
  <r>
    <n v="4315"/>
    <s v="UMMA SABO"/>
    <s v="22228325192"/>
    <n v="1"/>
    <x v="1"/>
    <s v="Jigawa State Ministry of Education"/>
    <x v="2"/>
    <n v="88236.6"/>
    <s v=""/>
    <s v="0043809015"/>
    <x v="1"/>
    <x v="1"/>
    <x v="1"/>
    <x v="0"/>
    <s v="Active"/>
    <x v="0"/>
    <x v="0"/>
  </r>
  <r>
    <n v="4317"/>
    <s v="YAHAYA BAFFA TAURA"/>
    <s v="22244170352"/>
    <n v="1"/>
    <x v="1"/>
    <s v="Taura Local Government"/>
    <x v="3"/>
    <n v="1000000"/>
    <s v=""/>
    <s v="0043531712"/>
    <x v="1"/>
    <x v="1"/>
    <x v="1"/>
    <x v="0"/>
    <s v="Active"/>
    <x v="2"/>
    <x v="0"/>
  </r>
  <r>
    <n v="4322"/>
    <s v="JAMILU  USMAN"/>
    <s v="22352709855"/>
    <n v="1"/>
    <x v="0"/>
    <s v="NIGERIA POLICE FORCE"/>
    <x v="4"/>
    <n v="72000"/>
    <s v=""/>
    <s v="0013916446"/>
    <x v="2"/>
    <x v="2"/>
    <x v="2"/>
    <x v="0"/>
    <s v="Active"/>
    <x v="0"/>
    <x v="1"/>
  </r>
  <r>
    <n v="4323"/>
    <s v="Hamza Ibrahim"/>
    <s v="22386589544"/>
    <n v="1"/>
    <x v="0"/>
    <s v="SABON BIRNI LOCAL GOVERNMENT SECRETARIAT, SOKOTO STATE"/>
    <x v="5"/>
    <n v="17800"/>
    <s v=""/>
    <s v="0021800186"/>
    <x v="3"/>
    <x v="3"/>
    <x v="3"/>
    <x v="0"/>
    <s v="Active"/>
    <x v="0"/>
    <x v="1"/>
  </r>
  <r>
    <n v="4324"/>
    <s v="Adamu Bature"/>
    <s v="22173576742"/>
    <n v="1"/>
    <x v="0"/>
    <s v="MINISTRY OF EDUCATION SCIENCE AND TECHNOLOGY KADUNA STATE"/>
    <x v="6"/>
    <n v="1236099.8400000001"/>
    <s v=""/>
    <s v="0000809322"/>
    <x v="0"/>
    <x v="0"/>
    <x v="0"/>
    <x v="0"/>
    <s v="Active"/>
    <x v="0"/>
    <x v="0"/>
  </r>
  <r>
    <n v="4325"/>
    <s v="Isaka Umar ST"/>
    <s v="22263724578"/>
    <n v="1"/>
    <x v="0"/>
    <s v="SABON BIRNI LOCAL GOVERNMENT SECRETARIAT, SOKOTO STATE"/>
    <x v="6"/>
    <n v="29402"/>
    <s v=""/>
    <s v="0021435166"/>
    <x v="3"/>
    <x v="3"/>
    <x v="3"/>
    <x v="0"/>
    <s v="Active"/>
    <x v="0"/>
    <x v="1"/>
  </r>
  <r>
    <n v="4326"/>
    <s v="ALH. YAHAYA MUHAMMADU KUDAN"/>
    <s v="22243658112"/>
    <n v="1"/>
    <x v="0"/>
    <s v="KUDAN LOCAL GOVERNMENT KADUNA STATE"/>
    <x v="2"/>
    <n v="1109417.04"/>
    <s v=""/>
    <s v="0000817136"/>
    <x v="0"/>
    <x v="0"/>
    <x v="0"/>
    <x v="0"/>
    <s v="Active"/>
    <x v="0"/>
    <x v="0"/>
  </r>
  <r>
    <n v="4328"/>
    <s v="ADO UMAR KAWO"/>
    <s v="22163958633"/>
    <n v="1"/>
    <x v="0"/>
    <s v="Kaduna State Urban Planning and and Development Authority (KASUPDA)"/>
    <x v="4"/>
    <n v="13663.33"/>
    <s v=""/>
    <s v="0001190696"/>
    <x v="4"/>
    <x v="4"/>
    <x v="4"/>
    <x v="0"/>
    <s v="Active"/>
    <x v="0"/>
    <x v="1"/>
  </r>
  <r>
    <n v="4330"/>
    <s v="SAIDU  IBRAHIM"/>
    <s v="22280158682"/>
    <n v="1"/>
    <x v="0"/>
    <s v="ADAMAWA STATE UNIVERSITY, MUBI, ADAMAWA STATE"/>
    <x v="7"/>
    <n v="434622.4"/>
    <s v=""/>
    <s v="0004736530"/>
    <x v="5"/>
    <x v="5"/>
    <x v="5"/>
    <x v="1"/>
    <s v="Active"/>
    <x v="0"/>
    <x v="0"/>
  </r>
  <r>
    <n v="4332"/>
    <s v="BINTA SHEHU SANI"/>
    <s v="22355577329"/>
    <n v="1"/>
    <x v="0"/>
    <s v="STATE UNIVERSAL BASIC EDUCATION BOARD(SUBEB)"/>
    <x v="4"/>
    <n v="254400"/>
    <s v=""/>
    <s v="0017395665"/>
    <x v="6"/>
    <x v="6"/>
    <x v="2"/>
    <x v="0"/>
    <s v="Active"/>
    <x v="1"/>
    <x v="1"/>
  </r>
  <r>
    <n v="4333"/>
    <s v="Nasiru Yahaya"/>
    <s v="22284782526"/>
    <n v="1"/>
    <x v="0"/>
    <s v="SABON BIRNI LOCAL GOVERNMENT SECRETARIAT, SOKOTO STATE"/>
    <x v="4"/>
    <n v="39751"/>
    <s v=""/>
    <s v="0020877675"/>
    <x v="3"/>
    <x v="3"/>
    <x v="3"/>
    <x v="0"/>
    <s v="Active"/>
    <x v="0"/>
    <x v="1"/>
  </r>
  <r>
    <n v="4334"/>
    <s v="Buwai Noma"/>
    <s v="22372737340"/>
    <n v="1"/>
    <x v="0"/>
    <s v="SABON BIRNI LOCAL GOVERNMENT SECRETARIAT, SOKOTO STATE"/>
    <x v="5"/>
    <n v="18000"/>
    <s v=""/>
    <s v="0021843556"/>
    <x v="3"/>
    <x v="3"/>
    <x v="3"/>
    <x v="0"/>
    <s v="Active"/>
    <x v="0"/>
    <x v="1"/>
  </r>
  <r>
    <n v="4335"/>
    <s v="HUSAINI ABUBAKAR"/>
    <s v="22378685656"/>
    <n v="1"/>
    <x v="0"/>
    <s v="SABON BIRNI LOCAL GOVERNMENT SECRETARIAT, SOKOTO STATE"/>
    <x v="5"/>
    <n v="18000"/>
    <s v=""/>
    <s v="0025157541"/>
    <x v="3"/>
    <x v="3"/>
    <x v="3"/>
    <x v="0"/>
    <s v="Active"/>
    <x v="0"/>
    <x v="1"/>
  </r>
  <r>
    <n v="4336"/>
    <s v="UMAR GARBA GARKI"/>
    <s v="22373998247"/>
    <n v="1"/>
    <x v="0"/>
    <s v="SABON BIRNI LOCAL GOVERNMENT SECRETARIAT, SOKOTO STATE"/>
    <x v="5"/>
    <n v="18000"/>
    <s v=""/>
    <s v="0025210200"/>
    <x v="3"/>
    <x v="3"/>
    <x v="3"/>
    <x v="0"/>
    <s v="Active"/>
    <x v="0"/>
    <x v="1"/>
  </r>
  <r>
    <n v="4337"/>
    <s v="FATIMA YACHILA MOHAMMED"/>
    <s v="22264864743"/>
    <n v="1"/>
    <x v="1"/>
    <s v="MINISTRY OF HEALTH"/>
    <x v="8"/>
    <n v="263286.38"/>
    <s v=""/>
    <s v="0003482029"/>
    <x v="7"/>
    <x v="7"/>
    <x v="6"/>
    <x v="1"/>
    <s v="Active"/>
    <x v="0"/>
    <x v="1"/>
  </r>
  <r>
    <n v="4338"/>
    <s v="IBRAHIM MOHAMMED"/>
    <s v="22347440891"/>
    <n v="1"/>
    <x v="0"/>
    <s v="Kaduna State Urban Planning &amp; Development Authority (KASUPDA)"/>
    <x v="4"/>
    <n v="14475.66"/>
    <s v=""/>
    <s v="0001181012"/>
    <x v="4"/>
    <x v="4"/>
    <x v="4"/>
    <x v="0"/>
    <s v="Active"/>
    <x v="0"/>
    <x v="1"/>
  </r>
  <r>
    <n v="4339"/>
    <s v=" SALMANU ADAMU"/>
    <s v="22203963575"/>
    <n v="1"/>
    <x v="0"/>
    <s v="BAGWAI LGEA, SUBEB KANO"/>
    <x v="6"/>
    <n v="31258.7"/>
    <s v=""/>
    <s v="0020192611"/>
    <x v="8"/>
    <x v="8"/>
    <x v="7"/>
    <x v="0"/>
    <s v="Active"/>
    <x v="0"/>
    <x v="1"/>
  </r>
  <r>
    <n v="4340"/>
    <s v="IBRAHIM ALIYU"/>
    <s v="22149878328"/>
    <n v="1"/>
    <x v="0"/>
    <s v="Kaduna State Urban Planning and Development Authority (KASUPDA)"/>
    <x v="4"/>
    <n v="11422.41"/>
    <s v=""/>
    <s v="0019841582"/>
    <x v="4"/>
    <x v="4"/>
    <x v="4"/>
    <x v="0"/>
    <s v="Active"/>
    <x v="0"/>
    <x v="1"/>
  </r>
  <r>
    <n v="4341"/>
    <s v="DOGO SAMAILA"/>
    <s v="22382953404"/>
    <n v="1"/>
    <x v="0"/>
    <s v="SABON BIRNI LOCAL GOVERNMENT SECRETARIAT, SOKOTO STATE"/>
    <x v="5"/>
    <n v="18000"/>
    <s v=""/>
    <s v="0025292633"/>
    <x v="3"/>
    <x v="3"/>
    <x v="3"/>
    <x v="0"/>
    <s v="Active"/>
    <x v="0"/>
    <x v="1"/>
  </r>
  <r>
    <n v="4342"/>
    <s v="BABBALLE MUHAMMAD"/>
    <s v="22192164951"/>
    <n v="1"/>
    <x v="0"/>
    <s v="SUBEB UNGOGO LGEA, KANO"/>
    <x v="2"/>
    <n v="45116.62"/>
    <s v=""/>
    <s v="0019933609"/>
    <x v="8"/>
    <x v="8"/>
    <x v="7"/>
    <x v="0"/>
    <s v="Active"/>
    <x v="3"/>
    <x v="1"/>
  </r>
  <r>
    <n v="4343"/>
    <s v=" BABANGIDA IBRAHIM"/>
    <s v="22223333334"/>
    <n v="1"/>
    <x v="0"/>
    <s v="BAGWAI LGEA, SUBEB KANO"/>
    <x v="2"/>
    <n v="38652.06"/>
    <s v=""/>
    <s v="0020137597"/>
    <x v="8"/>
    <x v="8"/>
    <x v="7"/>
    <x v="0"/>
    <s v="Active"/>
    <x v="3"/>
    <x v="1"/>
  </r>
  <r>
    <n v="4344"/>
    <s v="HAMZA YUSIF"/>
    <s v="22242380182"/>
    <n v="1"/>
    <x v="2"/>
    <s v="Katsina State Ministry of Education"/>
    <x v="9"/>
    <n v="60448.01"/>
    <s v=""/>
    <s v="0019740063"/>
    <x v="9"/>
    <x v="9"/>
    <x v="8"/>
    <x v="0"/>
    <s v="Active"/>
    <x v="1"/>
    <x v="1"/>
  </r>
  <r>
    <n v="4345"/>
    <s v="AMINU ABDULLAHI GADA"/>
    <s v="22332314134"/>
    <n v="1"/>
    <x v="0"/>
    <s v="INDEPENDENT NATIONAL ELECTRAL COMMISION "/>
    <x v="0"/>
    <n v="74000"/>
    <s v=""/>
    <s v="0005054763"/>
    <x v="10"/>
    <x v="10"/>
    <x v="3"/>
    <x v="0"/>
    <s v="Active"/>
    <x v="3"/>
    <x v="1"/>
  </r>
  <r>
    <n v="4346"/>
    <s v="ABDULSALAM  ILIYA"/>
    <s v="22291914547"/>
    <n v="1"/>
    <x v="0"/>
    <s v="SUBEB UNGOGO LGEA, KANO"/>
    <x v="10"/>
    <n v="38652.06"/>
    <s v=""/>
    <s v="0020126816"/>
    <x v="8"/>
    <x v="8"/>
    <x v="7"/>
    <x v="0"/>
    <s v="Active"/>
    <x v="3"/>
    <x v="1"/>
  </r>
  <r>
    <n v="4347"/>
    <s v="ELLY ILIYA BATURE"/>
    <s v="22172451646"/>
    <n v="1"/>
    <x v="0"/>
    <s v="Kaduna State Urban Planning and Development Authority (KASUPDA)"/>
    <x v="4"/>
    <n v="21514.43"/>
    <s v=""/>
    <s v="0001177048"/>
    <x v="4"/>
    <x v="4"/>
    <x v="4"/>
    <x v="0"/>
    <s v="Active"/>
    <x v="4"/>
    <x v="1"/>
  </r>
  <r>
    <n v="4348"/>
    <s v="AKILU LADAN JAFAR"/>
    <s v="22163363587"/>
    <n v="1"/>
    <x v="0"/>
    <s v="Kaduna State Legislature"/>
    <x v="4"/>
    <n v="12333.33"/>
    <s v=""/>
    <s v="0024191959"/>
    <x v="4"/>
    <x v="4"/>
    <x v="4"/>
    <x v="0"/>
    <s v="Active"/>
    <x v="0"/>
    <x v="1"/>
  </r>
  <r>
    <n v="4349"/>
    <s v="ABDULRAZAK D. SULEIMAN"/>
    <s v="22254146572"/>
    <n v="1"/>
    <x v="0"/>
    <s v="Kaduna State Urban Planning and Development Authority (KASUPDA)"/>
    <x v="5"/>
    <n v="13636.86"/>
    <s v=""/>
    <s v="0001180840"/>
    <x v="4"/>
    <x v="4"/>
    <x v="4"/>
    <x v="0"/>
    <s v="Active"/>
    <x v="0"/>
    <x v="1"/>
  </r>
  <r>
    <n v="4350"/>
    <s v="HASSAN DANMORI"/>
    <s v="22150200156"/>
    <n v="1"/>
    <x v="0"/>
    <s v="Kaduna State Urban Planning and Development Authority (KASUPDA)"/>
    <x v="5"/>
    <n v="15908.51"/>
    <s v=""/>
    <s v="0001179743"/>
    <x v="4"/>
    <x v="4"/>
    <x v="4"/>
    <x v="0"/>
    <s v="Active"/>
    <x v="0"/>
    <x v="1"/>
  </r>
  <r>
    <n v="4351"/>
    <s v="DALHA DANLADI"/>
    <s v="22197565751"/>
    <n v="1"/>
    <x v="3"/>
    <s v="GAGARAWA LOCAL GOVT COUNCIL JIGAWA STATE"/>
    <x v="0"/>
    <n v="86376.79"/>
    <s v=""/>
    <s v="0019926232"/>
    <x v="11"/>
    <x v="11"/>
    <x v="1"/>
    <x v="0"/>
    <s v="Active"/>
    <x v="0"/>
    <x v="0"/>
  </r>
  <r>
    <n v="4352"/>
    <s v="ALIYU YARO MOHAMMED"/>
    <s v="22285555527"/>
    <n v="1"/>
    <x v="0"/>
    <s v=" MINISTRY OF FINANCE SOKOTO"/>
    <x v="0"/>
    <n v="126052.91"/>
    <s v=""/>
    <s v="0009441875"/>
    <x v="10"/>
    <x v="10"/>
    <x v="3"/>
    <x v="0"/>
    <s v="Active"/>
    <x v="3"/>
    <x v="1"/>
  </r>
  <r>
    <n v="4353"/>
    <s v="TIMOTHY USMAN ACHI"/>
    <s v="22156750770"/>
    <n v="1"/>
    <x v="0"/>
    <s v="Kaduna State Urban Planning Development Authority (KASUPDA)"/>
    <x v="4"/>
    <n v="18385.62"/>
    <s v=""/>
    <s v="0001175594"/>
    <x v="4"/>
    <x v="4"/>
    <x v="4"/>
    <x v="0"/>
    <s v="Active"/>
    <x v="0"/>
    <x v="1"/>
  </r>
  <r>
    <n v="4354"/>
    <s v="FRANCIS P.A. ZAKY"/>
    <s v="22220645065"/>
    <n v="1"/>
    <x v="0"/>
    <s v="Kaduna State Urban Planning Development Authority (KASUPDA)"/>
    <x v="2"/>
    <n v="16085.62"/>
    <s v=""/>
    <s v="0001180871"/>
    <x v="4"/>
    <x v="4"/>
    <x v="4"/>
    <x v="0"/>
    <s v="Active"/>
    <x v="0"/>
    <x v="1"/>
  </r>
  <r>
    <n v="4355"/>
    <s v="SUNDAY MOSES"/>
    <s v="22152526481"/>
    <n v="1"/>
    <x v="0"/>
    <s v="Kaduna State Urban Planning Development Authority (KASUPDA)"/>
    <x v="4"/>
    <n v="16843.54"/>
    <s v=""/>
    <s v="0001176728"/>
    <x v="4"/>
    <x v="4"/>
    <x v="4"/>
    <x v="0"/>
    <s v="Active"/>
    <x v="0"/>
    <x v="1"/>
  </r>
  <r>
    <n v="4356"/>
    <s v="ACHI GODWIN"/>
    <s v="22152915663"/>
    <n v="1"/>
    <x v="0"/>
    <s v="Kaduna State Urban Planning Development Authority (KASUPDA)"/>
    <x v="11"/>
    <n v="12564.8"/>
    <s v=""/>
    <s v="0001176625"/>
    <x v="4"/>
    <x v="4"/>
    <x v="4"/>
    <x v="0"/>
    <s v="Active"/>
    <x v="0"/>
    <x v="1"/>
  </r>
  <r>
    <n v="4357"/>
    <s v="AISHA SHATIMA"/>
    <s v="22220748829"/>
    <n v="1"/>
    <x v="1"/>
    <s v="SUBEB GUMEL LGEA "/>
    <x v="4"/>
    <n v="88000"/>
    <s v=""/>
    <s v="0043942653"/>
    <x v="11"/>
    <x v="11"/>
    <x v="1"/>
    <x v="0"/>
    <s v="Active"/>
    <x v="0"/>
    <x v="0"/>
  </r>
  <r>
    <n v="4358"/>
    <s v=" ABDULLAHI SANI"/>
    <s v="22269063699"/>
    <n v="1"/>
    <x v="0"/>
    <s v="BAGWAI LGEA, SUBEB KANO"/>
    <x v="2"/>
    <n v="39601.370000000003"/>
    <s v=""/>
    <s v="0019860723"/>
    <x v="8"/>
    <x v="8"/>
    <x v="7"/>
    <x v="0"/>
    <s v="Active"/>
    <x v="3"/>
    <x v="1"/>
  </r>
  <r>
    <n v="4359"/>
    <s v="IBRAHIM  BALA"/>
    <s v="22245213931"/>
    <n v="1"/>
    <x v="0"/>
    <s v="SOKOTO STATE PRIMARY HEALTH CARE DEVELOPMENT AGENCY"/>
    <x v="12"/>
    <n v="190817"/>
    <s v=""/>
    <s v="0004618874"/>
    <x v="3"/>
    <x v="3"/>
    <x v="3"/>
    <x v="0"/>
    <s v="Active"/>
    <x v="0"/>
    <x v="1"/>
  </r>
  <r>
    <n v="4361"/>
    <s v="Dahiru Musa"/>
    <s v="22363240462"/>
    <n v="1"/>
    <x v="0"/>
    <s v="SABON BIRNI LOCAL GOVERNMENT SECRETARIAT, SOKOTO STATE"/>
    <x v="5"/>
    <n v="18000"/>
    <s v=""/>
    <s v="0021368581"/>
    <x v="3"/>
    <x v="3"/>
    <x v="3"/>
    <x v="0"/>
    <s v="Active"/>
    <x v="0"/>
    <x v="1"/>
  </r>
  <r>
    <n v="4362"/>
    <s v="Haruna S Gobir"/>
    <s v="22327690043"/>
    <n v="1"/>
    <x v="0"/>
    <s v="SABON BIRNI LOCAL GOVERNMENT SECRETARIAT, SOKOTO STATE"/>
    <x v="5"/>
    <n v="18000"/>
    <s v=""/>
    <s v="0021008449"/>
    <x v="3"/>
    <x v="3"/>
    <x v="3"/>
    <x v="0"/>
    <s v="Active"/>
    <x v="0"/>
    <x v="1"/>
  </r>
  <r>
    <n v="4363"/>
    <s v="RABILU AHMED"/>
    <s v="22370917799"/>
    <n v="1"/>
    <x v="0"/>
    <s v="SABON BIRNI LOCAL GOVERNMENT SECRETARIAT, SOKOTO STATE"/>
    <x v="5"/>
    <n v="23600"/>
    <s v=""/>
    <s v="0025124611"/>
    <x v="3"/>
    <x v="3"/>
    <x v="3"/>
    <x v="0"/>
    <s v="Active"/>
    <x v="0"/>
    <x v="1"/>
  </r>
  <r>
    <n v="4364"/>
    <s v="ABDULMUMINI  ALA"/>
    <s v="22292987209"/>
    <n v="1"/>
    <x v="1"/>
    <s v="AGWARA LOCAL GOVERNMENT"/>
    <x v="4"/>
    <n v="57000"/>
    <s v=""/>
    <s v="0014590940"/>
    <x v="12"/>
    <x v="12"/>
    <x v="3"/>
    <x v="0"/>
    <s v="Active"/>
    <x v="0"/>
    <x v="0"/>
  </r>
  <r>
    <n v="4366"/>
    <s v="UMMAR LAWAL"/>
    <s v="22253728663"/>
    <n v="1"/>
    <x v="0"/>
    <s v="SHEHU SHAGARI COLLEGE OF EDUCATION SOKOTO"/>
    <x v="2"/>
    <n v="51000"/>
    <s v=""/>
    <s v="0000996774"/>
    <x v="10"/>
    <x v="10"/>
    <x v="3"/>
    <x v="0"/>
    <s v="Active"/>
    <x v="3"/>
    <x v="1"/>
  </r>
  <r>
    <n v="4367"/>
    <s v="USMAN GARBA RAMBO"/>
    <s v="22285550496"/>
    <n v="1"/>
    <x v="0"/>
    <s v="USMAN DANFODIYO UNIVERSITY SOKOTO"/>
    <x v="13"/>
    <n v="560070"/>
    <s v=""/>
    <s v="0009464265"/>
    <x v="10"/>
    <x v="10"/>
    <x v="3"/>
    <x v="0"/>
    <s v="Active"/>
    <x v="3"/>
    <x v="1"/>
  </r>
  <r>
    <n v="4368"/>
    <s v=" USMAN LAWAN"/>
    <s v="22192128759"/>
    <n v="1"/>
    <x v="0"/>
    <s v="BAGWAI LGEA, SUBEB KANO"/>
    <x v="14"/>
    <n v="46884.65"/>
    <s v=""/>
    <s v="0019859891"/>
    <x v="8"/>
    <x v="8"/>
    <x v="7"/>
    <x v="0"/>
    <s v="Active"/>
    <x v="3"/>
    <x v="1"/>
  </r>
  <r>
    <n v="4369"/>
    <s v="ALIYU AMINU"/>
    <s v="22173651861"/>
    <n v="6"/>
    <x v="0"/>
    <s v="UNITY BANK PLC"/>
    <x v="0"/>
    <n v="5349120"/>
    <s v=""/>
    <s v="0000811701"/>
    <x v="0"/>
    <x v="0"/>
    <x v="0"/>
    <x v="0"/>
    <s v="Active"/>
    <x v="0"/>
    <x v="1"/>
  </r>
  <r>
    <n v="4370"/>
    <s v="SALLAU MUHAMMAD SANI"/>
    <s v="22241775848"/>
    <n v="1"/>
    <x v="0"/>
    <s v="DAWAKIN TOFA LGEA, SUBEB KANO"/>
    <x v="6"/>
    <n v="18622.63"/>
    <s v=""/>
    <s v="0019775856"/>
    <x v="8"/>
    <x v="8"/>
    <x v="7"/>
    <x v="0"/>
    <s v="Active"/>
    <x v="3"/>
    <x v="1"/>
  </r>
  <r>
    <n v="4371"/>
    <s v="ABDULLAHI  SULE"/>
    <s v="22162870028"/>
    <n v="1"/>
    <x v="0"/>
    <s v="DAWAKIN TOFA LGEA, SUBEB KANO"/>
    <x v="6"/>
    <n v="29359.29"/>
    <s v=""/>
    <s v="0019843036"/>
    <x v="8"/>
    <x v="8"/>
    <x v="7"/>
    <x v="0"/>
    <s v="Active"/>
    <x v="3"/>
    <x v="1"/>
  </r>
  <r>
    <n v="4372"/>
    <s v="GARBA HARUNA"/>
    <s v="22260790815"/>
    <n v="1"/>
    <x v="4"/>
    <s v="BIRNIN KUDU LOCAL EDUCATION AUTHORITY"/>
    <x v="6"/>
    <n v="77816.160000000003"/>
    <s v=""/>
    <s v="0020527657"/>
    <x v="13"/>
    <x v="13"/>
    <x v="1"/>
    <x v="0"/>
    <s v="Active"/>
    <x v="0"/>
    <x v="0"/>
  </r>
  <r>
    <n v="4373"/>
    <s v="MAIRO MAGAJI"/>
    <s v="22245651599"/>
    <n v="1"/>
    <x v="0"/>
    <s v="Gwale Local Government Education Authority"/>
    <x v="15"/>
    <n v="78989.86"/>
    <s v=""/>
    <s v="0019512565"/>
    <x v="14"/>
    <x v="14"/>
    <x v="2"/>
    <x v="0"/>
    <s v="Active"/>
    <x v="0"/>
    <x v="1"/>
  </r>
  <r>
    <n v="4374"/>
    <s v="YAU  GARBA"/>
    <s v="22280238557"/>
    <n v="1"/>
    <x v="0"/>
    <s v="SUBEB UNGOGO LGEA, KANO"/>
    <x v="6"/>
    <n v="20080"/>
    <s v=""/>
    <s v="0020044686"/>
    <x v="8"/>
    <x v="8"/>
    <x v="7"/>
    <x v="0"/>
    <s v="Active"/>
    <x v="3"/>
    <x v="1"/>
  </r>
  <r>
    <n v="4375"/>
    <s v="JIBRIN  MOHD"/>
    <s v="22249431412"/>
    <n v="1"/>
    <x v="0"/>
    <s v="SUBEB UNGOGO LGEA, KANO"/>
    <x v="16"/>
    <n v="24107.77"/>
    <s v=""/>
    <s v="0020044765"/>
    <x v="8"/>
    <x v="8"/>
    <x v="7"/>
    <x v="0"/>
    <s v="Active"/>
    <x v="3"/>
    <x v="1"/>
  </r>
  <r>
    <n v="4376"/>
    <s v="UMAR AYUBA"/>
    <s v="22307713933"/>
    <n v="1"/>
    <x v="0"/>
    <s v="SUBEB UNGOGO LGEA, KANO"/>
    <x v="6"/>
    <n v="20908.099999999999"/>
    <s v=""/>
    <s v="0019902890"/>
    <x v="8"/>
    <x v="8"/>
    <x v="7"/>
    <x v="0"/>
    <s v="Active"/>
    <x v="0"/>
    <x v="1"/>
  </r>
  <r>
    <n v="4377"/>
    <s v="DANAZUMI DANASABE"/>
    <s v="22366101959"/>
    <n v="1"/>
    <x v="0"/>
    <s v="SUBEB UNGOGO LGEA, KANO"/>
    <x v="2"/>
    <n v="52251.15"/>
    <s v=""/>
    <s v="0019919250"/>
    <x v="8"/>
    <x v="8"/>
    <x v="7"/>
    <x v="0"/>
    <s v="Active"/>
    <x v="0"/>
    <x v="1"/>
  </r>
  <r>
    <n v="4378"/>
    <s v="ABUBAKAR UMAR SUNUSI"/>
    <s v="22253116190"/>
    <n v="1"/>
    <x v="0"/>
    <s v="SUBEB TSANYAWA LGEA, KANO"/>
    <x v="17"/>
    <n v="24989.83"/>
    <s v=""/>
    <s v="0019871868"/>
    <x v="8"/>
    <x v="8"/>
    <x v="7"/>
    <x v="0"/>
    <s v="Active"/>
    <x v="0"/>
    <x v="1"/>
  </r>
  <r>
    <n v="4379"/>
    <s v="AMINU BALA ABBA"/>
    <s v="22234484001"/>
    <n v="1"/>
    <x v="0"/>
    <s v="WARAWA LOCAL GOVERNMENT EDUCATION AUTHORITY (SUBEB)"/>
    <x v="4"/>
    <n v="39352"/>
    <s v=""/>
    <s v="0019861720"/>
    <x v="15"/>
    <x v="15"/>
    <x v="2"/>
    <x v="0"/>
    <s v="Active"/>
    <x v="1"/>
    <x v="0"/>
  </r>
  <r>
    <n v="4380"/>
    <s v="GARBA MUSA"/>
    <s v="22414975109"/>
    <n v="1"/>
    <x v="3"/>
    <s v="DAWAKIN TOFA LGEA, SUBEB KANO"/>
    <x v="6"/>
    <n v="38881.480000000003"/>
    <s v=""/>
    <s v="0019783275"/>
    <x v="8"/>
    <x v="8"/>
    <x v="7"/>
    <x v="0"/>
    <s v="Active"/>
    <x v="0"/>
    <x v="1"/>
  </r>
  <r>
    <n v="4381"/>
    <s v="ADAMU INUWA KADAWA"/>
    <s v="22249424043"/>
    <n v="1"/>
    <x v="0"/>
    <s v="SUBEB UNGOGO LGEA, KANO"/>
    <x v="2"/>
    <n v="31258.7"/>
    <s v=""/>
    <s v="0020076193"/>
    <x v="8"/>
    <x v="8"/>
    <x v="7"/>
    <x v="0"/>
    <s v="Active"/>
    <x v="0"/>
    <x v="1"/>
  </r>
  <r>
    <n v="4382"/>
    <s v=" TASIU ISA"/>
    <s v="22178465351"/>
    <n v="1"/>
    <x v="0"/>
    <s v="TSANYAWA LGEA, SUBEB KANO"/>
    <x v="5"/>
    <n v="22011.73"/>
    <s v=""/>
    <s v="0020045418"/>
    <x v="8"/>
    <x v="8"/>
    <x v="7"/>
    <x v="0"/>
    <s v="Active"/>
    <x v="0"/>
    <x v="1"/>
  </r>
  <r>
    <n v="4383"/>
    <s v="SHAAIBU ALHAJI LAWAN"/>
    <s v="22286805278"/>
    <n v="1"/>
    <x v="0"/>
    <s v="KANO STATE SENIOR SECONDARY SCHOOL MANAGEMENT BOARD KANO STATE"/>
    <x v="18"/>
    <n v="74606"/>
    <s v=""/>
    <s v="0004033655"/>
    <x v="16"/>
    <x v="16"/>
    <x v="2"/>
    <x v="0"/>
    <s v="Active"/>
    <x v="0"/>
    <x v="1"/>
  </r>
  <r>
    <n v="4384"/>
    <s v=" ALIYU YUSIF"/>
    <s v="22179197019"/>
    <n v="1"/>
    <x v="0"/>
    <s v="TSANYAWA LGEA, SUBEB KANO"/>
    <x v="5"/>
    <n v="23042.18"/>
    <s v=""/>
    <s v="0020123743"/>
    <x v="8"/>
    <x v="8"/>
    <x v="7"/>
    <x v="0"/>
    <s v="Active"/>
    <x v="0"/>
    <x v="1"/>
  </r>
  <r>
    <n v="4385"/>
    <s v="UMAR ABDU CHEDI"/>
    <s v="22241759082"/>
    <n v="1"/>
    <x v="0"/>
    <s v="DAWAKIN TOFA LGEA, SUBEB KANO"/>
    <x v="6"/>
    <n v="31258.7"/>
    <s v=""/>
    <s v="0019315175"/>
    <x v="8"/>
    <x v="8"/>
    <x v="7"/>
    <x v="0"/>
    <s v="Active"/>
    <x v="0"/>
    <x v="1"/>
  </r>
  <r>
    <n v="4386"/>
    <s v="NAFIU USMAN MAGAJI"/>
    <s v="22295017305"/>
    <n v="1"/>
    <x v="0"/>
    <s v="DAWAKIN TOFA LGEA, SUBEB KANO"/>
    <x v="4"/>
    <n v="39625"/>
    <s v=""/>
    <s v="0019781295"/>
    <x v="8"/>
    <x v="8"/>
    <x v="7"/>
    <x v="0"/>
    <s v="Active"/>
    <x v="0"/>
    <x v="1"/>
  </r>
  <r>
    <n v="4387"/>
    <s v="SARFILU SALE SARKINYA"/>
    <s v="22337272950"/>
    <n v="1"/>
    <x v="0"/>
    <s v="BAGWAI LGA, KANO"/>
    <x v="5"/>
    <n v="39758.03"/>
    <s v=""/>
    <s v="0019587868"/>
    <x v="8"/>
    <x v="8"/>
    <x v="7"/>
    <x v="0"/>
    <s v="Active"/>
    <x v="0"/>
    <x v="1"/>
  </r>
  <r>
    <n v="4388"/>
    <s v="BASIRU IBRAHIM MUKTAR"/>
    <s v="22176863973"/>
    <n v="1"/>
    <x v="0"/>
    <s v="BAGWAI LGEA, SUBEB KANO"/>
    <x v="16"/>
    <n v="25011.63"/>
    <s v=""/>
    <s v="0020194608"/>
    <x v="8"/>
    <x v="8"/>
    <x v="7"/>
    <x v="0"/>
    <s v="Active"/>
    <x v="0"/>
    <x v="1"/>
  </r>
  <r>
    <n v="4389"/>
    <s v="BARAU GAMBO"/>
    <s v="22250801211"/>
    <n v="1"/>
    <x v="3"/>
    <s v="BIRNIN GENERAL HOSPITAL"/>
    <x v="10"/>
    <n v="35557.629999999997"/>
    <s v=""/>
    <s v="0018293971"/>
    <x v="13"/>
    <x v="13"/>
    <x v="1"/>
    <x v="0"/>
    <s v="Active"/>
    <x v="0"/>
    <x v="1"/>
  </r>
  <r>
    <n v="4390"/>
    <s v="ABDULLAHI BAFFA"/>
    <s v="22224289465"/>
    <n v="1"/>
    <x v="1"/>
    <s v="BIRNIN KUDU LOCAL EDUCATION AUTHORITY"/>
    <x v="5"/>
    <n v="34308.04"/>
    <s v=""/>
    <s v="0020661003"/>
    <x v="13"/>
    <x v="13"/>
    <x v="1"/>
    <x v="0"/>
    <s v="Active"/>
    <x v="0"/>
    <x v="1"/>
  </r>
  <r>
    <n v="4391"/>
    <s v="AUGUSTINE DIGGA BATAYA"/>
    <s v="22334886671"/>
    <n v="1"/>
    <x v="0"/>
    <s v="Demsa Local Goernment"/>
    <x v="19"/>
    <n v="27736.26"/>
    <s v=""/>
    <s v="0021355026"/>
    <x v="17"/>
    <x v="17"/>
    <x v="5"/>
    <x v="1"/>
    <s v="Active"/>
    <x v="1"/>
    <x v="1"/>
  </r>
  <r>
    <n v="4392"/>
    <s v="YUSUF M FATEH"/>
    <s v="22203684555"/>
    <n v="1"/>
    <x v="0"/>
    <s v="BAUCHI STATE PRIMARY HEALTH CARE DEV. AGENCY"/>
    <x v="13"/>
    <n v="271048.68"/>
    <s v=""/>
    <s v="0008547529"/>
    <x v="18"/>
    <x v="18"/>
    <x v="9"/>
    <x v="1"/>
    <s v="Active"/>
    <x v="0"/>
    <x v="1"/>
  </r>
  <r>
    <n v="4393"/>
    <s v="Bello Barade"/>
    <s v="22355490046"/>
    <n v="1"/>
    <x v="0"/>
    <s v="SABON BIRNI LOCALGOVERNMENT SECRETARIAT, SOKOTO STATE."/>
    <x v="5"/>
    <n v="18314"/>
    <s v=""/>
    <s v="0016442438"/>
    <x v="3"/>
    <x v="3"/>
    <x v="3"/>
    <x v="0"/>
    <s v="Active"/>
    <x v="0"/>
    <x v="1"/>
  </r>
  <r>
    <n v="4394"/>
    <s v="ISAH IBRAHIM"/>
    <s v="22375425415"/>
    <n v="1"/>
    <x v="0"/>
    <s v="SABON BIRNI LOCAL GOVERNMENT SECRETARIAT, SOKOTO STATE"/>
    <x v="5"/>
    <n v="18000"/>
    <s v=""/>
    <s v="0025259593"/>
    <x v="3"/>
    <x v="3"/>
    <x v="3"/>
    <x v="0"/>
    <s v="Active"/>
    <x v="0"/>
    <x v="1"/>
  </r>
  <r>
    <n v="4395"/>
    <s v="Hussaini Abubakar"/>
    <s v="22384346776"/>
    <n v="1"/>
    <x v="0"/>
    <s v="SABON BIRNI LOCAL GOVERNMENT SECRETARIAT, SOKOTO STATE"/>
    <x v="5"/>
    <n v="17800"/>
    <s v=""/>
    <s v="0020937852"/>
    <x v="3"/>
    <x v="3"/>
    <x v="3"/>
    <x v="0"/>
    <s v="Active"/>
    <x v="0"/>
    <x v="1"/>
  </r>
  <r>
    <n v="4396"/>
    <s v="Garba Sarki Yaki"/>
    <s v="22355490318"/>
    <n v="1"/>
    <x v="0"/>
    <s v="SABON BIRNI LOCAL GOVERNMENT SECRETARIAT, SOKOTO STATE"/>
    <x v="5"/>
    <n v="18314"/>
    <s v=""/>
    <s v="0021139914"/>
    <x v="3"/>
    <x v="3"/>
    <x v="3"/>
    <x v="0"/>
    <s v="Active"/>
    <x v="0"/>
    <x v="1"/>
  </r>
  <r>
    <n v="4397"/>
    <s v="Ibrahim Mohammed"/>
    <s v="22328141744"/>
    <n v="1"/>
    <x v="0"/>
    <s v="SABON BIRNI LOCAL GOVERNMENT, SOKOTO STATE"/>
    <x v="5"/>
    <n v="19686"/>
    <s v=""/>
    <s v="0021378667"/>
    <x v="3"/>
    <x v="3"/>
    <x v="3"/>
    <x v="0"/>
    <s v="Active"/>
    <x v="0"/>
    <x v="1"/>
  </r>
  <r>
    <n v="4398"/>
    <s v="Murtala Garba"/>
    <s v="22341412869"/>
    <n v="1"/>
    <x v="0"/>
    <s v="SABON BIRNI LOCAL GOVERNMENT SECRETARIAT, SOKOTO STATE"/>
    <x v="6"/>
    <n v="30455"/>
    <s v=""/>
    <s v="0021146178"/>
    <x v="3"/>
    <x v="3"/>
    <x v="3"/>
    <x v="0"/>
    <s v="Active"/>
    <x v="0"/>
    <x v="1"/>
  </r>
  <r>
    <n v="4399"/>
    <s v="Akilu Sa'idu"/>
    <s v="22332118927"/>
    <n v="1"/>
    <x v="0"/>
    <s v="SABON BIRNI LOCAL GOVERNMENT SECRETARIAT, SOKOTO STATE"/>
    <x v="5"/>
    <n v="23642"/>
    <s v=""/>
    <s v="0020862776"/>
    <x v="3"/>
    <x v="3"/>
    <x v="3"/>
    <x v="0"/>
    <s v="Active"/>
    <x v="0"/>
    <x v="1"/>
  </r>
  <r>
    <n v="4400"/>
    <s v="Abubakar Abdullahi"/>
    <s v="22372735416"/>
    <n v="1"/>
    <x v="0"/>
    <s v="SABON BIRNI LOCAL GOVERNMENT SECRETARIAT, SOKOTO STATE"/>
    <x v="5"/>
    <n v="19120"/>
    <s v=""/>
    <s v="0020868905"/>
    <x v="3"/>
    <x v="3"/>
    <x v="3"/>
    <x v="0"/>
    <s v="Active"/>
    <x v="0"/>
    <x v="1"/>
  </r>
  <r>
    <n v="4401"/>
    <s v="MUHAMMAD SANI IDRIS"/>
    <s v="22180657919"/>
    <n v="1"/>
    <x v="0"/>
    <s v="BAGWAI LGEA, SUBEB KANO"/>
    <x v="5"/>
    <n v="23096.5"/>
    <s v=""/>
    <s v="0020012021"/>
    <x v="8"/>
    <x v="8"/>
    <x v="7"/>
    <x v="0"/>
    <s v="Active"/>
    <x v="0"/>
    <x v="1"/>
  </r>
  <r>
    <n v="4402"/>
    <s v="ABDULLAHI MOHAMMED"/>
    <s v="22264886178"/>
    <n v="1"/>
    <x v="0"/>
    <s v="DAWAKIN TOFA LGEA, SUBEB KANO"/>
    <x v="6"/>
    <n v="20300.47"/>
    <s v=""/>
    <s v="0019785815"/>
    <x v="8"/>
    <x v="8"/>
    <x v="7"/>
    <x v="0"/>
    <s v="Active"/>
    <x v="0"/>
    <x v="1"/>
  </r>
  <r>
    <n v="4403"/>
    <s v="AMINU ALH. SABO"/>
    <s v="22154944317"/>
    <n v="1"/>
    <x v="1"/>
    <s v="FAGGE LOCAL GOVERNMENT EDUCATION AUTHORITY (SUBEB)"/>
    <x v="6"/>
    <n v="148598"/>
    <s v=""/>
    <s v="0017413448"/>
    <x v="15"/>
    <x v="15"/>
    <x v="2"/>
    <x v="0"/>
    <s v="Active"/>
    <x v="0"/>
    <x v="1"/>
  </r>
  <r>
    <n v="4404"/>
    <s v="BASHARI LAWAN"/>
    <s v="22263280179"/>
    <n v="1"/>
    <x v="1"/>
    <s v="SUBEB GUMEL LOCAL EDUCATION AUTHORITY"/>
    <x v="4"/>
    <n v="84505.45"/>
    <s v=""/>
    <s v="0020608464"/>
    <x v="11"/>
    <x v="11"/>
    <x v="1"/>
    <x v="0"/>
    <s v="Active"/>
    <x v="0"/>
    <x v="1"/>
  </r>
  <r>
    <n v="4405"/>
    <s v="JAZULI MUHAMMAD"/>
    <s v="22174543385"/>
    <n v="1"/>
    <x v="0"/>
    <s v="TUDUN WADA LGEA KANO STATE"/>
    <x v="5"/>
    <n v="41904.769999999997"/>
    <s v=""/>
    <s v="0017721299"/>
    <x v="16"/>
    <x v="16"/>
    <x v="2"/>
    <x v="0"/>
    <s v="Active"/>
    <x v="1"/>
    <x v="1"/>
  </r>
  <r>
    <n v="4406"/>
    <s v="AMINU USMAN GW."/>
    <s v="22275716174"/>
    <n v="1"/>
    <x v="3"/>
    <s v="Ministry of finance &amp; Economic Planning, Jigawa State"/>
    <x v="14"/>
    <n v="73400"/>
    <s v=""/>
    <s v="0003579945"/>
    <x v="1"/>
    <x v="1"/>
    <x v="1"/>
    <x v="0"/>
    <s v="Active"/>
    <x v="1"/>
    <x v="1"/>
  </r>
  <r>
    <n v="4407"/>
    <s v=" SALISU ALI"/>
    <s v="22186645059"/>
    <n v="1"/>
    <x v="0"/>
    <s v="BAGWAI LGEA, SUBEB KANO"/>
    <x v="16"/>
    <n v="20908.099999999999"/>
    <s v=""/>
    <s v="0020185921"/>
    <x v="8"/>
    <x v="8"/>
    <x v="7"/>
    <x v="0"/>
    <s v="Active"/>
    <x v="0"/>
    <x v="1"/>
  </r>
  <r>
    <n v="4408"/>
    <s v="Mohammed Abbas"/>
    <s v="22371648401"/>
    <n v="1"/>
    <x v="0"/>
    <s v="SABON BIRNI LOCAL GOVERNMENT SECRETARIAT, SOKOTO STATE"/>
    <x v="5"/>
    <n v="18000"/>
    <s v=""/>
    <s v="0021363098"/>
    <x v="3"/>
    <x v="3"/>
    <x v="3"/>
    <x v="0"/>
    <s v="Active"/>
    <x v="0"/>
    <x v="1"/>
  </r>
  <r>
    <n v="4409"/>
    <s v=" IBRAHIM YUSUF"/>
    <s v="22168147544"/>
    <n v="1"/>
    <x v="0"/>
    <s v="TSANYAWA LGEA, SUBEB KANO"/>
    <x v="5"/>
    <n v="30758.7"/>
    <s v=""/>
    <s v="0020042338"/>
    <x v="8"/>
    <x v="8"/>
    <x v="7"/>
    <x v="0"/>
    <s v="Active"/>
    <x v="0"/>
    <x v="1"/>
  </r>
  <r>
    <n v="4410"/>
    <s v="Bala Musa Nadawaki"/>
    <s v="22348612271"/>
    <n v="1"/>
    <x v="0"/>
    <s v="SABON BIRNI LOCAL GOVERNMENT SECRETARIAT, SOKOTO STATE"/>
    <x v="5"/>
    <n v="18500"/>
    <s v=""/>
    <s v="0021436242"/>
    <x v="3"/>
    <x v="3"/>
    <x v="3"/>
    <x v="0"/>
    <s v="Active"/>
    <x v="0"/>
    <x v="1"/>
  </r>
  <r>
    <n v="4411"/>
    <s v="MOHAMMED  SAIDU"/>
    <s v="22289598377"/>
    <n v="1"/>
    <x v="0"/>
    <s v="JEMA'A LOCAL GOVERNMENT "/>
    <x v="0"/>
    <n v="91988.95"/>
    <s v=""/>
    <s v="0006661922"/>
    <x v="19"/>
    <x v="19"/>
    <x v="4"/>
    <x v="0"/>
    <s v="Active"/>
    <x v="0"/>
    <x v="1"/>
  </r>
  <r>
    <n v="4412"/>
    <s v="SAMSON WOJE KAHU"/>
    <s v="22268818636"/>
    <n v="1"/>
    <x v="0"/>
    <s v="KADUNA STATE COLLEGE OF EDUCATION"/>
    <x v="20"/>
    <n v="147179.9"/>
    <s v=""/>
    <s v="0006657312"/>
    <x v="19"/>
    <x v="19"/>
    <x v="4"/>
    <x v="0"/>
    <s v="Active"/>
    <x v="0"/>
    <x v="1"/>
  </r>
  <r>
    <n v="4413"/>
    <s v="SAMAILA SHUAIBU"/>
    <s v="22387941255"/>
    <n v="1"/>
    <x v="0"/>
    <s v="SABON BIRNI LOCAL GOVERNMENT SECRETARIAT, SOKOTO STATE"/>
    <x v="5"/>
    <n v="18000"/>
    <s v=""/>
    <s v="0025293070"/>
    <x v="3"/>
    <x v="3"/>
    <x v="3"/>
    <x v="0"/>
    <s v="Active"/>
    <x v="1"/>
    <x v="1"/>
  </r>
  <r>
    <n v="4414"/>
    <s v="KATUKA  ANTHONY"/>
    <s v="22345651318"/>
    <n v="1"/>
    <x v="4"/>
    <s v="KADUNA STATE COLLEGE OF EDUCATION"/>
    <x v="0"/>
    <n v="156135.29999999999"/>
    <s v=""/>
    <s v="0016087611"/>
    <x v="19"/>
    <x v="19"/>
    <x v="4"/>
    <x v="0"/>
    <s v="Active"/>
    <x v="0"/>
    <x v="1"/>
  </r>
  <r>
    <n v="4415"/>
    <s v="ESTHER HUSSAINI"/>
    <s v="22235395193"/>
    <n v="1"/>
    <x v="0"/>
    <s v="KADUNA STATE COLLEGE OF EDUCATION"/>
    <x v="10"/>
    <n v="43730.79"/>
    <s v=""/>
    <s v="0013955760"/>
    <x v="19"/>
    <x v="19"/>
    <x v="4"/>
    <x v="0"/>
    <s v="Active"/>
    <x v="0"/>
    <x v="1"/>
  </r>
  <r>
    <n v="4416"/>
    <s v="Yakubu Abdullahi"/>
    <s v="22331417023"/>
    <n v="1"/>
    <x v="0"/>
    <s v="SABON BIRNI LOCAL GOVERNMENT SECRETARIAT, SOKOTO STATE"/>
    <x v="5"/>
    <n v="18314"/>
    <s v=""/>
    <s v="0021369557"/>
    <x v="3"/>
    <x v="3"/>
    <x v="3"/>
    <x v="0"/>
    <s v="Active"/>
    <x v="0"/>
    <x v="1"/>
  </r>
  <r>
    <n v="4417"/>
    <s v="UMAR AYUBA"/>
    <s v="22154064747"/>
    <n v="6"/>
    <x v="2"/>
    <s v="UNITY BANK PLC"/>
    <x v="6"/>
    <n v="158844.22"/>
    <s v=""/>
    <s v="0017324250"/>
    <x v="13"/>
    <x v="13"/>
    <x v="1"/>
    <x v="0"/>
    <s v="Active"/>
    <x v="1"/>
    <x v="1"/>
  </r>
  <r>
    <n v="4418"/>
    <s v=" AMIRU USMAN"/>
    <s v="22181503095"/>
    <n v="1"/>
    <x v="0"/>
    <s v="TSANYAWA LGEA, SUBEB KANO"/>
    <x v="5"/>
    <n v="30758.7"/>
    <s v=""/>
    <s v="0020046532"/>
    <x v="8"/>
    <x v="8"/>
    <x v="7"/>
    <x v="0"/>
    <s v="Active"/>
    <x v="0"/>
    <x v="1"/>
  </r>
  <r>
    <n v="4419"/>
    <s v="NAFISAT KABIR"/>
    <s v="22228514956"/>
    <n v="1"/>
    <x v="0"/>
    <s v="FAGGE LOCAL GOVERNMENT EDUCATION AUTHORITY (SUBEB)"/>
    <x v="6"/>
    <n v="39864.6"/>
    <s v=""/>
    <s v="0017416535"/>
    <x v="15"/>
    <x v="15"/>
    <x v="2"/>
    <x v="0"/>
    <s v="Active"/>
    <x v="0"/>
    <x v="1"/>
  </r>
  <r>
    <n v="4420"/>
    <s v="FIDDAUSI ABBA"/>
    <s v="22275410342"/>
    <n v="1"/>
    <x v="0"/>
    <s v="GWALE LGEA, SUBEB KANO"/>
    <x v="4"/>
    <n v="52566.51"/>
    <s v=""/>
    <s v="0020125716"/>
    <x v="8"/>
    <x v="8"/>
    <x v="7"/>
    <x v="0"/>
    <s v="Active"/>
    <x v="0"/>
    <x v="1"/>
  </r>
  <r>
    <n v="4421"/>
    <s v="MARYAM BASHIR UMAR"/>
    <s v="22229414811"/>
    <n v="1"/>
    <x v="0"/>
    <s v="FAGGE LOCAL GOVERNMENT EDUCATION AUTHORITY (SUBEB)"/>
    <x v="4"/>
    <n v="45134.67"/>
    <s v=""/>
    <s v="0017416621"/>
    <x v="15"/>
    <x v="15"/>
    <x v="2"/>
    <x v="0"/>
    <s v="Active"/>
    <x v="0"/>
    <x v="1"/>
  </r>
  <r>
    <n v="4422"/>
    <s v="ABDULLAHI SAAD"/>
    <s v="22231091958"/>
    <n v="1"/>
    <x v="0"/>
    <s v="UNGOGO LGA, KANO"/>
    <x v="4"/>
    <n v="32413.42"/>
    <s v=""/>
    <s v="0014364006"/>
    <x v="8"/>
    <x v="8"/>
    <x v="7"/>
    <x v="0"/>
    <s v="Active"/>
    <x v="0"/>
    <x v="1"/>
  </r>
  <r>
    <n v="4423"/>
    <s v="NAJUME MUKADDAS"/>
    <s v="22240787224"/>
    <n v="1"/>
    <x v="0"/>
    <s v="DAWAKIN TOFA LGEA, SUBEB KANO"/>
    <x v="6"/>
    <n v="19163.63"/>
    <s v=""/>
    <s v="0019797160"/>
    <x v="8"/>
    <x v="8"/>
    <x v="7"/>
    <x v="0"/>
    <s v="Active"/>
    <x v="0"/>
    <x v="1"/>
  </r>
  <r>
    <n v="4424"/>
    <s v="BASHIR ILIYA SANI"/>
    <s v="22246556336"/>
    <n v="1"/>
    <x v="0"/>
    <s v="DAWAKIN TOFA LGEA, SUBEB KANO"/>
    <x v="6"/>
    <n v="21937.15"/>
    <s v=""/>
    <s v="0019802842"/>
    <x v="8"/>
    <x v="8"/>
    <x v="7"/>
    <x v="0"/>
    <s v="Active"/>
    <x v="0"/>
    <x v="1"/>
  </r>
  <r>
    <n v="4425"/>
    <s v="ABUBAKAR ABDULRAHMAN"/>
    <s v="22194940535"/>
    <n v="1"/>
    <x v="0"/>
    <s v="BAGWAI LGEA, SUBEB KANO"/>
    <x v="10"/>
    <n v="34402.44"/>
    <s v=""/>
    <s v="0020187949"/>
    <x v="8"/>
    <x v="8"/>
    <x v="7"/>
    <x v="0"/>
    <s v="Active"/>
    <x v="0"/>
    <x v="1"/>
  </r>
  <r>
    <n v="4426"/>
    <s v="HASSAN IBRAHIM IDRIS"/>
    <s v="22265019308"/>
    <n v="1"/>
    <x v="0"/>
    <s v="SUBEB UNGOGO LGEA, KANO"/>
    <x v="6"/>
    <n v="38881.480000000003"/>
    <s v=""/>
    <s v="0019846460"/>
    <x v="8"/>
    <x v="8"/>
    <x v="7"/>
    <x v="0"/>
    <s v="Active"/>
    <x v="0"/>
    <x v="1"/>
  </r>
  <r>
    <n v="4427"/>
    <s v="SALAMATU DALHATU"/>
    <s v="22170147183"/>
    <n v="1"/>
    <x v="0"/>
    <s v="PRIMARY HEALTH CARE DEPARTMENT KUBAU LGA"/>
    <x v="0"/>
    <n v="67000"/>
    <s v=""/>
    <s v="0017612038"/>
    <x v="20"/>
    <x v="20"/>
    <x v="0"/>
    <x v="0"/>
    <s v="Active"/>
    <x v="0"/>
    <x v="1"/>
  </r>
  <r>
    <n v="4428"/>
    <s v="HUSSAINI MUHAMAD"/>
    <s v="22235637538"/>
    <n v="1"/>
    <x v="0"/>
    <s v="KNARDA KANO STATE"/>
    <x v="4"/>
    <n v="27366.22"/>
    <s v=""/>
    <s v="0017473079"/>
    <x v="2"/>
    <x v="2"/>
    <x v="2"/>
    <x v="0"/>
    <s v="Active"/>
    <x v="0"/>
    <x v="1"/>
  </r>
  <r>
    <n v="4429"/>
    <s v="ABUBAKAR S. UMAR"/>
    <s v="22196860578"/>
    <n v="1"/>
    <x v="0"/>
    <s v="BAGWAI LGEA, SUBEB KANO"/>
    <x v="14"/>
    <n v="40261.26"/>
    <s v=""/>
    <s v="0020137676"/>
    <x v="8"/>
    <x v="8"/>
    <x v="7"/>
    <x v="0"/>
    <s v="Active"/>
    <x v="0"/>
    <x v="1"/>
  </r>
  <r>
    <n v="4430"/>
    <s v=" IBRAHIM SANI"/>
    <s v="22197526543"/>
    <n v="1"/>
    <x v="0"/>
    <s v="BAGWAI LGEA, SUBEB KANO"/>
    <x v="6"/>
    <n v="20537.150000000001"/>
    <s v=""/>
    <s v="0020296021"/>
    <x v="8"/>
    <x v="8"/>
    <x v="7"/>
    <x v="0"/>
    <s v="Active"/>
    <x v="0"/>
    <x v="1"/>
  </r>
  <r>
    <n v="4431"/>
    <s v="HASSAN MOHAMMED"/>
    <s v="22174706445"/>
    <n v="1"/>
    <x v="0"/>
    <s v="KNARDA KANO STATE"/>
    <x v="4"/>
    <n v="30950.13"/>
    <s v=""/>
    <s v="0017473086"/>
    <x v="2"/>
    <x v="2"/>
    <x v="2"/>
    <x v="0"/>
    <s v="Active"/>
    <x v="0"/>
    <x v="1"/>
  </r>
  <r>
    <n v="4432"/>
    <s v="UMAR  ALI"/>
    <s v="22227626902"/>
    <n v="1"/>
    <x v="0"/>
    <s v="DAWAKIN TOFA LGEA, SUBEB KANO"/>
    <x v="17"/>
    <n v="19993.91"/>
    <s v=""/>
    <s v="0019792330"/>
    <x v="8"/>
    <x v="8"/>
    <x v="7"/>
    <x v="0"/>
    <s v="Active"/>
    <x v="0"/>
    <x v="1"/>
  </r>
  <r>
    <n v="4433"/>
    <s v="HABU  MOHD  UMAR"/>
    <s v="22384560220"/>
    <n v="1"/>
    <x v="3"/>
    <s v="SUBEB SULE TANKAKKAR LOCAL EDUCATION AUTHORITY"/>
    <x v="1"/>
    <n v="75000"/>
    <s v=""/>
    <s v="0019318602"/>
    <x v="11"/>
    <x v="11"/>
    <x v="1"/>
    <x v="0"/>
    <s v="Active"/>
    <x v="0"/>
    <x v="0"/>
  </r>
  <r>
    <n v="4435"/>
    <s v="DANJUMA CHORI  AWHILA"/>
    <s v="22149691611"/>
    <n v="1"/>
    <x v="0"/>
    <s v="MINISTRY OF PUBLIC WORKS AND INFRASTRUCTURE "/>
    <x v="21"/>
    <n v="124367.19"/>
    <s v=""/>
    <s v="0006634135"/>
    <x v="19"/>
    <x v="19"/>
    <x v="4"/>
    <x v="0"/>
    <s v="Active"/>
    <x v="0"/>
    <x v="1"/>
  </r>
  <r>
    <n v="4436"/>
    <s v="AUWALU ABDULKADIR D/KARYA"/>
    <s v="22194885111"/>
    <n v="1"/>
    <x v="0"/>
    <s v="TSANYAWA LGEA, SUBEB KANO"/>
    <x v="6"/>
    <n v="44800"/>
    <s v=""/>
    <s v="0020060929"/>
    <x v="8"/>
    <x v="8"/>
    <x v="7"/>
    <x v="0"/>
    <s v="Active"/>
    <x v="0"/>
    <x v="1"/>
  </r>
  <r>
    <n v="4437"/>
    <s v="DANJUMA  ALMU"/>
    <s v="22254569951"/>
    <n v="1"/>
    <x v="0"/>
    <s v="SUBEB UNGOGO LGEA, KANO"/>
    <x v="2"/>
    <n v="31000"/>
    <s v=""/>
    <s v="0020071648"/>
    <x v="8"/>
    <x v="8"/>
    <x v="7"/>
    <x v="0"/>
    <s v="Active"/>
    <x v="1"/>
    <x v="1"/>
  </r>
  <r>
    <n v="4438"/>
    <s v="GARBA MUSA ALHAJI"/>
    <s v="22222027090"/>
    <n v="1"/>
    <x v="0"/>
    <s v="Gwaram Local Government Council"/>
    <x v="22"/>
    <n v="43830.95"/>
    <s v=""/>
    <s v="0020468776"/>
    <x v="13"/>
    <x v="13"/>
    <x v="1"/>
    <x v="0"/>
    <s v="Active"/>
    <x v="1"/>
    <x v="1"/>
  </r>
  <r>
    <n v="4439"/>
    <s v="MUAWUYYA MUKTAR ZAKKA"/>
    <s v="22285946840"/>
    <n v="1"/>
    <x v="0"/>
    <s v="SAFANA LOCAL GOVERNMENT KATSINA"/>
    <x v="10"/>
    <n v="21768.62"/>
    <s v=""/>
    <s v="0020082769"/>
    <x v="21"/>
    <x v="21"/>
    <x v="8"/>
    <x v="0"/>
    <s v="Active"/>
    <x v="0"/>
    <x v="1"/>
  </r>
  <r>
    <n v="4440"/>
    <s v="USMAN HUSAINI"/>
    <s v="22190624062"/>
    <n v="1"/>
    <x v="0"/>
    <s v="KAITA LOCAL GOVERNMENT KATSINA"/>
    <x v="21"/>
    <n v="78445.75"/>
    <s v=""/>
    <s v="0020072298"/>
    <x v="21"/>
    <x v="21"/>
    <x v="8"/>
    <x v="0"/>
    <s v="Active"/>
    <x v="3"/>
    <x v="1"/>
  </r>
  <r>
    <n v="4441"/>
    <s v="SALISU ALIYU"/>
    <s v="22318918596"/>
    <n v="1"/>
    <x v="0"/>
    <s v="KADUNA STATE MINISTRY OF EDUCATION"/>
    <x v="23"/>
    <n v="55000"/>
    <s v=""/>
    <s v="0000513304"/>
    <x v="22"/>
    <x v="22"/>
    <x v="0"/>
    <x v="0"/>
    <s v="Active"/>
    <x v="0"/>
    <x v="1"/>
  </r>
  <r>
    <n v="4442"/>
    <s v="BADIYA MANNIR"/>
    <s v="22269935912"/>
    <n v="1"/>
    <x v="0"/>
    <s v="UMARU MUSA YARADUA UNIVERSITY KATSINA"/>
    <x v="0"/>
    <n v="90727069"/>
    <s v=""/>
    <s v="0024373917"/>
    <x v="21"/>
    <x v="21"/>
    <x v="8"/>
    <x v="0"/>
    <s v="Active"/>
    <x v="0"/>
    <x v="1"/>
  </r>
  <r>
    <n v="4443"/>
    <s v="AMINU TATA"/>
    <s v="22273667809"/>
    <n v="1"/>
    <x v="0"/>
    <s v="MINISTRY OF HEALTH KADUNA STATE"/>
    <x v="14"/>
    <n v="50718.38"/>
    <s v=""/>
    <s v="0021027271"/>
    <x v="0"/>
    <x v="0"/>
    <x v="0"/>
    <x v="0"/>
    <s v="Active"/>
    <x v="0"/>
    <x v="0"/>
  </r>
  <r>
    <n v="4444"/>
    <s v=" ABDU ZAGO"/>
    <s v="22174036856"/>
    <n v="1"/>
    <x v="0"/>
    <s v="KUNCHI LGEA, SUBEB KANO"/>
    <x v="4"/>
    <n v="19500"/>
    <s v=""/>
    <s v="0020259457"/>
    <x v="8"/>
    <x v="8"/>
    <x v="7"/>
    <x v="0"/>
    <s v="Active"/>
    <x v="0"/>
    <x v="1"/>
  </r>
  <r>
    <n v="4445"/>
    <s v="BALA USMAN IBRAHIM"/>
    <s v="22199434170"/>
    <n v="1"/>
    <x v="0"/>
    <s v="BAGWAI LGEA, SUBEB KANO"/>
    <x v="6"/>
    <n v="31258.7"/>
    <s v=""/>
    <s v="0020296007"/>
    <x v="8"/>
    <x v="8"/>
    <x v="7"/>
    <x v="0"/>
    <s v="Active"/>
    <x v="0"/>
    <x v="1"/>
  </r>
  <r>
    <n v="4446"/>
    <s v="ABDULLAHI YAHAYA SA'AD"/>
    <s v="22248396873"/>
    <n v="1"/>
    <x v="0"/>
    <s v="WARAWA LOCAL GOVERNMENT EDUCATION AUTHORITY (SUBEB)"/>
    <x v="24"/>
    <n v="38352.06"/>
    <s v=""/>
    <s v="0019839141"/>
    <x v="15"/>
    <x v="15"/>
    <x v="2"/>
    <x v="0"/>
    <s v="Active"/>
    <x v="0"/>
    <x v="1"/>
  </r>
  <r>
    <n v="4447"/>
    <s v="IDRIS MUHD"/>
    <s v="22233325637"/>
    <n v="1"/>
    <x v="0"/>
    <s v="WARAWA LOCAL GOVERNMENT EDUCATION AUTHORITY (SUBEB)"/>
    <x v="6"/>
    <n v="38352.06"/>
    <s v=""/>
    <s v="0019840475"/>
    <x v="15"/>
    <x v="15"/>
    <x v="2"/>
    <x v="0"/>
    <s v="Active"/>
    <x v="0"/>
    <x v="1"/>
  </r>
  <r>
    <n v="4448"/>
    <s v="SHEHU BAITA"/>
    <s v="22235908094"/>
    <n v="1"/>
    <x v="1"/>
    <s v="SPECIAL SERVICES DIRECTORATE, JIGAWA STATE SSGs OFFICE"/>
    <x v="25"/>
    <n v="45530"/>
    <s v=""/>
    <s v="0003537888"/>
    <x v="13"/>
    <x v="13"/>
    <x v="1"/>
    <x v="0"/>
    <s v="Active"/>
    <x v="1"/>
    <x v="1"/>
  </r>
  <r>
    <n v="4449"/>
    <s v="SALISU SAMAILA ABUBAKAR"/>
    <s v="22165955496"/>
    <n v="1"/>
    <x v="0"/>
    <s v="Ministry of Public works and Infrastructure"/>
    <x v="0"/>
    <n v="85969.97"/>
    <s v=""/>
    <s v="0000482633"/>
    <x v="22"/>
    <x v="22"/>
    <x v="0"/>
    <x v="0"/>
    <s v="Active"/>
    <x v="0"/>
    <x v="1"/>
  </r>
  <r>
    <n v="4450"/>
    <s v="ABBA IBRAHIM"/>
    <s v="22256835715"/>
    <n v="1"/>
    <x v="0"/>
    <s v="KADUNA STATE PRIMARY HEALTH CARE DEV. AGENCY"/>
    <x v="1"/>
    <n v="73020.929999999993"/>
    <s v=""/>
    <s v="0000817167"/>
    <x v="0"/>
    <x v="0"/>
    <x v="0"/>
    <x v="0"/>
    <s v="Active"/>
    <x v="1"/>
    <x v="1"/>
  </r>
  <r>
    <n v="4451"/>
    <s v="Ibrahim Ahmed Wada"/>
    <s v="22330325602"/>
    <n v="1"/>
    <x v="0"/>
    <s v="KADUNA STATE URBAN PLANNING &amp; DEVELOPMENT AUTHORITHY"/>
    <x v="4"/>
    <n v="49564.25"/>
    <s v=""/>
    <s v="0000781855"/>
    <x v="0"/>
    <x v="0"/>
    <x v="0"/>
    <x v="0"/>
    <s v="Active"/>
    <x v="0"/>
    <x v="0"/>
  </r>
  <r>
    <n v="4452"/>
    <s v="ADAMU SHEHU"/>
    <s v="22197149777"/>
    <n v="1"/>
    <x v="0"/>
    <s v="TUDUN WADA LGEA KANO STATE"/>
    <x v="4"/>
    <n v="54595.4"/>
    <s v=""/>
    <s v="0018076965"/>
    <x v="16"/>
    <x v="16"/>
    <x v="2"/>
    <x v="0"/>
    <s v="Active"/>
    <x v="0"/>
    <x v="1"/>
  </r>
  <r>
    <n v="4453"/>
    <s v="DANJUMMAI  ALIYU"/>
    <s v="22168698587"/>
    <n v="1"/>
    <x v="0"/>
    <s v="TUDUN WADA LGEA KANO STATE"/>
    <x v="2"/>
    <n v="71415.149999999994"/>
    <s v=""/>
    <s v="0016122710"/>
    <x v="16"/>
    <x v="16"/>
    <x v="2"/>
    <x v="0"/>
    <s v="Active"/>
    <x v="0"/>
    <x v="1"/>
  </r>
  <r>
    <n v="4454"/>
    <s v="SANI SALISU"/>
    <s v="22275725448"/>
    <n v="1"/>
    <x v="0"/>
    <s v="TUDUN WADA LGEA KANO STATE"/>
    <x v="4"/>
    <n v="44834.67"/>
    <s v=""/>
    <s v="0018077711"/>
    <x v="16"/>
    <x v="16"/>
    <x v="2"/>
    <x v="0"/>
    <s v="Active"/>
    <x v="0"/>
    <x v="1"/>
  </r>
  <r>
    <n v="4455"/>
    <s v="DAHIRU DANKAKA"/>
    <s v="22211081425"/>
    <n v="1"/>
    <x v="0"/>
    <s v="TUDUN WADA LGEA KANO STATE"/>
    <x v="23"/>
    <n v="65003.85"/>
    <s v=""/>
    <s v="0017764724"/>
    <x v="16"/>
    <x v="16"/>
    <x v="2"/>
    <x v="0"/>
    <s v="Active"/>
    <x v="0"/>
    <x v="0"/>
  </r>
  <r>
    <n v="4456"/>
    <s v="SAMAILA ADAMU"/>
    <s v="22368084647"/>
    <n v="1"/>
    <x v="0"/>
    <s v="TUDUN WADA LGEA KANO STATE"/>
    <x v="10"/>
    <n v="56871.51"/>
    <s v=""/>
    <s v="0017798211"/>
    <x v="16"/>
    <x v="16"/>
    <x v="2"/>
    <x v="0"/>
    <s v="Active"/>
    <x v="0"/>
    <x v="1"/>
  </r>
  <r>
    <n v="4457"/>
    <s v="GAMBO  MUHAMMED"/>
    <s v="22267993903"/>
    <n v="1"/>
    <x v="0"/>
    <s v="DAWAKIN TOFA LGEA, SUBEB KANO"/>
    <x v="17"/>
    <n v="20383.3"/>
    <s v=""/>
    <s v="0019792316"/>
    <x v="8"/>
    <x v="8"/>
    <x v="7"/>
    <x v="0"/>
    <s v="Active"/>
    <x v="0"/>
    <x v="1"/>
  </r>
  <r>
    <n v="4458"/>
    <s v="IBRAHIM BASHIR"/>
    <s v="22274749528"/>
    <n v="1"/>
    <x v="0"/>
    <s v="THE NIGERIA POLICE"/>
    <x v="12"/>
    <n v="129000"/>
    <s v=""/>
    <s v="0014000904"/>
    <x v="16"/>
    <x v="16"/>
    <x v="2"/>
    <x v="0"/>
    <s v="Active"/>
    <x v="0"/>
    <x v="1"/>
  </r>
  <r>
    <n v="4459"/>
    <s v="RABI DANGORA SANI"/>
    <s v="22180898709"/>
    <n v="1"/>
    <x v="0"/>
    <s v="BEBEJI LGEA"/>
    <x v="4"/>
    <n v="31258.7"/>
    <s v=""/>
    <s v="0020164528"/>
    <x v="16"/>
    <x v="16"/>
    <x v="2"/>
    <x v="0"/>
    <s v="Active"/>
    <x v="0"/>
    <x v="1"/>
  </r>
  <r>
    <n v="4460"/>
    <s v="ABDULLAHI SAMINU"/>
    <s v="22155889444"/>
    <n v="1"/>
    <x v="1"/>
    <s v="Gwale local Government"/>
    <x v="5"/>
    <n v="446361.12"/>
    <s v=""/>
    <s v="0014231324"/>
    <x v="14"/>
    <x v="14"/>
    <x v="2"/>
    <x v="0"/>
    <s v="Active"/>
    <x v="0"/>
    <x v="1"/>
  </r>
  <r>
    <n v="4461"/>
    <s v="HAJARA ABDULLAHI GADO"/>
    <s v="22351383317"/>
    <n v="1"/>
    <x v="0"/>
    <s v="KADUNA STATE UNIVERSAL BASIC EDUCATION BOARD"/>
    <x v="2"/>
    <n v="58000"/>
    <s v=""/>
    <s v="0044035224"/>
    <x v="23"/>
    <x v="23"/>
    <x v="0"/>
    <x v="0"/>
    <s v="Active"/>
    <x v="0"/>
    <x v="0"/>
  </r>
  <r>
    <n v="4462"/>
    <s v="ALKASIM  ABDULLAHI"/>
    <s v="22152802369"/>
    <n v="1"/>
    <x v="0"/>
    <s v="MINISTRY OF ENVIRONMENT AND NATURAL RESOURCES "/>
    <x v="4"/>
    <n v="70317.63"/>
    <s v=""/>
    <s v="0023933288"/>
    <x v="23"/>
    <x v="23"/>
    <x v="0"/>
    <x v="0"/>
    <s v="Active"/>
    <x v="0"/>
    <x v="0"/>
  </r>
  <r>
    <n v="4463"/>
    <s v="RUKAYA SULEIMAN"/>
    <s v="22173067266"/>
    <n v="1"/>
    <x v="0"/>
    <s v="BUREAU OF INTERFAITH"/>
    <x v="14"/>
    <n v="99245.33"/>
    <s v=""/>
    <s v="0002298764"/>
    <x v="23"/>
    <x v="23"/>
    <x v="0"/>
    <x v="0"/>
    <s v="Active"/>
    <x v="0"/>
    <x v="0"/>
  </r>
  <r>
    <n v="4464"/>
    <s v=" NURA SANI"/>
    <s v="22264930323"/>
    <n v="1"/>
    <x v="0"/>
    <s v="BAGWAI LGEA, SUBEB KANO"/>
    <x v="6"/>
    <n v="19660.57"/>
    <s v=""/>
    <s v="0020100236"/>
    <x v="8"/>
    <x v="8"/>
    <x v="7"/>
    <x v="0"/>
    <s v="Active"/>
    <x v="1"/>
    <x v="1"/>
  </r>
  <r>
    <n v="4465"/>
    <s v=" ALI YUSUF"/>
    <s v="22205792898"/>
    <n v="1"/>
    <x v="0"/>
    <s v="BAGWAI LGEA, SUBEB KANO"/>
    <x v="5"/>
    <n v="23461.35"/>
    <s v=""/>
    <s v="0020311511"/>
    <x v="8"/>
    <x v="8"/>
    <x v="7"/>
    <x v="0"/>
    <s v="Active"/>
    <x v="1"/>
    <x v="1"/>
  </r>
  <r>
    <n v="4466"/>
    <s v="HASIYA  YUNUSA"/>
    <s v="22384788626"/>
    <n v="1"/>
    <x v="1"/>
    <s v="SUBEB GUMEL LGEA"/>
    <x v="5"/>
    <n v="20500"/>
    <s v=""/>
    <s v="0020608495"/>
    <x v="11"/>
    <x v="11"/>
    <x v="1"/>
    <x v="0"/>
    <s v="Active"/>
    <x v="0"/>
    <x v="1"/>
  </r>
  <r>
    <n v="4467"/>
    <s v="AHMED AMINU"/>
    <s v="22243655151"/>
    <n v="1"/>
    <x v="1"/>
    <s v="KADUNA STATE URBAN PLANNING &amp; DEVELOPMENT AUTHORITHY"/>
    <x v="5"/>
    <n v="44451.45"/>
    <s v=""/>
    <s v="0000815857"/>
    <x v="0"/>
    <x v="0"/>
    <x v="0"/>
    <x v="0"/>
    <s v="Active"/>
    <x v="0"/>
    <x v="1"/>
  </r>
  <r>
    <n v="4468"/>
    <s v="ABDULLAHI S ONISABI"/>
    <s v="22159837975"/>
    <n v="1"/>
    <x v="0"/>
    <s v="KADUNA STATE COLLEGE OF EDUCATION "/>
    <x v="26"/>
    <n v="160465.46"/>
    <s v=""/>
    <s v="0006671589"/>
    <x v="19"/>
    <x v="19"/>
    <x v="4"/>
    <x v="0"/>
    <s v="Active"/>
    <x v="0"/>
    <x v="1"/>
  </r>
  <r>
    <n v="4469"/>
    <s v="KAGA ILIYA BALA"/>
    <s v="22250696028"/>
    <n v="1"/>
    <x v="0"/>
    <s v="KADUNA STATE COLLEGE OF EDUCATION "/>
    <x v="8"/>
    <n v="163699.09"/>
    <s v=""/>
    <s v="0006680613"/>
    <x v="19"/>
    <x v="19"/>
    <x v="4"/>
    <x v="0"/>
    <s v="Active"/>
    <x v="0"/>
    <x v="1"/>
  </r>
  <r>
    <n v="4470"/>
    <s v="IBRAHIM  YOHANNA"/>
    <s v="22254434785"/>
    <n v="1"/>
    <x v="0"/>
    <s v="KADUNA STATE COLLEGE OF EDUCATION "/>
    <x v="10"/>
    <n v="46715.82"/>
    <s v=""/>
    <s v="0022192237"/>
    <x v="19"/>
    <x v="19"/>
    <x v="4"/>
    <x v="0"/>
    <s v="Active"/>
    <x v="0"/>
    <x v="1"/>
  </r>
  <r>
    <n v="4471"/>
    <s v="JIBRIN MOHAMMED"/>
    <s v="22276107760"/>
    <n v="1"/>
    <x v="0"/>
    <s v="KADUNA STATE COLLEGE OF EDUCATION "/>
    <x v="4"/>
    <n v="35837.46"/>
    <s v=""/>
    <s v="0016089550"/>
    <x v="19"/>
    <x v="19"/>
    <x v="4"/>
    <x v="0"/>
    <s v="Active"/>
    <x v="0"/>
    <x v="1"/>
  </r>
  <r>
    <n v="4472"/>
    <s v=" FATIMA ABDULKADIR"/>
    <s v="22170278562"/>
    <n v="1"/>
    <x v="0"/>
    <s v="BICHI LGEA, SUBEB KANO"/>
    <x v="4"/>
    <n v="38652.06"/>
    <s v=""/>
    <s v="0019839419"/>
    <x v="8"/>
    <x v="8"/>
    <x v="7"/>
    <x v="0"/>
    <s v="Active"/>
    <x v="0"/>
    <x v="1"/>
  </r>
  <r>
    <n v="4473"/>
    <s v="NAFISA ABUBAKAR SHEHU"/>
    <s v="22270419045"/>
    <n v="1"/>
    <x v="0"/>
    <s v="KUNCHI LGEA, SUBEB KANO"/>
    <x v="4"/>
    <n v="31435.96"/>
    <s v=""/>
    <s v="0019892601"/>
    <x v="8"/>
    <x v="8"/>
    <x v="7"/>
    <x v="0"/>
    <s v="Active"/>
    <x v="0"/>
    <x v="1"/>
  </r>
  <r>
    <n v="4474"/>
    <s v="JOSEPH  AHAMDU"/>
    <s v="22268202101"/>
    <n v="1"/>
    <x v="0"/>
    <s v="KADUNA STATE COLLEGE OF EDUCATION "/>
    <x v="10"/>
    <n v="44527.29"/>
    <s v=""/>
    <s v="0006667175"/>
    <x v="19"/>
    <x v="19"/>
    <x v="4"/>
    <x v="0"/>
    <s v="Active"/>
    <x v="0"/>
    <x v="1"/>
  </r>
  <r>
    <n v="4475"/>
    <s v="DAUDA MAIGARI"/>
    <s v="22267730704"/>
    <n v="1"/>
    <x v="1"/>
    <s v="KADUNA STATE COLLEGE OF EDUCATION "/>
    <x v="17"/>
    <n v="43730.79"/>
    <s v=""/>
    <s v="0016089433"/>
    <x v="19"/>
    <x v="19"/>
    <x v="4"/>
    <x v="0"/>
    <s v="Active"/>
    <x v="0"/>
    <x v="1"/>
  </r>
  <r>
    <n v="4476"/>
    <s v="RITEB JACOB MADAKI"/>
    <s v="22342763401"/>
    <n v="1"/>
    <x v="0"/>
    <s v="KADUNA STATE COLLEGE OF EDUCATION "/>
    <x v="5"/>
    <n v="38453.08"/>
    <s v=""/>
    <s v="0016076284"/>
    <x v="19"/>
    <x v="19"/>
    <x v="4"/>
    <x v="0"/>
    <s v="Active"/>
    <x v="0"/>
    <x v="1"/>
  </r>
  <r>
    <n v="4477"/>
    <s v="MARY GAJERE BARAU"/>
    <s v="22167172262"/>
    <n v="1"/>
    <x v="0"/>
    <s v="KADUNA STATE COLLEGE OF EDUCATION "/>
    <x v="0"/>
    <n v="113548.69"/>
    <s v=""/>
    <s v="0016085961"/>
    <x v="19"/>
    <x v="19"/>
    <x v="4"/>
    <x v="0"/>
    <s v="Active"/>
    <x v="4"/>
    <x v="1"/>
  </r>
  <r>
    <n v="4478"/>
    <s v="ZAKKA  TUNZUWANG  ALEX"/>
    <s v="22234785320"/>
    <n v="1"/>
    <x v="1"/>
    <s v="KADUNA STATE COLLEGE OF EDUCATION "/>
    <x v="4"/>
    <n v="154212.93"/>
    <s v=""/>
    <s v="0006633987"/>
    <x v="19"/>
    <x v="19"/>
    <x v="4"/>
    <x v="0"/>
    <s v="Active"/>
    <x v="0"/>
    <x v="1"/>
  </r>
  <r>
    <n v="4479"/>
    <s v=" DAHIRU LURWANU"/>
    <s v="22206370327"/>
    <n v="1"/>
    <x v="0"/>
    <s v="BAGWAI LGEA, SUBEB KANO"/>
    <x v="27"/>
    <n v="31258.7"/>
    <s v=""/>
    <s v="0020194622"/>
    <x v="8"/>
    <x v="8"/>
    <x v="7"/>
    <x v="0"/>
    <s v="Active"/>
    <x v="0"/>
    <x v="1"/>
  </r>
  <r>
    <n v="4480"/>
    <s v="YAKUBU ISMAILA DIKKO"/>
    <s v="22320395914"/>
    <n v="1"/>
    <x v="0"/>
    <s v="TARABA STATE POST PRIMARY SCHOOLS MANAGEMENT BOARD"/>
    <x v="28"/>
    <n v="117955.55"/>
    <s v=""/>
    <s v="0020168375"/>
    <x v="24"/>
    <x v="24"/>
    <x v="5"/>
    <x v="1"/>
    <s v="Active"/>
    <x v="0"/>
    <x v="1"/>
  </r>
  <r>
    <n v="4481"/>
    <s v=" MUBARAK IDRIS"/>
    <s v="22197649552"/>
    <n v="1"/>
    <x v="0"/>
    <s v="BAGWAI LGEA, SUBEB KANO"/>
    <x v="6"/>
    <n v="19580.849999999999"/>
    <s v=""/>
    <s v="0020137690"/>
    <x v="8"/>
    <x v="8"/>
    <x v="7"/>
    <x v="0"/>
    <s v="Active"/>
    <x v="0"/>
    <x v="1"/>
  </r>
  <r>
    <n v="4482"/>
    <s v=" ARMA ABDULMUMINI"/>
    <s v="22217729705"/>
    <n v="1"/>
    <x v="0"/>
    <s v="TSANYAWA LGEA, SUBEB KANO"/>
    <x v="6"/>
    <n v="23647.91"/>
    <s v=""/>
    <s v="0020059994"/>
    <x v="8"/>
    <x v="8"/>
    <x v="7"/>
    <x v="0"/>
    <s v="Active"/>
    <x v="0"/>
    <x v="1"/>
  </r>
  <r>
    <n v="4483"/>
    <s v=" GARBA ILIYA"/>
    <s v="22203844816"/>
    <n v="1"/>
    <x v="5"/>
    <s v="TSANYAWA LGEA, SUBEB KANO"/>
    <x v="6"/>
    <n v="23661.3"/>
    <s v=""/>
    <s v="0020161950"/>
    <x v="8"/>
    <x v="8"/>
    <x v="7"/>
    <x v="0"/>
    <s v="Active"/>
    <x v="0"/>
    <x v="1"/>
  </r>
  <r>
    <n v="4484"/>
    <s v=" ILIYA RABIU"/>
    <s v="22362222535"/>
    <n v="1"/>
    <x v="0"/>
    <s v="TSANYAWA LGEA, SUBEB KANO"/>
    <x v="6"/>
    <n v="24280.31"/>
    <s v=""/>
    <s v="0020161974"/>
    <x v="8"/>
    <x v="8"/>
    <x v="7"/>
    <x v="0"/>
    <s v="Active"/>
    <x v="0"/>
    <x v="1"/>
  </r>
  <r>
    <n v="4485"/>
    <s v="ABDULAHI ADAMU MUHAMMAD"/>
    <s v="22233921800"/>
    <n v="1"/>
    <x v="0"/>
    <s v="BAGWAI LGEA, SUBEB KANO"/>
    <x v="5"/>
    <n v="13741.59"/>
    <s v=""/>
    <s v="0020187877"/>
    <x v="8"/>
    <x v="8"/>
    <x v="7"/>
    <x v="0"/>
    <s v="Active"/>
    <x v="0"/>
    <x v="1"/>
  </r>
  <r>
    <n v="4486"/>
    <s v="HALADU ALASAN"/>
    <s v="22166542778"/>
    <n v="1"/>
    <x v="0"/>
    <s v="WARAWA LOCAL GOVERNMENT EDUCATION AUTHORITY (SUBEB)"/>
    <x v="2"/>
    <n v="54095.51"/>
    <s v=""/>
    <s v="0017409845"/>
    <x v="15"/>
    <x v="15"/>
    <x v="2"/>
    <x v="0"/>
    <s v="Active"/>
    <x v="0"/>
    <x v="1"/>
  </r>
  <r>
    <n v="4487"/>
    <s v="UMAR ABDU"/>
    <s v="22170404969"/>
    <n v="1"/>
    <x v="0"/>
    <s v="WARAWA LOCAL GOVERNMENT EDUCATION AUTHORITY (SUBEB)"/>
    <x v="6"/>
    <n v="26135.08"/>
    <s v=""/>
    <s v="0019850496"/>
    <x v="15"/>
    <x v="15"/>
    <x v="2"/>
    <x v="0"/>
    <s v="Active"/>
    <x v="0"/>
    <x v="1"/>
  </r>
  <r>
    <n v="4488"/>
    <s v="DANJUMMAI  ADAMU"/>
    <s v="22277843603"/>
    <n v="1"/>
    <x v="0"/>
    <s v="state universal basic education board,kirikasamma local government education authority, jigawa state."/>
    <x v="2"/>
    <n v="44487.74"/>
    <s v=""/>
    <s v="0021984626"/>
    <x v="25"/>
    <x v="25"/>
    <x v="1"/>
    <x v="0"/>
    <s v="Active"/>
    <x v="0"/>
    <x v="0"/>
  </r>
  <r>
    <n v="4489"/>
    <s v="HALLIRU KABIRU ABDULLAHI"/>
    <s v="22242208930"/>
    <n v="1"/>
    <x v="0"/>
    <s v="WARAWA LOCAL GOVERNMENT EDUCATION AUTHORITY (SUBEB)"/>
    <x v="14"/>
    <n v="53653.05"/>
    <s v=""/>
    <s v="0017411578"/>
    <x v="15"/>
    <x v="15"/>
    <x v="2"/>
    <x v="0"/>
    <s v="Active"/>
    <x v="0"/>
    <x v="1"/>
  </r>
  <r>
    <n v="4490"/>
    <s v="MOHAMMED ALI MEDU"/>
    <s v="22384070215"/>
    <n v="1"/>
    <x v="1"/>
    <s v="GUMEL LOCAL GOVT COUNCIL"/>
    <x v="4"/>
    <n v="85000"/>
    <s v=""/>
    <s v="0020396811"/>
    <x v="26"/>
    <x v="26"/>
    <x v="1"/>
    <x v="0"/>
    <s v="Active"/>
    <x v="0"/>
    <x v="0"/>
  </r>
  <r>
    <n v="4491"/>
    <s v="UMAR GARBA"/>
    <s v="22158314909"/>
    <n v="1"/>
    <x v="0"/>
    <s v="DAWAKIN TOFA LGEA, SUBEB KANO"/>
    <x v="17"/>
    <n v="20080.849999999999"/>
    <s v=""/>
    <s v="0019797232"/>
    <x v="8"/>
    <x v="8"/>
    <x v="7"/>
    <x v="0"/>
    <s v="Active"/>
    <x v="0"/>
    <x v="1"/>
  </r>
  <r>
    <n v="4492"/>
    <s v="AISHATU ABDULMUMUNI"/>
    <s v="22190620097"/>
    <n v="1"/>
    <x v="0"/>
    <s v="NATIONAL POPULATION COMMISSION"/>
    <x v="14"/>
    <n v="44341"/>
    <s v=""/>
    <s v="0015035471"/>
    <x v="27"/>
    <x v="27"/>
    <x v="3"/>
    <x v="0"/>
    <s v="Active"/>
    <x v="0"/>
    <x v="1"/>
  </r>
  <r>
    <n v="4493"/>
    <s v="Muktar   Hussain"/>
    <s v="22165106108"/>
    <n v="1"/>
    <x v="0"/>
    <s v="KADUNA STATE URBAN PLANNING &amp; DEVELOPMENT AUTHORITHY"/>
    <x v="4"/>
    <n v="48471.75"/>
    <s v=""/>
    <s v="0000808105"/>
    <x v="0"/>
    <x v="0"/>
    <x v="0"/>
    <x v="0"/>
    <s v="Active"/>
    <x v="0"/>
    <x v="1"/>
  </r>
  <r>
    <n v="4494"/>
    <s v="MR. AUDU DAN ANDEYANTSO"/>
    <s v="22288616665"/>
    <n v="1"/>
    <x v="0"/>
    <s v="TARABA STATE BROADCASTING SERVICES"/>
    <x v="14"/>
    <n v="45394.73"/>
    <s v=""/>
    <s v="0022703514"/>
    <x v="24"/>
    <x v="24"/>
    <x v="5"/>
    <x v="1"/>
    <s v="Active"/>
    <x v="0"/>
    <x v="1"/>
  </r>
  <r>
    <n v="4495"/>
    <s v="IBRAHIM NUHU"/>
    <s v="22193019065"/>
    <n v="1"/>
    <x v="0"/>
    <s v="state universal basic education board, kirikasamma local government education authority, jigawa state"/>
    <x v="2"/>
    <n v="86458.14"/>
    <s v=""/>
    <s v="0021748187"/>
    <x v="25"/>
    <x v="25"/>
    <x v="1"/>
    <x v="0"/>
    <s v="Active"/>
    <x v="0"/>
    <x v="0"/>
  </r>
  <r>
    <n v="4496"/>
    <s v="ISA HARUNA MOHD"/>
    <s v="22338885548"/>
    <n v="1"/>
    <x v="0"/>
    <s v="state universal basic education board, kirikasamma local government education authority, jigawa state"/>
    <x v="4"/>
    <n v="54411.68"/>
    <s v=""/>
    <s v="0021815614"/>
    <x v="25"/>
    <x v="25"/>
    <x v="1"/>
    <x v="0"/>
    <s v="Active"/>
    <x v="0"/>
    <x v="1"/>
  </r>
  <r>
    <n v="4497"/>
    <s v="SUNUSI SALISU"/>
    <s v="22167238577"/>
    <n v="1"/>
    <x v="0"/>
    <s v="WARAWA LOCAL GOVERNMENT EDUCATION AUTHORITY (SUBEB)"/>
    <x v="29"/>
    <n v="26538.29"/>
    <s v=""/>
    <s v="0019861878"/>
    <x v="15"/>
    <x v="15"/>
    <x v="2"/>
    <x v="0"/>
    <s v="Active"/>
    <x v="0"/>
    <x v="1"/>
  </r>
  <r>
    <n v="4498"/>
    <s v="USMAN  GARBA"/>
    <s v="22282702562"/>
    <n v="1"/>
    <x v="0"/>
    <s v="state universal basic education board, kirikasamma local government education authority, jigawa state"/>
    <x v="14"/>
    <n v="70.27"/>
    <s v=""/>
    <s v="0021814961"/>
    <x v="25"/>
    <x v="25"/>
    <x v="1"/>
    <x v="0"/>
    <s v="Active"/>
    <x v="0"/>
    <x v="1"/>
  </r>
  <r>
    <n v="4499"/>
    <s v="ISA IDRIS USMAN"/>
    <s v="22347114316"/>
    <n v="1"/>
    <x v="0"/>
    <s v="state universal basic education board, kirikasamma local government education authority, jigawa state"/>
    <x v="2"/>
    <n v="64034.95"/>
    <s v=""/>
    <s v="0021814947"/>
    <x v="25"/>
    <x v="25"/>
    <x v="1"/>
    <x v="0"/>
    <s v="Active"/>
    <x v="0"/>
    <x v="1"/>
  </r>
  <r>
    <n v="4500"/>
    <s v="MUHD  IYAYYE"/>
    <s v="22321161400"/>
    <n v="1"/>
    <x v="0"/>
    <s v="state universal basic education board, kirikasamma local government education authority, jigawa state"/>
    <x v="10"/>
    <n v="37895.71"/>
    <s v=""/>
    <s v="0021616165"/>
    <x v="25"/>
    <x v="25"/>
    <x v="1"/>
    <x v="0"/>
    <s v="Active"/>
    <x v="0"/>
    <x v="1"/>
  </r>
  <r>
    <n v="4501"/>
    <s v="HAMZA MUHAMMED GUYU"/>
    <s v="22309814690"/>
    <n v="1"/>
    <x v="0"/>
    <s v="state universal basic education board, kirikasamma local government education authority, jigawa state"/>
    <x v="6"/>
    <n v="43178.33"/>
    <s v=""/>
    <s v="0020676627"/>
    <x v="25"/>
    <x v="25"/>
    <x v="1"/>
    <x v="0"/>
    <s v="Active"/>
    <x v="0"/>
    <x v="1"/>
  </r>
  <r>
    <n v="4502"/>
    <s v="MOHD  JUNGU"/>
    <s v="22322029824"/>
    <n v="1"/>
    <x v="0"/>
    <s v="state universal basic education board, kirikasamma local government education authority, jigawa state"/>
    <x v="5"/>
    <n v="43178.33"/>
    <s v=""/>
    <s v="0022188737"/>
    <x v="25"/>
    <x v="25"/>
    <x v="1"/>
    <x v="0"/>
    <s v="Active"/>
    <x v="0"/>
    <x v="1"/>
  </r>
  <r>
    <n v="4503"/>
    <s v="GARBA BAYYE"/>
    <s v="22170088105"/>
    <n v="1"/>
    <x v="0"/>
    <s v="state universal basic education board, kirikasamma local government education authority, jigawa state"/>
    <x v="6"/>
    <n v="43612.13"/>
    <s v=""/>
    <s v="0020430322"/>
    <x v="25"/>
    <x v="25"/>
    <x v="1"/>
    <x v="0"/>
    <s v="Active"/>
    <x v="0"/>
    <x v="1"/>
  </r>
  <r>
    <n v="4504"/>
    <s v="LAWAN ALIYU BUSUKU"/>
    <s v="22245344640"/>
    <n v="1"/>
    <x v="0"/>
    <s v="state universal basic education board, kirikasamma local government education authority, jigawa state"/>
    <x v="2"/>
    <n v="67118.149999999994"/>
    <s v=""/>
    <s v="0021790289"/>
    <x v="25"/>
    <x v="25"/>
    <x v="1"/>
    <x v="0"/>
    <s v="Active"/>
    <x v="0"/>
    <x v="1"/>
  </r>
  <r>
    <n v="4505"/>
    <s v="DAUDA MADAKI"/>
    <s v="22216040618"/>
    <n v="1"/>
    <x v="0"/>
    <s v="state universal basic education board, kirikasamma local government education authority, jigawa state"/>
    <x v="0"/>
    <n v="102598.87"/>
    <s v=""/>
    <s v="0020884815"/>
    <x v="25"/>
    <x v="25"/>
    <x v="1"/>
    <x v="0"/>
    <s v="Active"/>
    <x v="0"/>
    <x v="1"/>
  </r>
  <r>
    <n v="4506"/>
    <s v="ABDULLAHI UMAR FEGI"/>
    <s v="22213035060"/>
    <n v="1"/>
    <x v="0"/>
    <s v="state universal basic education board, kirikasamma local government education authority, jigawa state"/>
    <x v="6"/>
    <n v="71768.94"/>
    <s v=""/>
    <s v="0021744275"/>
    <x v="25"/>
    <x v="25"/>
    <x v="1"/>
    <x v="0"/>
    <s v="Active"/>
    <x v="0"/>
    <x v="1"/>
  </r>
  <r>
    <n v="4507"/>
    <s v="SANI MUHAMMAD"/>
    <s v="22270332584"/>
    <n v="1"/>
    <x v="0"/>
    <s v="state universal basic education board, kirikasamma local government education authority, jigawa state"/>
    <x v="0"/>
    <n v="76656.539999999994"/>
    <s v=""/>
    <s v="0021790416"/>
    <x v="25"/>
    <x v="25"/>
    <x v="1"/>
    <x v="0"/>
    <s v="Active"/>
    <x v="0"/>
    <x v="1"/>
  </r>
  <r>
    <n v="4508"/>
    <s v="JIBULLU  MAMMAN"/>
    <s v="22322020896"/>
    <n v="1"/>
    <x v="0"/>
    <s v="state universal basic education board, kirikasamma local government education authority, jigawa state"/>
    <x v="6"/>
    <n v="39350.449999999997"/>
    <s v=""/>
    <s v="0021790368"/>
    <x v="25"/>
    <x v="25"/>
    <x v="1"/>
    <x v="0"/>
    <s v="Active"/>
    <x v="0"/>
    <x v="1"/>
  </r>
  <r>
    <n v="4509"/>
    <s v="ALI MUHAMMED TAGA"/>
    <s v="22163365107"/>
    <n v="1"/>
    <x v="0"/>
    <s v="state universal basic education board, kirikasamma local government education authority, jigawa state"/>
    <x v="23"/>
    <n v="73724.179999999993"/>
    <s v=""/>
    <s v="0021785751"/>
    <x v="25"/>
    <x v="25"/>
    <x v="1"/>
    <x v="0"/>
    <s v="Active"/>
    <x v="0"/>
    <x v="1"/>
  </r>
  <r>
    <n v="4510"/>
    <s v="MAGAJI B UMAR"/>
    <s v="22211400004"/>
    <n v="1"/>
    <x v="0"/>
    <s v="state universal basic education board, kirikasamma local government education authority, jigawa state"/>
    <x v="23"/>
    <n v="102548.87"/>
    <s v=""/>
    <s v="0020415440"/>
    <x v="25"/>
    <x v="25"/>
    <x v="1"/>
    <x v="0"/>
    <s v="Active"/>
    <x v="0"/>
    <x v="1"/>
  </r>
  <r>
    <n v="4511"/>
    <s v="ALI  MALAM  YAYU"/>
    <s v="22384932276"/>
    <n v="1"/>
    <x v="0"/>
    <s v="state universal basic education board, kirikasamma local government education authority, jigawa state"/>
    <x v="2"/>
    <n v="70224.31"/>
    <s v=""/>
    <s v="0022177537"/>
    <x v="25"/>
    <x v="25"/>
    <x v="1"/>
    <x v="0"/>
    <s v="Active"/>
    <x v="0"/>
    <x v="0"/>
  </r>
  <r>
    <n v="4512"/>
    <s v="ABDULLAHI IBRAHIM MADACHI"/>
    <s v="22275374884"/>
    <n v="1"/>
    <x v="0"/>
    <s v="state universal basic education board, kirikasamma local government education authority, jigawa state"/>
    <x v="23"/>
    <n v="87450.46"/>
    <s v=""/>
    <s v="0021621349"/>
    <x v="25"/>
    <x v="25"/>
    <x v="1"/>
    <x v="0"/>
    <s v="Active"/>
    <x v="0"/>
    <x v="1"/>
  </r>
  <r>
    <n v="4513"/>
    <s v="ABDULSALAM ISAH"/>
    <s v="22242732640"/>
    <n v="1"/>
    <x v="0"/>
    <s v="WARAWA LOCAL GOVERNMENT EDUCATION AUTHORITY (SUBEB)"/>
    <x v="4"/>
    <n v="26117.4"/>
    <s v=""/>
    <s v="0019862136"/>
    <x v="15"/>
    <x v="15"/>
    <x v="2"/>
    <x v="0"/>
    <s v="Active"/>
    <x v="0"/>
    <x v="1"/>
  </r>
  <r>
    <n v="4514"/>
    <s v="YAKUBU SULEIMAN IBRAHIM"/>
    <s v="22320024636"/>
    <n v="1"/>
    <x v="0"/>
    <s v="BIRNIN KUDU LOCAL EDUCATION AUTHORITY"/>
    <x v="23"/>
    <n v="67800.649999999994"/>
    <s v=""/>
    <s v="0020369110"/>
    <x v="13"/>
    <x v="13"/>
    <x v="1"/>
    <x v="0"/>
    <s v="Active"/>
    <x v="0"/>
    <x v="1"/>
  </r>
  <r>
    <n v="4515"/>
    <s v=" NURA GARBA"/>
    <s v="22202451516"/>
    <n v="1"/>
    <x v="0"/>
    <s v="BAGWAI LGEA, SUBEB KANO"/>
    <x v="10"/>
    <n v="38652.06"/>
    <s v=""/>
    <s v="0020278492"/>
    <x v="8"/>
    <x v="8"/>
    <x v="7"/>
    <x v="0"/>
    <s v="Active"/>
    <x v="0"/>
    <x v="1"/>
  </r>
  <r>
    <n v="4516"/>
    <s v="MALLAM YAKUBU BULAMA"/>
    <s v="22196005540"/>
    <n v="1"/>
    <x v="1"/>
    <s v="STATE UNIVERSAL BASIC EDUCATION BOARD, AUYO LOCAL GOVERNMENT EDUCATION AUTHORITY, JIGAWA STATE"/>
    <x v="4"/>
    <n v="62032.15"/>
    <s v=""/>
    <s v="0020537984"/>
    <x v="25"/>
    <x v="25"/>
    <x v="1"/>
    <x v="0"/>
    <s v="Active"/>
    <x v="0"/>
    <x v="1"/>
  </r>
  <r>
    <n v="4517"/>
    <s v="DAHIRU MOHAMMED"/>
    <s v="22200976510"/>
    <n v="1"/>
    <x v="1"/>
    <s v="STATE UNIVERSAL BASIC EDUCATION BOARD, AUYO LOCAL GOVERNMENT EDUCATION AUTHORITY, JIGAWA STATE"/>
    <x v="2"/>
    <n v="77763.66"/>
    <s v=""/>
    <s v="0020622686"/>
    <x v="25"/>
    <x v="25"/>
    <x v="1"/>
    <x v="0"/>
    <s v="Active"/>
    <x v="0"/>
    <x v="1"/>
  </r>
  <r>
    <n v="4518"/>
    <s v="MALLAM ABDULLAHI USMAN"/>
    <s v="22275372633"/>
    <n v="1"/>
    <x v="1"/>
    <s v="STATE UNIVERSAL BASIC EDUCATION BOARD, AUYO LOCAL GOVERNMENT EDUCATION AUTHORITY, JIGAWA STATE"/>
    <x v="4"/>
    <n v="59744.43"/>
    <s v=""/>
    <s v="0020455479"/>
    <x v="25"/>
    <x v="25"/>
    <x v="1"/>
    <x v="0"/>
    <s v="Active"/>
    <x v="1"/>
    <x v="1"/>
  </r>
  <r>
    <n v="4519"/>
    <s v=" NAFIU UMAR"/>
    <s v="22194918534"/>
    <n v="1"/>
    <x v="0"/>
    <s v="TSANYAWA LGEA, SUBEB KANO"/>
    <x v="17"/>
    <n v="22526.959999999999"/>
    <s v=""/>
    <s v="0020046044"/>
    <x v="8"/>
    <x v="8"/>
    <x v="7"/>
    <x v="0"/>
    <s v="Active"/>
    <x v="0"/>
    <x v="1"/>
  </r>
  <r>
    <n v="4520"/>
    <s v="MUSA ISAH"/>
    <s v="22221057551"/>
    <n v="1"/>
    <x v="0"/>
    <s v="STATE UNIVERSAL BASIC EDUCATION BOARD, BIRNIWA LOCAL GOVERNMENT EDUCATION AUTHORITY, JIGAWA STATE"/>
    <x v="2"/>
    <n v="69515.59"/>
    <s v=""/>
    <s v="0020244091"/>
    <x v="25"/>
    <x v="25"/>
    <x v="1"/>
    <x v="0"/>
    <s v="Active"/>
    <x v="0"/>
    <x v="1"/>
  </r>
  <r>
    <n v="4521"/>
    <s v="IDI SAJE"/>
    <s v="22274554153"/>
    <n v="1"/>
    <x v="0"/>
    <s v="STATE UNIVERSAL BASIC EDUCATION BOARD, BIRNIWA LOCAL GOVERNMENT EDUCATION AUTHORITY, JIGAWA STATE"/>
    <x v="5"/>
    <n v="33459.01"/>
    <s v=""/>
    <s v="0020507835"/>
    <x v="25"/>
    <x v="25"/>
    <x v="1"/>
    <x v="0"/>
    <s v="Active"/>
    <x v="0"/>
    <x v="0"/>
  </r>
  <r>
    <n v="4522"/>
    <s v="MALLAM ISYAKU ISAH"/>
    <s v="22307496829"/>
    <n v="1"/>
    <x v="1"/>
    <s v="STATE UNIVERSAL BASIC EDUCATION BOARD, AUYO LOCAL GOVERNMENT EDUCATION AUTHORITY, JIGAWA STATE"/>
    <x v="10"/>
    <n v="33957.67"/>
    <s v=""/>
    <s v="0020634278"/>
    <x v="25"/>
    <x v="25"/>
    <x v="1"/>
    <x v="0"/>
    <s v="Active"/>
    <x v="1"/>
    <x v="1"/>
  </r>
  <r>
    <n v="4523"/>
    <s v="SALE IDI"/>
    <s v="22355299766"/>
    <n v="1"/>
    <x v="0"/>
    <s v="STATE UNIVERSAL BASIC EDUCATION BOARD, BIRNIWA LOCAL GOVERNMENT EDUCATION AUTHORITY, JIGAWA STATE"/>
    <x v="4"/>
    <n v="33459.01"/>
    <s v=""/>
    <s v="0020470155"/>
    <x v="25"/>
    <x v="25"/>
    <x v="1"/>
    <x v="0"/>
    <s v="Active"/>
    <x v="0"/>
    <x v="0"/>
  </r>
  <r>
    <n v="4524"/>
    <s v="DAHIRU SAIDU DORAYI"/>
    <s v="22205588224"/>
    <n v="1"/>
    <x v="0"/>
    <s v="TSANYAWA LGEA, SUBEB KANO"/>
    <x v="2"/>
    <n v="46882.33"/>
    <s v=""/>
    <s v="0020137968"/>
    <x v="8"/>
    <x v="8"/>
    <x v="7"/>
    <x v="0"/>
    <s v="Active"/>
    <x v="0"/>
    <x v="1"/>
  </r>
  <r>
    <n v="4525"/>
    <s v="HARU IDI"/>
    <s v="22306563975"/>
    <n v="1"/>
    <x v="0"/>
    <s v="STATE UNIVERSAL BASIC EDUCATION BOARD, BIRNIWA LOCAL GOVERNMENT EDUCATION AUTHORITY, JIGAWA STATE"/>
    <x v="4"/>
    <n v="42502.38"/>
    <s v=""/>
    <s v="0020470368"/>
    <x v="25"/>
    <x v="25"/>
    <x v="1"/>
    <x v="0"/>
    <s v="Active"/>
    <x v="1"/>
    <x v="1"/>
  </r>
  <r>
    <n v="4526"/>
    <s v="MALLAM MUMMUNI ZAKARI"/>
    <s v="22275378749"/>
    <n v="1"/>
    <x v="5"/>
    <s v="STATE UNIVERSAL BASIC EDUCATION BOARD, AUYO LOCAL GOVERNMENT EDUCATION AUTHORITY, JIGAWA STATE"/>
    <x v="4"/>
    <n v="32688.71"/>
    <s v=""/>
    <s v="0020617684"/>
    <x v="25"/>
    <x v="25"/>
    <x v="1"/>
    <x v="0"/>
    <s v="Active"/>
    <x v="0"/>
    <x v="1"/>
  </r>
  <r>
    <n v="4527"/>
    <s v="ADAMU GARBA GANJI"/>
    <s v="22320994261"/>
    <n v="1"/>
    <x v="0"/>
    <s v="STATE UNIVERSAL BASOC EDUCATION BOARD, KIRIKASAMMA LOCAL GOVERNMENT JIGAWA STATE"/>
    <x v="4"/>
    <n v="48434.6"/>
    <s v=""/>
    <s v="0022005517"/>
    <x v="25"/>
    <x v="25"/>
    <x v="1"/>
    <x v="0"/>
    <s v="Active"/>
    <x v="0"/>
    <x v="1"/>
  </r>
  <r>
    <n v="4528"/>
    <s v="WALI MOHD"/>
    <s v="22301587145"/>
    <n v="1"/>
    <x v="0"/>
    <s v="WARAWA LOCAL GOVERNMENT EDUCATION AUTHORITY (SUBEB)"/>
    <x v="6"/>
    <n v="19991.59"/>
    <s v=""/>
    <s v="0019862624"/>
    <x v="15"/>
    <x v="15"/>
    <x v="2"/>
    <x v="0"/>
    <s v="Active"/>
    <x v="0"/>
    <x v="1"/>
  </r>
  <r>
    <n v="4530"/>
    <s v="ADAMU DAUDA"/>
    <s v="22297625290"/>
    <n v="1"/>
    <x v="0"/>
    <s v="AUYO LOCAL GOVT"/>
    <x v="6"/>
    <n v="48659.94"/>
    <s v=""/>
    <s v="0020492476"/>
    <x v="25"/>
    <x v="25"/>
    <x v="1"/>
    <x v="0"/>
    <s v="Active"/>
    <x v="0"/>
    <x v="1"/>
  </r>
  <r>
    <n v="4531"/>
    <s v="YAHUZA DANMALAM"/>
    <s v="22248416355"/>
    <n v="1"/>
    <x v="1"/>
    <s v="WARAWA LOCAL GOVERNMENT EDUCATION AUTHORITY (SUBEB)"/>
    <x v="30"/>
    <n v="19532.07"/>
    <s v=""/>
    <s v="0019882020"/>
    <x v="15"/>
    <x v="15"/>
    <x v="2"/>
    <x v="0"/>
    <s v="Active"/>
    <x v="0"/>
    <x v="1"/>
  </r>
  <r>
    <n v="4532"/>
    <s v="SARFILU LITI HARBAU"/>
    <s v="22295539515"/>
    <n v="1"/>
    <x v="0"/>
    <s v="TSANYAWA LGEA, SUBEB KANO"/>
    <x v="27"/>
    <n v="21071.79"/>
    <s v=""/>
    <s v="0020160771"/>
    <x v="8"/>
    <x v="8"/>
    <x v="7"/>
    <x v="0"/>
    <s v="Active"/>
    <x v="0"/>
    <x v="1"/>
  </r>
  <r>
    <n v="4533"/>
    <s v="DAYYABU DANJA"/>
    <s v="22235986452"/>
    <n v="1"/>
    <x v="0"/>
    <s v="TSANYAWA LGEA, SUBEB KANO"/>
    <x v="17"/>
    <n v="21804.27"/>
    <s v=""/>
    <s v="0020058870"/>
    <x v="8"/>
    <x v="8"/>
    <x v="7"/>
    <x v="0"/>
    <s v="Active"/>
    <x v="0"/>
    <x v="1"/>
  </r>
  <r>
    <n v="4534"/>
    <s v="NALADO MOHAMMED USAINI"/>
    <s v="22360273759"/>
    <n v="1"/>
    <x v="0"/>
    <s v="TSANYAWA LGEA, SUBEB KANO"/>
    <x v="6"/>
    <n v="21587.02"/>
    <s v=""/>
    <s v="0020138271"/>
    <x v="8"/>
    <x v="8"/>
    <x v="7"/>
    <x v="0"/>
    <s v="Active"/>
    <x v="0"/>
    <x v="1"/>
  </r>
  <r>
    <n v="4535"/>
    <s v=" ZAKARI HAMZA"/>
    <s v="22190457400"/>
    <n v="1"/>
    <x v="0"/>
    <s v="TSANYAWA LGEA, SUBEB KANO"/>
    <x v="6"/>
    <n v="23042.29"/>
    <s v=""/>
    <s v="0020064415"/>
    <x v="8"/>
    <x v="8"/>
    <x v="7"/>
    <x v="0"/>
    <s v="Active"/>
    <x v="0"/>
    <x v="1"/>
  </r>
  <r>
    <n v="4536"/>
    <s v="BASIRU  GARBA"/>
    <s v="22178524779"/>
    <n v="1"/>
    <x v="0"/>
    <s v="DAWAKIN TOFA LGEA, SUBEB KANO"/>
    <x v="5"/>
    <n v="28324"/>
    <s v=""/>
    <s v="0019791467"/>
    <x v="8"/>
    <x v="8"/>
    <x v="7"/>
    <x v="0"/>
    <s v="Active"/>
    <x v="0"/>
    <x v="1"/>
  </r>
  <r>
    <n v="4537"/>
    <s v="USMAN  TAHIR"/>
    <s v="22289737945"/>
    <n v="1"/>
    <x v="0"/>
    <s v="NIGERIAN CORRECTIONAL SERVICE"/>
    <x v="31"/>
    <n v="8760000"/>
    <s v=""/>
    <s v="0006908784"/>
    <x v="28"/>
    <x v="28"/>
    <x v="6"/>
    <x v="1"/>
    <s v="Active"/>
    <x v="0"/>
    <x v="1"/>
  </r>
  <r>
    <n v="4538"/>
    <s v="SABO HARUNA"/>
    <s v="22286799544"/>
    <n v="1"/>
    <x v="1"/>
    <s v="GWALE LOCAL GOVERNMENT EDUCATION AUTHORITY"/>
    <x v="5"/>
    <n v="73605.86"/>
    <s v=""/>
    <s v="0014614804"/>
    <x v="29"/>
    <x v="29"/>
    <x v="7"/>
    <x v="0"/>
    <s v="Active"/>
    <x v="0"/>
    <x v="1"/>
  </r>
  <r>
    <n v="4539"/>
    <s v="SUNUSI YUSIF"/>
    <s v="22182897742"/>
    <n v="1"/>
    <x v="0"/>
    <s v="WARAWA LOCAL GOVERNMENT EDUCATION AUTHORITY (SUBEB)"/>
    <x v="6"/>
    <n v="19232.07"/>
    <s v=""/>
    <s v="0019860534"/>
    <x v="15"/>
    <x v="15"/>
    <x v="2"/>
    <x v="0"/>
    <s v="Active"/>
    <x v="0"/>
    <x v="1"/>
  </r>
  <r>
    <n v="4540"/>
    <s v="YUNUSA MOHAMMAD"/>
    <s v="22309448721"/>
    <n v="1"/>
    <x v="0"/>
    <s v="WARAWA LOCAL GOVERNMENT EDUCATION AUTHORITY (SUBEB)"/>
    <x v="6"/>
    <n v="19532.07"/>
    <s v=""/>
    <s v="0019921969"/>
    <x v="15"/>
    <x v="15"/>
    <x v="2"/>
    <x v="0"/>
    <s v="Active"/>
    <x v="0"/>
    <x v="1"/>
  </r>
  <r>
    <n v="4541"/>
    <s v="TALATU  SULEIMAN"/>
    <s v="22252215700"/>
    <n v="1"/>
    <x v="3"/>
    <s v="KANO STATE SENIOR SECONDARY SCHOOL MANAGEMENT BOARD"/>
    <x v="0"/>
    <n v="112500"/>
    <s v=""/>
    <s v="0006547549"/>
    <x v="29"/>
    <x v="29"/>
    <x v="7"/>
    <x v="0"/>
    <s v="Active"/>
    <x v="0"/>
    <x v="1"/>
  </r>
  <r>
    <n v="4542"/>
    <s v="ARUKWE  PHILIP  MICAH"/>
    <s v="22247961854"/>
    <n v="1"/>
    <x v="0"/>
    <s v="JEMA'A LOCAL GOVERNMENT "/>
    <x v="10"/>
    <n v="53725.03"/>
    <s v=""/>
    <s v="0016078525"/>
    <x v="19"/>
    <x v="19"/>
    <x v="4"/>
    <x v="0"/>
    <s v="Active"/>
    <x v="0"/>
    <x v="1"/>
  </r>
  <r>
    <n v="4543"/>
    <s v="AISHA  ABDULLAHI"/>
    <s v="22166209413"/>
    <n v="1"/>
    <x v="0"/>
    <s v="KADUNA STATE JUDICIARY"/>
    <x v="4"/>
    <n v="77722.37"/>
    <s v=""/>
    <s v="0020510620"/>
    <x v="23"/>
    <x v="23"/>
    <x v="0"/>
    <x v="0"/>
    <s v="Active"/>
    <x v="0"/>
    <x v="0"/>
  </r>
  <r>
    <n v="4544"/>
    <s v="ADAMU AMADU"/>
    <s v="22374999650"/>
    <n v="1"/>
    <x v="0"/>
    <s v="SABON BIRNI LOCAL GOVERNMENT SECRETARIAT, SOKOTO STATE"/>
    <x v="5"/>
    <n v="18000"/>
    <s v=""/>
    <s v="0025069518"/>
    <x v="3"/>
    <x v="3"/>
    <x v="3"/>
    <x v="0"/>
    <s v="Active"/>
    <x v="0"/>
    <x v="1"/>
  </r>
  <r>
    <n v="4545"/>
    <s v="CHRISTIANA  HIVI"/>
    <s v="22291936480"/>
    <n v="1"/>
    <x v="0"/>
    <s v="TARABA STATE POST PRIMARY SCHOOLS MANAGEMENT BOARD"/>
    <x v="0"/>
    <n v="77307.740000000005"/>
    <s v=""/>
    <s v="0021264119"/>
    <x v="30"/>
    <x v="30"/>
    <x v="5"/>
    <x v="1"/>
    <s v="Active"/>
    <x v="0"/>
    <x v="1"/>
  </r>
  <r>
    <n v="4546"/>
    <s v="SANI UMAR KADADI"/>
    <s v="22350117276"/>
    <n v="1"/>
    <x v="0"/>
    <s v="Gada local government LGEA"/>
    <x v="6"/>
    <n v="10744.34"/>
    <s v=""/>
    <s v="0021576061"/>
    <x v="31"/>
    <x v="31"/>
    <x v="3"/>
    <x v="0"/>
    <s v="Active"/>
    <x v="1"/>
    <x v="1"/>
  </r>
  <r>
    <n v="4547"/>
    <s v="Musa Yakubu"/>
    <s v="22388845253"/>
    <n v="1"/>
    <x v="0"/>
    <s v="SABON BIRNI LOCAL GOVERNMENT SECRETARIAT, SOKOTO STATE"/>
    <x v="5"/>
    <n v="18000"/>
    <s v=""/>
    <s v="0021347645"/>
    <x v="3"/>
    <x v="3"/>
    <x v="3"/>
    <x v="0"/>
    <s v="Active"/>
    <x v="1"/>
    <x v="1"/>
  </r>
  <r>
    <n v="4548"/>
    <s v="KADIRI AKPA ADAMU"/>
    <s v="22280686969"/>
    <n v="1"/>
    <x v="0"/>
    <s v="COLLEGE OF AGRICULTURE JALINGO"/>
    <x v="8"/>
    <n v="213121.25"/>
    <s v=""/>
    <s v="0015056159"/>
    <x v="30"/>
    <x v="30"/>
    <x v="5"/>
    <x v="1"/>
    <s v="Active"/>
    <x v="0"/>
    <x v="1"/>
  </r>
  <r>
    <n v="4549"/>
    <s v="GAJI MOHAMMED"/>
    <s v="22307776442"/>
    <n v="1"/>
    <x v="0"/>
    <s v="TARABA STATE JUDICIARY"/>
    <x v="32"/>
    <n v="94400.56"/>
    <s v=""/>
    <s v="0016476619"/>
    <x v="24"/>
    <x v="24"/>
    <x v="5"/>
    <x v="1"/>
    <s v="Active"/>
    <x v="0"/>
    <x v="1"/>
  </r>
  <r>
    <n v="4550"/>
    <s v="USMAN NASIRU"/>
    <s v="22216902996"/>
    <n v="1"/>
    <x v="0"/>
    <s v="TARABA STATE JUDICIARY"/>
    <x v="33"/>
    <n v="83743.429999999993"/>
    <s v=""/>
    <s v="0016475760"/>
    <x v="24"/>
    <x v="24"/>
    <x v="5"/>
    <x v="1"/>
    <s v="Active"/>
    <x v="0"/>
    <x v="1"/>
  </r>
  <r>
    <n v="4551"/>
    <s v="Shuaibu Ibrahim"/>
    <s v="22251879062"/>
    <n v="1"/>
    <x v="0"/>
    <s v="SABON BIRNI LOCAL GOVERNMENT SECRETARIAT, SOKOTO STATE"/>
    <x v="6"/>
    <n v="29859"/>
    <s v=""/>
    <s v="0020664372"/>
    <x v="3"/>
    <x v="3"/>
    <x v="3"/>
    <x v="0"/>
    <s v="Active"/>
    <x v="0"/>
    <x v="1"/>
  </r>
  <r>
    <n v="4552"/>
    <s v="Ummaru Abani"/>
    <s v="22385277071"/>
    <n v="1"/>
    <x v="0"/>
    <s v="SABON BIRNI LOCAL GOVERNMENT SECRETARIAT, SOKOTO STATE"/>
    <x v="5"/>
    <n v="18000"/>
    <s v=""/>
    <s v="0021374920"/>
    <x v="3"/>
    <x v="3"/>
    <x v="3"/>
    <x v="0"/>
    <s v="Active"/>
    <x v="0"/>
    <x v="1"/>
  </r>
  <r>
    <n v="4553"/>
    <s v="SANUSI ABUBAKAR GATAWA"/>
    <s v="22337195923"/>
    <n v="1"/>
    <x v="0"/>
    <s v="SOKOTO STATE TEACHERS SERVICE BOARD, SOKOTO."/>
    <x v="10"/>
    <n v="44485"/>
    <s v=""/>
    <s v="0021363809"/>
    <x v="3"/>
    <x v="3"/>
    <x v="3"/>
    <x v="0"/>
    <s v="Active"/>
    <x v="0"/>
    <x v="1"/>
  </r>
  <r>
    <n v="4554"/>
    <s v="Usman Yusuf"/>
    <s v="22375427459"/>
    <n v="1"/>
    <x v="0"/>
    <s v="SABON BIRNI LOCAL GOVERNMENT SECRETARIAT, SOKOTO STATE"/>
    <x v="5"/>
    <n v="18000"/>
    <s v=""/>
    <s v="0021378492"/>
    <x v="3"/>
    <x v="3"/>
    <x v="3"/>
    <x v="0"/>
    <s v="Active"/>
    <x v="0"/>
    <x v="1"/>
  </r>
  <r>
    <n v="4555"/>
    <s v="Agada Sarkin Daji"/>
    <s v="22384145467"/>
    <n v="1"/>
    <x v="0"/>
    <s v="SABON BIRNI LOCAL GOVERNMENT SECRETARIAT, SOKOTO STATE"/>
    <x v="5"/>
    <n v="18000"/>
    <s v=""/>
    <s v="0021456404"/>
    <x v="3"/>
    <x v="3"/>
    <x v="3"/>
    <x v="0"/>
    <s v="Active"/>
    <x v="0"/>
    <x v="1"/>
  </r>
  <r>
    <n v="4556"/>
    <s v="ABDULLAHI USMAN"/>
    <s v="22378685902"/>
    <n v="1"/>
    <x v="0"/>
    <s v="SABON BIRNI LOCAL GOVERNMENT SECRETARIAT, SOKOTO STATE"/>
    <x v="5"/>
    <n v="23642"/>
    <s v=""/>
    <s v="0023255780"/>
    <x v="3"/>
    <x v="3"/>
    <x v="3"/>
    <x v="0"/>
    <s v="Active"/>
    <x v="0"/>
    <x v="1"/>
  </r>
  <r>
    <n v="4557"/>
    <s v="Idris Nagandi Yakubu"/>
    <s v="22384285796"/>
    <n v="1"/>
    <x v="0"/>
    <s v="SABON BIRNI LOCAL GOVERNMENT SECRETARIAT, SOKOTO STATE"/>
    <x v="5"/>
    <n v="18000"/>
    <s v=""/>
    <s v="0020433811"/>
    <x v="3"/>
    <x v="3"/>
    <x v="3"/>
    <x v="0"/>
    <s v="Active"/>
    <x v="0"/>
    <x v="1"/>
  </r>
  <r>
    <n v="4558"/>
    <s v="SAMAILA HAMZA ABUBAKAR"/>
    <s v="22196977601"/>
    <n v="1"/>
    <x v="0"/>
    <s v="KADUNA STATE URBAN PLANNING &amp; DEVELOPMENT AUTHORITHY"/>
    <x v="4"/>
    <n v="35941.449999999997"/>
    <s v=""/>
    <s v="0000814568"/>
    <x v="0"/>
    <x v="0"/>
    <x v="0"/>
    <x v="0"/>
    <s v="Active"/>
    <x v="0"/>
    <x v="1"/>
  </r>
  <r>
    <n v="4559"/>
    <s v="BALA KABIR YAHUZA"/>
    <s v="22288757539"/>
    <n v="1"/>
    <x v="0"/>
    <s v="KADUNA STATE URBAN PLANNING &amp; DEVELOPMENT AUTHORITHY"/>
    <x v="4"/>
    <n v="30829.81"/>
    <s v=""/>
    <s v="0000814403"/>
    <x v="0"/>
    <x v="0"/>
    <x v="0"/>
    <x v="0"/>
    <s v="Active"/>
    <x v="0"/>
    <x v="1"/>
  </r>
  <r>
    <n v="4560"/>
    <s v="ISMAIL ABDULLAHI"/>
    <s v="22298927456"/>
    <n v="1"/>
    <x v="0"/>
    <s v="KADUNA STATE UNIVERSAL BASIC EDUCATION BOARD (KSUBEB)"/>
    <x v="1"/>
    <n v="67151.23"/>
    <s v=""/>
    <s v="0001118146"/>
    <x v="32"/>
    <x v="32"/>
    <x v="0"/>
    <x v="0"/>
    <s v="Active"/>
    <x v="0"/>
    <x v="1"/>
  </r>
  <r>
    <n v="4561"/>
    <s v="AISHATU YAHAYA"/>
    <s v="22305894344"/>
    <n v="1"/>
    <x v="0"/>
    <s v="YOBE PRINTING CORPORATION"/>
    <x v="22"/>
    <n v="30274.34"/>
    <s v=""/>
    <s v="0015821607"/>
    <x v="33"/>
    <x v="33"/>
    <x v="6"/>
    <x v="1"/>
    <s v="Active"/>
    <x v="0"/>
    <x v="1"/>
  </r>
  <r>
    <n v="4562"/>
    <s v="MOHAMMED JIDDA ABUBAKAR"/>
    <s v="22272155963"/>
    <n v="1"/>
    <x v="0"/>
    <s v="YOBE STATE GOVERNMENT"/>
    <x v="34"/>
    <n v="41260.160000000003"/>
    <s v=""/>
    <s v="0006983527"/>
    <x v="33"/>
    <x v="33"/>
    <x v="6"/>
    <x v="1"/>
    <s v="Active"/>
    <x v="0"/>
    <x v="1"/>
  </r>
  <r>
    <n v="4563"/>
    <s v="ALH.MODU MALLAH"/>
    <s v="22310579324"/>
    <n v="1"/>
    <x v="1"/>
    <s v="MINISTRY OF HOME AFFAIRS, INFORMATION AND CULTURE"/>
    <x v="35"/>
    <n v="171818.81"/>
    <s v=""/>
    <s v="0003518843"/>
    <x v="7"/>
    <x v="7"/>
    <x v="6"/>
    <x v="1"/>
    <s v="Active"/>
    <x v="0"/>
    <x v="1"/>
  </r>
  <r>
    <n v="4564"/>
    <s v="IBRAHIM LERE AKILU"/>
    <s v="22232107382"/>
    <n v="1"/>
    <x v="2"/>
    <s v="RURAL WATER SUPPLY AND SANITATION AGENCY "/>
    <x v="36"/>
    <n v="57855.65"/>
    <s v=""/>
    <s v="0016088625"/>
    <x v="19"/>
    <x v="19"/>
    <x v="4"/>
    <x v="0"/>
    <s v="Active"/>
    <x v="4"/>
    <x v="1"/>
  </r>
  <r>
    <n v="4565"/>
    <s v="ABDU IBRAHIM"/>
    <s v="22410553015"/>
    <n v="1"/>
    <x v="0"/>
    <s v="STATE UNIVERSAL BASIC  EDUCATION BOARD BIRNIWA LOCAL GOVERNMENT,JIGAWA STATE"/>
    <x v="4"/>
    <n v="54000.1"/>
    <s v=""/>
    <s v="0020507880"/>
    <x v="25"/>
    <x v="25"/>
    <x v="1"/>
    <x v="0"/>
    <s v="Active"/>
    <x v="0"/>
    <x v="1"/>
  </r>
  <r>
    <n v="4566"/>
    <s v="HASSAN MUHAMMED HASSAN"/>
    <s v="22207814620"/>
    <n v="1"/>
    <x v="0"/>
    <s v="STATE UNIVERSAL BASIC  EDUCATION BOARD BIRNIWA LOCAL GOVERNMENT,JIGAWA STATE"/>
    <x v="0"/>
    <n v="92275.42"/>
    <s v=""/>
    <s v="0020538194"/>
    <x v="25"/>
    <x v="25"/>
    <x v="1"/>
    <x v="0"/>
    <s v="Active"/>
    <x v="5"/>
    <x v="1"/>
  </r>
  <r>
    <n v="4567"/>
    <s v="MALLAM HARUNA MOHAMMED"/>
    <s v="22280404244"/>
    <n v="1"/>
    <x v="0"/>
    <s v="HADEJIA LOCAL GOVERNMENT,JIGAWA STATE"/>
    <x v="2"/>
    <n v="44030.89"/>
    <s v=""/>
    <s v="0020636069"/>
    <x v="25"/>
    <x v="25"/>
    <x v="1"/>
    <x v="0"/>
    <s v="Active"/>
    <x v="5"/>
    <x v="1"/>
  </r>
  <r>
    <n v="4568"/>
    <s v="INKIMA ISYAKU"/>
    <s v="22244383459"/>
    <n v="1"/>
    <x v="0"/>
    <s v="STATE UNIVERSAL BASIC  EDUCATION BOARD BIRNIWA LOCAL GOVERNMENT,JIGAWA STATE"/>
    <x v="2"/>
    <n v="33459.01"/>
    <s v=""/>
    <s v="0020507804"/>
    <x v="25"/>
    <x v="25"/>
    <x v="1"/>
    <x v="0"/>
    <s v="Active"/>
    <x v="5"/>
    <x v="1"/>
  </r>
  <r>
    <n v="4569"/>
    <s v="JIBRIN Y SARDO"/>
    <s v="22297644046"/>
    <n v="1"/>
    <x v="0"/>
    <s v="KIRIKASAMMA LOCAL GOVERNMENT,JIGAWA STATE"/>
    <x v="2"/>
    <n v="32017.97"/>
    <s v=""/>
    <s v="0020948928"/>
    <x v="25"/>
    <x v="25"/>
    <x v="1"/>
    <x v="0"/>
    <s v="Active"/>
    <x v="5"/>
    <x v="1"/>
  </r>
  <r>
    <n v="4570"/>
    <s v="MUHAMMED SANI MUHAMMED"/>
    <s v="22259958170"/>
    <n v="1"/>
    <x v="0"/>
    <s v="STATE UNIVERSAL BASIC  EDUCATION BOARD MALAM MADORI LOCAL GOVERNMENT,JIGAWA STATE"/>
    <x v="0"/>
    <n v="65988.100000000006"/>
    <s v=""/>
    <s v="0020675015"/>
    <x v="25"/>
    <x v="25"/>
    <x v="1"/>
    <x v="0"/>
    <s v="Active"/>
    <x v="5"/>
    <x v="1"/>
  </r>
  <r>
    <n v="4571"/>
    <s v="YUSIF IBRAHIM INUWA"/>
    <s v="22340960947"/>
    <n v="1"/>
    <x v="1"/>
    <s v="ALBASU LOCAL GOVERNMENT COUNCIL"/>
    <x v="6"/>
    <n v="471960"/>
    <s v=""/>
    <s v="0004493745"/>
    <x v="14"/>
    <x v="14"/>
    <x v="2"/>
    <x v="0"/>
    <s v="Active"/>
    <x v="0"/>
    <x v="1"/>
  </r>
  <r>
    <n v="4572"/>
    <s v="GAMBO DANTAGUWA"/>
    <s v="22173890523"/>
    <n v="1"/>
    <x v="0"/>
    <s v="KIRIKASAMMA LOCAL GOVERNMENT,JIGAWA STATE"/>
    <x v="4"/>
    <n v="46721.51"/>
    <s v=""/>
    <s v="0020211862"/>
    <x v="25"/>
    <x v="25"/>
    <x v="1"/>
    <x v="0"/>
    <s v="Active"/>
    <x v="5"/>
    <x v="1"/>
  </r>
  <r>
    <n v="4573"/>
    <s v="MALLAM DAYYABU MAINA"/>
    <s v="22307489227"/>
    <n v="1"/>
    <x v="0"/>
    <s v="STATE UNIVERSAL BASIC  EDUCATION BOARD AUYO LOCAL GOVERNMENT,JIGAWA STATE"/>
    <x v="23"/>
    <n v="61269.27"/>
    <s v=""/>
    <s v="0020633934"/>
    <x v="25"/>
    <x v="25"/>
    <x v="1"/>
    <x v="0"/>
    <s v="Active"/>
    <x v="5"/>
    <x v="1"/>
  </r>
  <r>
    <n v="4574"/>
    <s v="LAWALI SALIHU"/>
    <s v="22378106166"/>
    <n v="1"/>
    <x v="0"/>
    <s v="SABON BIRNI LOCAL GOVERNMENT SECRETARIAT, SOKOTO STATE"/>
    <x v="5"/>
    <n v="18000"/>
    <s v=""/>
    <s v="0021343733"/>
    <x v="3"/>
    <x v="3"/>
    <x v="3"/>
    <x v="0"/>
    <s v="Active"/>
    <x v="0"/>
    <x v="1"/>
  </r>
  <r>
    <n v="4575"/>
    <s v="IBRAHIM UMAR HADEJIA"/>
    <s v="22317732863"/>
    <n v="1"/>
    <x v="0"/>
    <s v="STATE UNIVERSAL BASIC  EDUCATION BOARD HADEJIA LOCAL GOVERNMENT,JIGAWA STATE"/>
    <x v="5"/>
    <n v="32636.2"/>
    <s v=""/>
    <s v="0020495312"/>
    <x v="25"/>
    <x v="25"/>
    <x v="1"/>
    <x v="0"/>
    <s v="Active"/>
    <x v="5"/>
    <x v="1"/>
  </r>
  <r>
    <n v="4576"/>
    <s v="BAYERO  BALA"/>
    <s v="22302547568"/>
    <n v="1"/>
    <x v="6"/>
    <s v="Unity Bank Plc"/>
    <x v="37"/>
    <n v="13000"/>
    <s v=""/>
    <s v="0016088106"/>
    <x v="19"/>
    <x v="19"/>
    <x v="4"/>
    <x v="0"/>
    <s v="Active"/>
    <x v="1"/>
    <x v="1"/>
  </r>
  <r>
    <n v="4577"/>
    <s v="ISA MUHAMMED SABO"/>
    <s v="22307501086"/>
    <n v="1"/>
    <x v="0"/>
    <s v="STATE UNIVERSAL BASIC  EDUCATION BOARD AUYO LOCAL GOVERNMENT,JIGAWA STATE"/>
    <x v="23"/>
    <n v="77263.66"/>
    <s v=""/>
    <s v="0020523312"/>
    <x v="25"/>
    <x v="25"/>
    <x v="1"/>
    <x v="0"/>
    <s v="Active"/>
    <x v="5"/>
    <x v="1"/>
  </r>
  <r>
    <n v="4578"/>
    <s v="GONI  ASHE  BUKAR"/>
    <s v="22383847153"/>
    <n v="1"/>
    <x v="0"/>
    <s v="YOBE STATE GOVERNMENT"/>
    <x v="4"/>
    <n v="25059.75"/>
    <s v=""/>
    <s v="0021998126"/>
    <x v="33"/>
    <x v="33"/>
    <x v="6"/>
    <x v="1"/>
    <s v="Active"/>
    <x v="0"/>
    <x v="1"/>
  </r>
  <r>
    <n v="4579"/>
    <s v="MALLAM UMAR TAFIDA"/>
    <s v="22366732443"/>
    <n v="1"/>
    <x v="0"/>
    <s v="STATE UNIVERSAL BASIC EDUCATION BOARD, KIRIKASAMMA LOCAL GOVERNMENT JIGAWA STATE"/>
    <x v="4"/>
    <n v="30692.59"/>
    <s v=""/>
    <s v="0020796222"/>
    <x v="25"/>
    <x v="25"/>
    <x v="1"/>
    <x v="0"/>
    <s v="Active"/>
    <x v="5"/>
    <x v="1"/>
  </r>
  <r>
    <n v="4580"/>
    <s v="MOHD MATO DODO"/>
    <s v="22359809370"/>
    <n v="1"/>
    <x v="0"/>
    <s v="STATE UNIVERSAL BASIC EDUCATION BOARD, KIRIKASAMMA LOCAL GOVERNMENT JIGAWA STATE"/>
    <x v="23"/>
    <n v="85404.62"/>
    <s v=""/>
    <s v="0021609877"/>
    <x v="25"/>
    <x v="25"/>
    <x v="1"/>
    <x v="0"/>
    <s v="Active"/>
    <x v="0"/>
    <x v="1"/>
  </r>
  <r>
    <n v="4581"/>
    <s v="ABDULKADIR WAKILI"/>
    <s v="22256501313"/>
    <n v="1"/>
    <x v="0"/>
    <s v="KIRIKASAMMA LOCAL GOVERNMENT JIGAWA STATE"/>
    <x v="4"/>
    <n v="32017.97"/>
    <s v=""/>
    <s v="0021813256"/>
    <x v="25"/>
    <x v="25"/>
    <x v="1"/>
    <x v="0"/>
    <s v="Active"/>
    <x v="0"/>
    <x v="1"/>
  </r>
  <r>
    <n v="4582"/>
    <s v="MUSA ADAMU"/>
    <s v="22306437216"/>
    <n v="1"/>
    <x v="0"/>
    <s v="STATE UNIVERSAL BASIC EDUCATION BOARD, BIRNIWA LOCAL GOVERNMENT JIGAWA STATE"/>
    <x v="0"/>
    <n v="75640.56"/>
    <s v=""/>
    <s v="0020247566"/>
    <x v="25"/>
    <x v="25"/>
    <x v="1"/>
    <x v="0"/>
    <s v="Active"/>
    <x v="0"/>
    <x v="1"/>
  </r>
  <r>
    <n v="4583"/>
    <s v="MALLAM GARBA ADAMU"/>
    <s v="22298958799"/>
    <n v="1"/>
    <x v="0"/>
    <s v="STATE UNIVERSAL BASIC EDUCATION BOARD, AUYO LOCAL GOVERNMENT JIGAWA STATE"/>
    <x v="5"/>
    <n v="34852.25"/>
    <s v=""/>
    <s v="0020653990"/>
    <x v="25"/>
    <x v="25"/>
    <x v="1"/>
    <x v="0"/>
    <s v="Active"/>
    <x v="0"/>
    <x v="1"/>
  </r>
  <r>
    <n v="4584"/>
    <s v="SALEH DAN DARI"/>
    <s v="22236037553"/>
    <n v="1"/>
    <x v="0"/>
    <s v="KIRIKASAMMA LOCAL GOVERNMENT JIGAWA STATE"/>
    <x v="6"/>
    <n v="33898.86"/>
    <s v=""/>
    <s v="0020889346"/>
    <x v="25"/>
    <x v="25"/>
    <x v="1"/>
    <x v="0"/>
    <s v="Active"/>
    <x v="0"/>
    <x v="1"/>
  </r>
  <r>
    <n v="4585"/>
    <s v="HAJIYA BIBA KEFI"/>
    <s v="22284021654"/>
    <n v="1"/>
    <x v="0"/>
    <s v="STATE UNIVERSAL BASIC EDUCATION BOARD (SUBEB), HADEJIA LOCAL GOVERNMENT JIGAWA STATE"/>
    <x v="5"/>
    <n v="32426.15"/>
    <s v=""/>
    <s v="0020419871"/>
    <x v="25"/>
    <x v="25"/>
    <x v="1"/>
    <x v="0"/>
    <s v="Active"/>
    <x v="0"/>
    <x v="1"/>
  </r>
  <r>
    <n v="4586"/>
    <s v="USMAN SHEFU"/>
    <s v="22284046943"/>
    <n v="1"/>
    <x v="0"/>
    <s v="STATE UNIVERSAL BASIC EDUCATION BOARD, KIRIKASAMMA LOCAL GOVERNMENT JIGAWA STATE"/>
    <x v="2"/>
    <n v="164000"/>
    <s v=""/>
    <s v="0021637269"/>
    <x v="25"/>
    <x v="25"/>
    <x v="1"/>
    <x v="0"/>
    <s v="Active"/>
    <x v="0"/>
    <x v="1"/>
  </r>
  <r>
    <n v="4587"/>
    <s v="MUHAMMAD HARUNA"/>
    <s v="22280019655"/>
    <n v="1"/>
    <x v="0"/>
    <s v="STATE UNIVERSAL BASIC EDUCATION BOARD, KIRIKASAMMA LOCAL GOVERNMENT JIGAWA STATE"/>
    <x v="10"/>
    <n v="72389.47"/>
    <s v=""/>
    <s v="0021621497"/>
    <x v="25"/>
    <x v="25"/>
    <x v="1"/>
    <x v="0"/>
    <s v="Active"/>
    <x v="0"/>
    <x v="1"/>
  </r>
  <r>
    <n v="4588"/>
    <s v="ADAMU  JIBRIL"/>
    <s v="22185932493"/>
    <n v="1"/>
    <x v="0"/>
    <s v="KADUNA STATE COLLEGE OF EDUCATION"/>
    <x v="18"/>
    <n v="88344.9"/>
    <s v=""/>
    <s v="0013761282"/>
    <x v="19"/>
    <x v="19"/>
    <x v="4"/>
    <x v="0"/>
    <s v="Active"/>
    <x v="0"/>
    <x v="1"/>
  </r>
  <r>
    <n v="4589"/>
    <s v="DIAMAN PETER"/>
    <s v="22273614885"/>
    <n v="1"/>
    <x v="0"/>
    <s v="Numan Local Government Education Athority"/>
    <x v="4"/>
    <n v="34563.699999999997"/>
    <s v=""/>
    <s v="0004101220"/>
    <x v="17"/>
    <x v="17"/>
    <x v="5"/>
    <x v="1"/>
    <s v="Active"/>
    <x v="0"/>
    <x v="1"/>
  </r>
  <r>
    <n v="4590"/>
    <s v="ZUBAIRU MOHAMMED"/>
    <s v="22262188221"/>
    <n v="1"/>
    <x v="0"/>
    <s v="AUYO LOCAL GOVERNMENT JIGAWA STATE"/>
    <x v="4"/>
    <n v="34965.760000000002"/>
    <s v=""/>
    <s v="0020440594"/>
    <x v="25"/>
    <x v="25"/>
    <x v="1"/>
    <x v="0"/>
    <s v="Active"/>
    <x v="0"/>
    <x v="1"/>
  </r>
  <r>
    <n v="4591"/>
    <s v="ISAH MOHAMMED"/>
    <s v="22230442618"/>
    <n v="1"/>
    <x v="0"/>
    <s v="STATE UNIVERSAL EDUCATION BOARD BIRNIWA LOCAL GOVERNMENT AUTHORITY "/>
    <x v="0"/>
    <n v="68646.2"/>
    <s v=""/>
    <s v="0020520146"/>
    <x v="25"/>
    <x v="25"/>
    <x v="1"/>
    <x v="0"/>
    <s v="Active"/>
    <x v="0"/>
    <x v="1"/>
  </r>
  <r>
    <n v="4592"/>
    <s v="EPHRAIM MUSA"/>
    <s v="22177782338"/>
    <n v="1"/>
    <x v="0"/>
    <s v="Ministry of Education Kaduna"/>
    <x v="38"/>
    <n v="55040.91"/>
    <s v=""/>
    <s v="0014340509"/>
    <x v="34"/>
    <x v="34"/>
    <x v="4"/>
    <x v="0"/>
    <s v="Active"/>
    <x v="0"/>
    <x v="1"/>
  </r>
  <r>
    <n v="4593"/>
    <s v="KYAKUNG DUTSE GIMBA"/>
    <s v="22271623610"/>
    <n v="1"/>
    <x v="4"/>
    <s v="Unity Bank Plc"/>
    <x v="1"/>
    <n v="55000"/>
    <s v=""/>
    <s v="0006634111"/>
    <x v="19"/>
    <x v="19"/>
    <x v="4"/>
    <x v="0"/>
    <s v="Active"/>
    <x v="1"/>
    <x v="1"/>
  </r>
  <r>
    <n v="4594"/>
    <s v="DANJI FARI ALH SAMBO"/>
    <s v="22271391663"/>
    <n v="1"/>
    <x v="0"/>
    <s v="TARABA STATE POST PRIMARY SCHOOLS MANAGEMENT BOARD"/>
    <x v="26"/>
    <n v="177449.46"/>
    <s v=""/>
    <s v="0004605780"/>
    <x v="24"/>
    <x v="24"/>
    <x v="5"/>
    <x v="1"/>
    <s v="Active"/>
    <x v="0"/>
    <x v="1"/>
  </r>
  <r>
    <n v="4595"/>
    <s v="YUSUF GLORY GITTE"/>
    <s v="22310513582"/>
    <n v="1"/>
    <x v="0"/>
    <s v="Demsa Local Government Education Authority"/>
    <x v="4"/>
    <n v="24800"/>
    <s v=""/>
    <s v="0022174141"/>
    <x v="17"/>
    <x v="17"/>
    <x v="5"/>
    <x v="1"/>
    <s v="Active"/>
    <x v="0"/>
    <x v="1"/>
  </r>
  <r>
    <n v="4596"/>
    <s v="SABIU NURA"/>
    <s v="22331943887"/>
    <n v="1"/>
    <x v="0"/>
    <s v="SUBEB "/>
    <x v="23"/>
    <n v="52291.56"/>
    <s v=""/>
    <s v="0021591390"/>
    <x v="35"/>
    <x v="35"/>
    <x v="1"/>
    <x v="0"/>
    <s v="Active"/>
    <x v="0"/>
    <x v="1"/>
  </r>
  <r>
    <n v="4597"/>
    <s v="YAKUBU GRACE"/>
    <s v="22364515059"/>
    <n v="1"/>
    <x v="0"/>
    <s v="Demsa Local Goernment"/>
    <x v="4"/>
    <n v="22289.59"/>
    <s v=""/>
    <s v="0023224768"/>
    <x v="17"/>
    <x v="17"/>
    <x v="5"/>
    <x v="1"/>
    <s v="Active"/>
    <x v="4"/>
    <x v="1"/>
  </r>
  <r>
    <n v="4598"/>
    <s v="BELLO ABDULKARIM"/>
    <s v="22348892787"/>
    <n v="1"/>
    <x v="0"/>
    <s v="Shelleng Local Government"/>
    <x v="39"/>
    <n v="19717.59"/>
    <s v=""/>
    <s v="0023086153"/>
    <x v="17"/>
    <x v="17"/>
    <x v="5"/>
    <x v="1"/>
    <s v="Active"/>
    <x v="1"/>
    <x v="1"/>
  </r>
  <r>
    <n v="4599"/>
    <s v="SANI SALISU"/>
    <s v="22249911495"/>
    <n v="1"/>
    <x v="0"/>
    <s v="KUDAN LGA PRIMARY HEALTH CARE DEPARTMENT KADUNA STATE"/>
    <x v="0"/>
    <n v="5424566.8799999999"/>
    <s v=""/>
    <s v="0024289504"/>
    <x v="0"/>
    <x v="0"/>
    <x v="0"/>
    <x v="0"/>
    <s v="Active"/>
    <x v="0"/>
    <x v="0"/>
  </r>
  <r>
    <n v="4600"/>
    <s v="LOVE BABALE"/>
    <s v="22289587001"/>
    <n v="1"/>
    <x v="0"/>
    <s v="Demsa Local Goernment"/>
    <x v="4"/>
    <n v="51583.71"/>
    <s v=""/>
    <s v="0020888129"/>
    <x v="17"/>
    <x v="17"/>
    <x v="5"/>
    <x v="1"/>
    <s v="Active"/>
    <x v="0"/>
    <x v="1"/>
  </r>
  <r>
    <n v="4601"/>
    <s v="MOHAMMED YUSUF AYAMA"/>
    <s v="22307496188"/>
    <n v="1"/>
    <x v="0"/>
    <s v="KAFIN HAUSA ZONAL EDUCATION OFFICE MINISTRY OF EDUCATION, SCIENCE AND TECHNOLOGY JIGAWA STSTE"/>
    <x v="0"/>
    <n v="120000"/>
    <s v=""/>
    <s v="0020419905"/>
    <x v="25"/>
    <x v="25"/>
    <x v="1"/>
    <x v="0"/>
    <s v="Active"/>
    <x v="0"/>
    <x v="1"/>
  </r>
  <r>
    <n v="4602"/>
    <s v="HUSSAINI ABDULLAHI"/>
    <s v="22397970007"/>
    <n v="1"/>
    <x v="0"/>
    <s v="KAFIN HAUSA ZONAL EDUCATION OFFICE MINISTRY OF EDUCATION, SCIENCE AND TECHNOLOGY JIGAWA STSTE"/>
    <x v="0"/>
    <n v="115832.09"/>
    <s v=""/>
    <s v="0006768041"/>
    <x v="25"/>
    <x v="25"/>
    <x v="1"/>
    <x v="0"/>
    <s v="Active"/>
    <x v="0"/>
    <x v="1"/>
  </r>
  <r>
    <n v="4603"/>
    <s v="PATIENCE AJIYA"/>
    <s v="22341902984"/>
    <n v="1"/>
    <x v="0"/>
    <s v="Demsa Local Goernment"/>
    <x v="40"/>
    <n v="27736.26"/>
    <s v=""/>
    <s v="0021674417"/>
    <x v="17"/>
    <x v="17"/>
    <x v="5"/>
    <x v="1"/>
    <s v="Active"/>
    <x v="1"/>
    <x v="1"/>
  </r>
  <r>
    <n v="4604"/>
    <s v="ADAMU MUSA YARO"/>
    <s v="22326183050"/>
    <n v="1"/>
    <x v="0"/>
    <s v="Shelleng Local Government"/>
    <x v="41"/>
    <n v="23402"/>
    <s v=""/>
    <s v="0022046402"/>
    <x v="17"/>
    <x v="17"/>
    <x v="5"/>
    <x v="1"/>
    <s v="Active"/>
    <x v="1"/>
    <x v="1"/>
  </r>
  <r>
    <n v="4605"/>
    <s v="Aliyu Maiwada"/>
    <s v="22349454201"/>
    <n v="1"/>
    <x v="0"/>
    <s v="KADUNA STATE URBAN PLANNING &amp; DEVELOPMENT AUTHORITHY"/>
    <x v="4"/>
    <n v="831541.2"/>
    <s v=""/>
    <s v="0000813200"/>
    <x v="0"/>
    <x v="0"/>
    <x v="0"/>
    <x v="0"/>
    <s v="Active"/>
    <x v="0"/>
    <x v="1"/>
  </r>
  <r>
    <n v="4606"/>
    <s v="DANASABE YUGUDA"/>
    <s v="22346617096"/>
    <n v="1"/>
    <x v="0"/>
    <s v="Shelleng Local Government"/>
    <x v="42"/>
    <n v="24356.86"/>
    <s v=""/>
    <s v="0021132025"/>
    <x v="17"/>
    <x v="17"/>
    <x v="5"/>
    <x v="1"/>
    <s v="Active"/>
    <x v="1"/>
    <x v="1"/>
  </r>
  <r>
    <n v="4607"/>
    <s v="MUHAMMAD SALIHU WURE"/>
    <s v="22348293391"/>
    <n v="1"/>
    <x v="0"/>
    <s v="Shelleng Local Government"/>
    <x v="6"/>
    <n v="23815.32"/>
    <s v=""/>
    <s v="0022046385"/>
    <x v="17"/>
    <x v="17"/>
    <x v="5"/>
    <x v="1"/>
    <s v="Active"/>
    <x v="4"/>
    <x v="1"/>
  </r>
  <r>
    <n v="4608"/>
    <s v="GWATIKA BUBA YAYA"/>
    <s v="22290146444"/>
    <n v="1"/>
    <x v="0"/>
    <s v="Shelleng Local Government"/>
    <x v="6"/>
    <n v="19942.759999999998"/>
    <s v=""/>
    <s v="0022043731"/>
    <x v="17"/>
    <x v="17"/>
    <x v="5"/>
    <x v="1"/>
    <s v="Active"/>
    <x v="0"/>
    <x v="1"/>
  </r>
  <r>
    <n v="4609"/>
    <s v="AHMED TAHIR"/>
    <s v="22305004286"/>
    <n v="1"/>
    <x v="0"/>
    <s v="Post primary Schools Management Board"/>
    <x v="0"/>
    <n v="75108.36"/>
    <s v=""/>
    <s v="0008873095"/>
    <x v="17"/>
    <x v="17"/>
    <x v="5"/>
    <x v="1"/>
    <s v="Active"/>
    <x v="0"/>
    <x v="1"/>
  </r>
  <r>
    <n v="4610"/>
    <s v="NYISOPWA I.MICHAEL"/>
    <s v="22310699709"/>
    <n v="1"/>
    <x v="0"/>
    <s v="Post primary Schools Management Board"/>
    <x v="23"/>
    <n v="51210.1"/>
    <s v=""/>
    <s v="0015874029"/>
    <x v="17"/>
    <x v="17"/>
    <x v="5"/>
    <x v="1"/>
    <s v="Active"/>
    <x v="0"/>
    <x v="1"/>
  </r>
  <r>
    <n v="4611"/>
    <s v="ABUBAKAR BABA"/>
    <s v="22324068487"/>
    <n v="1"/>
    <x v="0"/>
    <s v="Demsa Local Government Area"/>
    <x v="24"/>
    <n v="22644.9"/>
    <s v=""/>
    <s v="0021255645"/>
    <x v="17"/>
    <x v="17"/>
    <x v="5"/>
    <x v="1"/>
    <s v="Active"/>
    <x v="0"/>
    <x v="1"/>
  </r>
  <r>
    <n v="4612"/>
    <s v="CAROLINE YUSHIYA AMBE"/>
    <s v="22330568504"/>
    <n v="1"/>
    <x v="0"/>
    <s v="Demsa Local Government Area"/>
    <x v="29"/>
    <n v="20618.3"/>
    <s v=""/>
    <s v="0021319507"/>
    <x v="17"/>
    <x v="17"/>
    <x v="5"/>
    <x v="1"/>
    <s v="Active"/>
    <x v="4"/>
    <x v="1"/>
  </r>
  <r>
    <n v="4613"/>
    <s v="AKAM AYUBA"/>
    <s v="22315765973"/>
    <n v="1"/>
    <x v="0"/>
    <s v="Demsa Local Government Area"/>
    <x v="4"/>
    <n v="50008.68"/>
    <s v=""/>
    <s v="0020884420"/>
    <x v="17"/>
    <x v="17"/>
    <x v="5"/>
    <x v="1"/>
    <s v="Active"/>
    <x v="0"/>
    <x v="1"/>
  </r>
  <r>
    <n v="4614"/>
    <s v="GWAMNA PENUEL"/>
    <s v="22356822237"/>
    <n v="1"/>
    <x v="0"/>
    <s v="Demsa Local Government Area"/>
    <x v="4"/>
    <n v="25830.78"/>
    <s v=""/>
    <s v="0021479179"/>
    <x v="17"/>
    <x v="17"/>
    <x v="5"/>
    <x v="1"/>
    <s v="Active"/>
    <x v="0"/>
    <x v="1"/>
  </r>
  <r>
    <n v="4615"/>
    <s v="ABUBAKAR SAMBO"/>
    <s v="22309514071"/>
    <n v="1"/>
    <x v="0"/>
    <s v="Demsa Local Government Area"/>
    <x v="43"/>
    <n v="36653.86"/>
    <s v=""/>
    <s v="0020361592"/>
    <x v="17"/>
    <x v="17"/>
    <x v="5"/>
    <x v="1"/>
    <s v="Active"/>
    <x v="0"/>
    <x v="1"/>
  </r>
  <r>
    <n v="4616"/>
    <s v="TIMAWUS ANTHONY"/>
    <s v="22335938715"/>
    <n v="1"/>
    <x v="0"/>
    <s v="Demsa Local Government Area"/>
    <x v="6"/>
    <n v="22289.59"/>
    <s v=""/>
    <s v="0021479533"/>
    <x v="17"/>
    <x v="17"/>
    <x v="5"/>
    <x v="1"/>
    <s v="Active"/>
    <x v="0"/>
    <x v="1"/>
  </r>
  <r>
    <n v="4617"/>
    <s v="HINEDO ALFRED"/>
    <s v="22326226609"/>
    <n v="1"/>
    <x v="0"/>
    <s v="Demsa Local Government Area"/>
    <x v="4"/>
    <n v="46902.82"/>
    <s v=""/>
    <s v="0020891567"/>
    <x v="17"/>
    <x v="17"/>
    <x v="5"/>
    <x v="1"/>
    <s v="Active"/>
    <x v="0"/>
    <x v="1"/>
  </r>
  <r>
    <n v="4618"/>
    <s v="NIGANGSANGHA IGNATUS"/>
    <s v="22346087082"/>
    <n v="1"/>
    <x v="0"/>
    <s v="Demsa Local Government Area"/>
    <x v="23"/>
    <n v="50005.61"/>
    <s v=""/>
    <s v="0021305588"/>
    <x v="17"/>
    <x v="17"/>
    <x v="5"/>
    <x v="1"/>
    <s v="Active"/>
    <x v="0"/>
    <x v="1"/>
  </r>
  <r>
    <n v="4619"/>
    <s v="MR IMPAH KILLION"/>
    <s v="22289192014"/>
    <n v="1"/>
    <x v="0"/>
    <s v="Numan Local Government Education Authority"/>
    <x v="4"/>
    <n v="46705.4"/>
    <s v=""/>
    <s v="0017938727"/>
    <x v="17"/>
    <x v="17"/>
    <x v="5"/>
    <x v="1"/>
    <s v="Active"/>
    <x v="0"/>
    <x v="1"/>
  </r>
  <r>
    <n v="4620"/>
    <s v="PHILGONA INNOCENT"/>
    <s v="22361187679"/>
    <n v="1"/>
    <x v="0"/>
    <s v="Numan Local Government Education Authority"/>
    <x v="4"/>
    <n v="25118.720000000001"/>
    <s v=""/>
    <s v="0017829834"/>
    <x v="17"/>
    <x v="17"/>
    <x v="5"/>
    <x v="1"/>
    <s v="Active"/>
    <x v="0"/>
    <x v="1"/>
  </r>
  <r>
    <n v="4621"/>
    <s v="CALEB EZRA HEDIMA"/>
    <s v="22264717016"/>
    <n v="1"/>
    <x v="0"/>
    <s v="Numan Local Government Education Authority"/>
    <x v="4"/>
    <n v="34323.589999999997"/>
    <s v=""/>
    <s v="0017830766"/>
    <x v="17"/>
    <x v="17"/>
    <x v="5"/>
    <x v="1"/>
    <s v="Active"/>
    <x v="1"/>
    <x v="1"/>
  </r>
  <r>
    <n v="4622"/>
    <s v="MAIGARI LEVI"/>
    <s v="22279946676"/>
    <n v="1"/>
    <x v="0"/>
    <s v="Numan Local Government Education Authority"/>
    <x v="10"/>
    <n v="33094.370000000003"/>
    <s v=""/>
    <s v="0017938844"/>
    <x v="17"/>
    <x v="17"/>
    <x v="5"/>
    <x v="1"/>
    <s v="Active"/>
    <x v="0"/>
    <x v="1"/>
  </r>
  <r>
    <n v="4623"/>
    <s v="MATHIAS JULIUS"/>
    <s v="22279946980"/>
    <n v="1"/>
    <x v="0"/>
    <s v="Numan Local Government Education Authority"/>
    <x v="10"/>
    <n v="31792.18"/>
    <s v=""/>
    <s v="0023715529"/>
    <x v="17"/>
    <x v="17"/>
    <x v="5"/>
    <x v="1"/>
    <s v="Active"/>
    <x v="0"/>
    <x v="1"/>
  </r>
  <r>
    <n v="4624"/>
    <s v="MR AMOS SAMUEL"/>
    <s v="22279946825"/>
    <n v="1"/>
    <x v="0"/>
    <s v="Numan Local Government Education Authority"/>
    <x v="2"/>
    <n v="45624.62"/>
    <s v=""/>
    <s v="0017938806"/>
    <x v="17"/>
    <x v="17"/>
    <x v="5"/>
    <x v="1"/>
    <s v="Active"/>
    <x v="0"/>
    <x v="1"/>
  </r>
  <r>
    <n v="4625"/>
    <s v="ADAMS PHILIP SIKKAM"/>
    <s v="22339672387"/>
    <n v="1"/>
    <x v="0"/>
    <s v="Numan Local Government Education Authority"/>
    <x v="23"/>
    <n v="47185.47"/>
    <s v=""/>
    <s v="0017830773"/>
    <x v="17"/>
    <x v="17"/>
    <x v="5"/>
    <x v="1"/>
    <s v="Active"/>
    <x v="0"/>
    <x v="1"/>
  </r>
  <r>
    <n v="4626"/>
    <s v="LINUS JOEL SHADRACH"/>
    <s v="22344615652"/>
    <n v="1"/>
    <x v="0"/>
    <s v="Numan Local Government Education Authority"/>
    <x v="6"/>
    <n v="59797.66"/>
    <s v=""/>
    <s v="0017829841"/>
    <x v="17"/>
    <x v="17"/>
    <x v="5"/>
    <x v="1"/>
    <s v="Active"/>
    <x v="5"/>
    <x v="1"/>
  </r>
  <r>
    <n v="4627"/>
    <s v="DAUKO ELAM"/>
    <s v="22364163766"/>
    <n v="1"/>
    <x v="0"/>
    <s v="Numan Local Government Education Authority"/>
    <x v="5"/>
    <n v="19974.689999999999"/>
    <s v=""/>
    <s v="0023878776"/>
    <x v="17"/>
    <x v="17"/>
    <x v="5"/>
    <x v="1"/>
    <s v="Active"/>
    <x v="0"/>
    <x v="1"/>
  </r>
  <r>
    <n v="4628"/>
    <s v="SALAMATU JOHN SIMNAH"/>
    <s v="22202985543"/>
    <n v="1"/>
    <x v="0"/>
    <s v="Numan Local Government Education Authority"/>
    <x v="2"/>
    <n v="41378.120000000003"/>
    <s v=""/>
    <s v="0017938882"/>
    <x v="17"/>
    <x v="17"/>
    <x v="5"/>
    <x v="1"/>
    <s v="Active"/>
    <x v="0"/>
    <x v="1"/>
  </r>
  <r>
    <n v="4629"/>
    <s v="FRANCIS N DODO"/>
    <s v="22273933917"/>
    <n v="1"/>
    <x v="0"/>
    <s v="Numan Local Government Education Authority"/>
    <x v="44"/>
    <n v="46186.38"/>
    <s v=""/>
    <s v="0017938796"/>
    <x v="17"/>
    <x v="17"/>
    <x v="5"/>
    <x v="1"/>
    <s v="Active"/>
    <x v="0"/>
    <x v="1"/>
  </r>
  <r>
    <n v="4630"/>
    <s v="LINUS YUGUDA"/>
    <s v="22325630519"/>
    <n v="1"/>
    <x v="0"/>
    <s v="Numan Local Government Education Authority"/>
    <x v="2"/>
    <n v="39677.910000000003"/>
    <s v=""/>
    <s v="0019658939"/>
    <x v="17"/>
    <x v="17"/>
    <x v="5"/>
    <x v="1"/>
    <s v="Active"/>
    <x v="0"/>
    <x v="1"/>
  </r>
  <r>
    <n v="4631"/>
    <s v="AHASUNO NAHASSISON"/>
    <s v="22349600400"/>
    <n v="1"/>
    <x v="0"/>
    <s v="Demsa Local Government Education Authority"/>
    <x v="45"/>
    <n v="35599.699999999997"/>
    <s v=""/>
    <s v="0020215846"/>
    <x v="17"/>
    <x v="17"/>
    <x v="5"/>
    <x v="1"/>
    <s v="Active"/>
    <x v="0"/>
    <x v="1"/>
  </r>
  <r>
    <n v="4632"/>
    <s v="ECHEAM A AGAMA"/>
    <s v="22321039321"/>
    <n v="1"/>
    <x v="0"/>
    <s v="Hospital Services Management Board"/>
    <x v="21"/>
    <n v="92000"/>
    <s v=""/>
    <s v="0003412697"/>
    <x v="17"/>
    <x v="17"/>
    <x v="5"/>
    <x v="1"/>
    <s v="Active"/>
    <x v="0"/>
    <x v="1"/>
  </r>
  <r>
    <n v="4633"/>
    <s v="SUNDAY YAIRUS"/>
    <s v="22321039839"/>
    <n v="1"/>
    <x v="0"/>
    <s v="Hospital Services Management Board"/>
    <x v="46"/>
    <n v="149122.29"/>
    <s v=""/>
    <s v="0015873730"/>
    <x v="17"/>
    <x v="17"/>
    <x v="5"/>
    <x v="1"/>
    <s v="Active"/>
    <x v="0"/>
    <x v="1"/>
  </r>
  <r>
    <n v="4634"/>
    <s v="STEPHEN BINAMEN"/>
    <s v="22321039415"/>
    <n v="1"/>
    <x v="0"/>
    <s v="Hospital Services Management Board"/>
    <x v="47"/>
    <n v="35000"/>
    <s v=""/>
    <s v="0004619228"/>
    <x v="17"/>
    <x v="17"/>
    <x v="5"/>
    <x v="1"/>
    <s v="Active"/>
    <x v="0"/>
    <x v="1"/>
  </r>
  <r>
    <n v="4635"/>
    <s v="BANNA SIMON"/>
    <s v="22320426746"/>
    <n v="1"/>
    <x v="0"/>
    <s v="Hospital Services Management Board"/>
    <x v="48"/>
    <n v="21000"/>
    <s v=""/>
    <s v="0023586268"/>
    <x v="17"/>
    <x v="17"/>
    <x v="5"/>
    <x v="1"/>
    <s v="Active"/>
    <x v="0"/>
    <x v="1"/>
  </r>
  <r>
    <n v="4636"/>
    <s v="GODFREY KISH"/>
    <s v="22321672357"/>
    <n v="1"/>
    <x v="0"/>
    <s v="Hospital Services Management Board"/>
    <x v="16"/>
    <n v="21500"/>
    <s v=""/>
    <s v="0023563438"/>
    <x v="17"/>
    <x v="17"/>
    <x v="5"/>
    <x v="1"/>
    <s v="Active"/>
    <x v="0"/>
    <x v="1"/>
  </r>
  <r>
    <n v="4637"/>
    <s v="JEH NZALE ERIC"/>
    <s v="22321147808"/>
    <n v="1"/>
    <x v="0"/>
    <s v="Hospital Services Management Board"/>
    <x v="46"/>
    <n v="149122"/>
    <s v=""/>
    <s v="0015873338"/>
    <x v="17"/>
    <x v="17"/>
    <x v="5"/>
    <x v="1"/>
    <s v="Active"/>
    <x v="1"/>
    <x v="1"/>
  </r>
  <r>
    <n v="4638"/>
    <s v="ALMIRAH GANKIYUNANA BELLO"/>
    <s v="22251492704"/>
    <n v="1"/>
    <x v="0"/>
    <s v="Hospital Services Management Board"/>
    <x v="0"/>
    <n v="73400"/>
    <s v=""/>
    <s v="0004801520"/>
    <x v="17"/>
    <x v="17"/>
    <x v="5"/>
    <x v="1"/>
    <s v="Active"/>
    <x v="0"/>
    <x v="1"/>
  </r>
  <r>
    <n v="4639"/>
    <s v="DADA'A DIANA"/>
    <s v="22251516840"/>
    <n v="1"/>
    <x v="0"/>
    <s v="Hospital Services Management Board"/>
    <x v="16"/>
    <n v="21500"/>
    <s v=""/>
    <s v="0023564923"/>
    <x v="17"/>
    <x v="17"/>
    <x v="5"/>
    <x v="1"/>
    <s v="Active"/>
    <x v="0"/>
    <x v="1"/>
  </r>
  <r>
    <n v="4640"/>
    <s v="SANI ISAH"/>
    <s v="22329659550"/>
    <n v="1"/>
    <x v="0"/>
    <s v="Shelleng Local Government Area"/>
    <x v="42"/>
    <n v="24400.880000000001"/>
    <s v=""/>
    <s v="0021145803"/>
    <x v="17"/>
    <x v="17"/>
    <x v="5"/>
    <x v="1"/>
    <s v="Active"/>
    <x v="1"/>
    <x v="1"/>
  </r>
  <r>
    <n v="4641"/>
    <s v="HUSSAINI IBRAHIM"/>
    <s v="22326221374"/>
    <n v="1"/>
    <x v="0"/>
    <s v="Shelleng Local Government Area"/>
    <x v="48"/>
    <n v="20800"/>
    <s v=""/>
    <s v="0022236841"/>
    <x v="17"/>
    <x v="17"/>
    <x v="5"/>
    <x v="1"/>
    <s v="Active"/>
    <x v="0"/>
    <x v="1"/>
  </r>
  <r>
    <n v="4642"/>
    <s v="ABEDNEGO HARUNA DENIS"/>
    <s v="22311488003"/>
    <n v="1"/>
    <x v="0"/>
    <s v="Post Primary Schools Management Board"/>
    <x v="0"/>
    <n v="63300"/>
    <s v=""/>
    <s v="0021075856"/>
    <x v="17"/>
    <x v="17"/>
    <x v="5"/>
    <x v="1"/>
    <s v="Active"/>
    <x v="0"/>
    <x v="1"/>
  </r>
  <r>
    <n v="4643"/>
    <s v="MANU ADE MUSA"/>
    <s v="22313113820"/>
    <n v="1"/>
    <x v="0"/>
    <s v="Demsa local Government Education Authority"/>
    <x v="9"/>
    <n v="19532.939999999999"/>
    <s v=""/>
    <s v="0023224782"/>
    <x v="17"/>
    <x v="17"/>
    <x v="5"/>
    <x v="1"/>
    <s v="Active"/>
    <x v="1"/>
    <x v="1"/>
  </r>
  <r>
    <n v="4645"/>
    <s v="USMAN HASSAN MSHELIA"/>
    <s v="22182255788"/>
    <n v="1"/>
    <x v="0"/>
    <s v="FEDERAL MINISTRY OF POWER YOLA ADAMAWA STATE"/>
    <x v="4"/>
    <n v="25000"/>
    <s v=""/>
    <s v="0014719084"/>
    <x v="36"/>
    <x v="36"/>
    <x v="5"/>
    <x v="1"/>
    <s v="Active"/>
    <x v="0"/>
    <x v="1"/>
  </r>
  <r>
    <n v="4646"/>
    <s v="SADIYA SHEHU GAMBO"/>
    <s v="22235530628"/>
    <n v="1"/>
    <x v="1"/>
    <s v="KANO STATE SENIOR SECONDARY SCHOOLS MANAGEMENT BOARD"/>
    <x v="4"/>
    <n v="50000"/>
    <s v=""/>
    <s v="0002671529"/>
    <x v="37"/>
    <x v="37"/>
    <x v="7"/>
    <x v="0"/>
    <s v="Active"/>
    <x v="1"/>
    <x v="1"/>
  </r>
  <r>
    <n v="4647"/>
    <s v="YUSIF LAWAN"/>
    <s v="22176726977"/>
    <n v="1"/>
    <x v="1"/>
    <s v="KANO STATE SENIOR SECONDARY SCHOOLS MANAGEMENT BOARD"/>
    <x v="9"/>
    <n v="58120.93"/>
    <s v=""/>
    <s v="0002680684"/>
    <x v="37"/>
    <x v="37"/>
    <x v="7"/>
    <x v="0"/>
    <s v="Active"/>
    <x v="1"/>
    <x v="1"/>
  </r>
  <r>
    <n v="4648"/>
    <s v="LEVI NATHANIEL AMBOTO"/>
    <s v="22339701654"/>
    <n v="1"/>
    <x v="0"/>
    <s v="Numan Local Government Education Athority"/>
    <x v="2"/>
    <n v="45732"/>
    <s v=""/>
    <s v="0017938978"/>
    <x v="17"/>
    <x v="17"/>
    <x v="5"/>
    <x v="1"/>
    <s v="Active"/>
    <x v="0"/>
    <x v="1"/>
  </r>
  <r>
    <n v="4649"/>
    <s v="IBRAHIM  UMATE"/>
    <s v="22284699095"/>
    <n v="1"/>
    <x v="0"/>
    <s v="RAMAT POLYTECHNIC MAIDUGURI, BORNO STATE"/>
    <x v="20"/>
    <n v="180033"/>
    <s v=""/>
    <s v="0002044174"/>
    <x v="38"/>
    <x v="38"/>
    <x v="6"/>
    <x v="1"/>
    <s v="Active"/>
    <x v="0"/>
    <x v="1"/>
  </r>
  <r>
    <n v="4650"/>
    <s v="DAVID PAM TOK"/>
    <s v="22317051911"/>
    <n v="1"/>
    <x v="6"/>
    <s v="Post primary Schools Management Board"/>
    <x v="49"/>
    <n v="79172.3"/>
    <s v=""/>
    <s v="0008866635"/>
    <x v="17"/>
    <x v="17"/>
    <x v="5"/>
    <x v="1"/>
    <s v="Active"/>
    <x v="0"/>
    <x v="1"/>
  </r>
  <r>
    <n v="4651"/>
    <s v="WUNAH JOSEPH"/>
    <s v="22341839857"/>
    <n v="1"/>
    <x v="0"/>
    <s v="Post primary Schools Management Board"/>
    <x v="50"/>
    <n v="40173"/>
    <s v=""/>
    <s v="0018364341"/>
    <x v="17"/>
    <x v="17"/>
    <x v="5"/>
    <x v="1"/>
    <s v="Active"/>
    <x v="0"/>
    <x v="1"/>
  </r>
  <r>
    <n v="4652"/>
    <s v="GILLAMI BENSON ZANYE"/>
    <s v="22354716802"/>
    <n v="1"/>
    <x v="0"/>
    <s v="Post primary Schools Management Board"/>
    <x v="2"/>
    <n v="40168"/>
    <s v=""/>
    <s v="0018459964"/>
    <x v="17"/>
    <x v="17"/>
    <x v="5"/>
    <x v="1"/>
    <s v="Active"/>
    <x v="0"/>
    <x v="1"/>
  </r>
  <r>
    <n v="4653"/>
    <s v="GEOFFREY FRIDAY"/>
    <s v="22331804465"/>
    <n v="1"/>
    <x v="0"/>
    <s v="Demsa Local Government Education Authority"/>
    <x v="10"/>
    <n v="23907.47"/>
    <s v=""/>
    <s v="0022084042"/>
    <x v="17"/>
    <x v="17"/>
    <x v="5"/>
    <x v="1"/>
    <s v="Active"/>
    <x v="0"/>
    <x v="1"/>
  </r>
  <r>
    <n v="4654"/>
    <s v="ABUBAKAR   GARBA SHANTALI"/>
    <s v="22434938973"/>
    <n v="1"/>
    <x v="0"/>
    <s v="DANKO WASAGU LOCAL GOVERNMENT "/>
    <x v="4"/>
    <n v="32000"/>
    <s v=""/>
    <s v="0030267165"/>
    <x v="39"/>
    <x v="39"/>
    <x v="3"/>
    <x v="0"/>
    <s v="Active"/>
    <x v="0"/>
    <x v="1"/>
  </r>
  <r>
    <n v="4655"/>
    <s v="SANUSI  JIBRIN"/>
    <s v="22421668085"/>
    <n v="1"/>
    <x v="0"/>
    <s v="DANKO WASAGU LOCAL GOVERNMENT "/>
    <x v="17"/>
    <n v="17000"/>
    <s v=""/>
    <s v="0030266845"/>
    <x v="39"/>
    <x v="39"/>
    <x v="3"/>
    <x v="0"/>
    <s v="Active"/>
    <x v="0"/>
    <x v="1"/>
  </r>
  <r>
    <n v="4656"/>
    <s v="BALA  HABIBU"/>
    <s v="22406033842"/>
    <n v="1"/>
    <x v="0"/>
    <s v="DANKO WASAGU LOCAL GOVERNMENT "/>
    <x v="17"/>
    <n v="17000"/>
    <s v=""/>
    <s v="0030211979"/>
    <x v="39"/>
    <x v="39"/>
    <x v="3"/>
    <x v="0"/>
    <s v="Active"/>
    <x v="0"/>
    <x v="1"/>
  </r>
  <r>
    <n v="4657"/>
    <s v="YAU  UMAR"/>
    <s v="22448875697"/>
    <n v="1"/>
    <x v="0"/>
    <s v="DANKO WASAGU LOCAL GOVERNMENT "/>
    <x v="4"/>
    <n v="32000"/>
    <s v=""/>
    <s v="0030211986"/>
    <x v="39"/>
    <x v="39"/>
    <x v="3"/>
    <x v="0"/>
    <s v="Active"/>
    <x v="0"/>
    <x v="1"/>
  </r>
  <r>
    <n v="4658"/>
    <s v="IDRIS  MARAFA"/>
    <s v="22435756958"/>
    <n v="1"/>
    <x v="0"/>
    <s v="DANKO WASAGU LOCAL GOVERNMENT "/>
    <x v="4"/>
    <n v="32000"/>
    <s v=""/>
    <s v="0030211948"/>
    <x v="39"/>
    <x v="39"/>
    <x v="3"/>
    <x v="0"/>
    <s v="Active"/>
    <x v="0"/>
    <x v="1"/>
  </r>
  <r>
    <n v="4659"/>
    <s v="HUSSAINI  MAGAJI BENA"/>
    <s v="22434939152"/>
    <n v="1"/>
    <x v="0"/>
    <s v="DANKO WASAGU LOCAL GOVERNMENT "/>
    <x v="4"/>
    <n v="32000"/>
    <s v=""/>
    <s v="0030267079"/>
    <x v="39"/>
    <x v="39"/>
    <x v="3"/>
    <x v="0"/>
    <s v="Active"/>
    <x v="0"/>
    <x v="1"/>
  </r>
  <r>
    <n v="4660"/>
    <s v="BASHAR S BENA"/>
    <s v="22435013365"/>
    <n v="1"/>
    <x v="0"/>
    <s v="DANKO WASAGU LOCAL GOVERNMENT "/>
    <x v="17"/>
    <n v="17000"/>
    <s v=""/>
    <s v="0029988486"/>
    <x v="39"/>
    <x v="39"/>
    <x v="3"/>
    <x v="0"/>
    <s v="Active"/>
    <x v="0"/>
    <x v="1"/>
  </r>
  <r>
    <n v="4661"/>
    <s v="NASIRU  IBRAHIM"/>
    <s v="22406033664"/>
    <n v="1"/>
    <x v="0"/>
    <s v="danko Wasagu local goverment"/>
    <x v="4"/>
    <n v="32000"/>
    <s v=""/>
    <s v="0029963377"/>
    <x v="39"/>
    <x v="39"/>
    <x v="3"/>
    <x v="0"/>
    <s v="Active"/>
    <x v="0"/>
    <x v="1"/>
  </r>
  <r>
    <n v="4662"/>
    <s v="HAMISU  IBRAHIM"/>
    <s v="22447520789"/>
    <n v="1"/>
    <x v="0"/>
    <s v="DANKO WASAGU LOCAL GOVERNMENT "/>
    <x v="17"/>
    <n v="17000"/>
    <s v=""/>
    <s v="0029963470"/>
    <x v="39"/>
    <x v="39"/>
    <x v="3"/>
    <x v="0"/>
    <s v="Active"/>
    <x v="0"/>
    <x v="1"/>
  </r>
  <r>
    <n v="4663"/>
    <s v="BRIDGET DANLAN GBUWAI"/>
    <s v="22323496517"/>
    <n v="1"/>
    <x v="0"/>
    <s v="Adamawa State Ministry of Land and Survey"/>
    <x v="10"/>
    <n v="41215"/>
    <s v=""/>
    <s v="0004622996"/>
    <x v="17"/>
    <x v="17"/>
    <x v="5"/>
    <x v="1"/>
    <s v="Active"/>
    <x v="1"/>
    <x v="1"/>
  </r>
  <r>
    <n v="4664"/>
    <s v="TUKUR LARABA"/>
    <s v="22344752250"/>
    <n v="1"/>
    <x v="0"/>
    <s v="Shelleng Local Government"/>
    <x v="6"/>
    <n v="19717.59"/>
    <s v=""/>
    <s v="0023279311"/>
    <x v="17"/>
    <x v="17"/>
    <x v="5"/>
    <x v="1"/>
    <s v="Active"/>
    <x v="0"/>
    <x v="1"/>
  </r>
  <r>
    <n v="4665"/>
    <s v="ALI  HABIBU"/>
    <s v="22448971399"/>
    <n v="1"/>
    <x v="0"/>
    <s v="DANKO WASAGU LOCAL GOVERNMENT "/>
    <x v="17"/>
    <n v="17000"/>
    <s v=""/>
    <s v="0030267213"/>
    <x v="39"/>
    <x v="39"/>
    <x v="3"/>
    <x v="0"/>
    <s v="Active"/>
    <x v="0"/>
    <x v="1"/>
  </r>
  <r>
    <n v="4666"/>
    <s v="MUHAMMAD  HAMIDU"/>
    <s v="22448578974"/>
    <n v="1"/>
    <x v="0"/>
    <s v="DANKO WASAGU LOCAL GOVERNMENT "/>
    <x v="17"/>
    <n v="17000"/>
    <s v=""/>
    <s v="0029988572"/>
    <x v="39"/>
    <x v="39"/>
    <x v="3"/>
    <x v="0"/>
    <s v="Active"/>
    <x v="0"/>
    <x v="1"/>
  </r>
  <r>
    <n v="4667"/>
    <s v="MUSA   BARAU  SARKI"/>
    <s v="22434746019"/>
    <n v="1"/>
    <x v="0"/>
    <s v="danko Wasagu local goverment"/>
    <x v="4"/>
    <n v="32000"/>
    <s v=""/>
    <s v="0030267244"/>
    <x v="39"/>
    <x v="39"/>
    <x v="3"/>
    <x v="0"/>
    <s v="Active"/>
    <x v="0"/>
    <x v="1"/>
  </r>
  <r>
    <n v="4668"/>
    <s v="ALHASSAN   ISAH MAIAREWA"/>
    <s v="22400569189"/>
    <n v="1"/>
    <x v="0"/>
    <s v="danko Wasagu local goverment"/>
    <x v="4"/>
    <n v="32000"/>
    <s v=""/>
    <s v="0030010495"/>
    <x v="39"/>
    <x v="39"/>
    <x v="3"/>
    <x v="0"/>
    <s v="Active"/>
    <x v="0"/>
    <x v="1"/>
  </r>
  <r>
    <n v="4669"/>
    <s v="ALI HAUWA EDNA"/>
    <s v="22354602138"/>
    <n v="1"/>
    <x v="0"/>
    <s v="Hospital Service Management Board"/>
    <x v="4"/>
    <n v="35245.56"/>
    <s v=""/>
    <s v="0023564909"/>
    <x v="17"/>
    <x v="17"/>
    <x v="5"/>
    <x v="1"/>
    <s v="Active"/>
    <x v="1"/>
    <x v="1"/>
  </r>
  <r>
    <n v="4670"/>
    <s v="JUSTINA JOHNSON"/>
    <s v="22334983413"/>
    <n v="1"/>
    <x v="0"/>
    <s v="Hospital Service Management Board"/>
    <x v="4"/>
    <n v="38351.07"/>
    <s v=""/>
    <s v="0003424117"/>
    <x v="17"/>
    <x v="17"/>
    <x v="5"/>
    <x v="1"/>
    <s v="Active"/>
    <x v="0"/>
    <x v="1"/>
  </r>
  <r>
    <n v="4671"/>
    <s v="KABIRU IBRAHIM"/>
    <s v="22252418503"/>
    <n v="1"/>
    <x v="0"/>
    <s v="KUNCHI LOCAL GOVT  EDUCATION AUTHORITY SUBEB KANO."/>
    <x v="51"/>
    <n v="18181.89"/>
    <s v=""/>
    <s v="0019900061"/>
    <x v="40"/>
    <x v="40"/>
    <x v="7"/>
    <x v="0"/>
    <s v="Active"/>
    <x v="1"/>
    <x v="1"/>
  </r>
  <r>
    <n v="4672"/>
    <s v="UMARU BELLO"/>
    <s v="22318397102"/>
    <n v="1"/>
    <x v="0"/>
    <s v="Shelleng Local Government"/>
    <x v="6"/>
    <n v="20551.349999999999"/>
    <s v=""/>
    <s v="0021145975"/>
    <x v="17"/>
    <x v="17"/>
    <x v="5"/>
    <x v="1"/>
    <s v="Active"/>
    <x v="0"/>
    <x v="1"/>
  </r>
  <r>
    <n v="4673"/>
    <s v="IBRAHIM SULEIMAN"/>
    <s v="22347142326"/>
    <n v="1"/>
    <x v="0"/>
    <s v="Shelleng Local Government"/>
    <x v="6"/>
    <n v="20618.3"/>
    <s v=""/>
    <s v="0022243799"/>
    <x v="17"/>
    <x v="17"/>
    <x v="5"/>
    <x v="1"/>
    <s v="Active"/>
    <x v="0"/>
    <x v="1"/>
  </r>
  <r>
    <n v="4674"/>
    <s v="ABUBAKAR BABANUMAN"/>
    <s v="22273907475"/>
    <n v="1"/>
    <x v="0"/>
    <s v="Demsa Local Goernment Area"/>
    <x v="43"/>
    <n v="36653.86"/>
    <s v=""/>
    <s v="0020888301"/>
    <x v="17"/>
    <x v="17"/>
    <x v="5"/>
    <x v="1"/>
    <s v="Active"/>
    <x v="0"/>
    <x v="1"/>
  </r>
  <r>
    <n v="4675"/>
    <s v="SIDDIKU     AHMED"/>
    <s v="22282573405"/>
    <n v="1"/>
    <x v="1"/>
    <s v="YAURI LG EDUCATION AUTHORITY"/>
    <x v="51"/>
    <n v="36000"/>
    <s v=""/>
    <s v="0020341062"/>
    <x v="12"/>
    <x v="12"/>
    <x v="3"/>
    <x v="0"/>
    <s v="Active"/>
    <x v="0"/>
    <x v="1"/>
  </r>
  <r>
    <n v="4676"/>
    <s v="DANJUMA   AHAMED"/>
    <s v="22269895023"/>
    <n v="1"/>
    <x v="2"/>
    <s v="YAURI LG EDUCATION AUTHORITY"/>
    <x v="52"/>
    <n v="56447"/>
    <s v=""/>
    <s v="0020256621"/>
    <x v="12"/>
    <x v="12"/>
    <x v="3"/>
    <x v="0"/>
    <s v="Active"/>
    <x v="0"/>
    <x v="1"/>
  </r>
  <r>
    <n v="4677"/>
    <s v="NURA YAKUBU"/>
    <s v="22384636910"/>
    <n v="1"/>
    <x v="0"/>
    <s v="YAURI LG EDUCATION AUTHORITY"/>
    <x v="27"/>
    <n v="15800"/>
    <s v=""/>
    <s v="0026100867"/>
    <x v="12"/>
    <x v="12"/>
    <x v="3"/>
    <x v="0"/>
    <s v="Active"/>
    <x v="0"/>
    <x v="1"/>
  </r>
  <r>
    <n v="4678"/>
    <s v="LAWAN BUKAR"/>
    <s v="22298897719"/>
    <n v="1"/>
    <x v="1"/>
    <s v="BORNO STATE MINISTRY ENVIRONMENT"/>
    <x v="5"/>
    <n v="33651"/>
    <s v=""/>
    <s v="0002009652"/>
    <x v="38"/>
    <x v="38"/>
    <x v="6"/>
    <x v="1"/>
    <s v="Active"/>
    <x v="0"/>
    <x v="1"/>
  </r>
  <r>
    <n v="4679"/>
    <s v="INUWA  IBRAHIM"/>
    <s v="22210268704"/>
    <n v="1"/>
    <x v="0"/>
    <s v="KANO STATE SENIOR SECONDARY SCHOOLS MANAGEMENT BOARD, DAMBATTA ZONAL EDUCATION OFFICE."/>
    <x v="4"/>
    <n v="25215.61"/>
    <s v=""/>
    <s v="0003710056"/>
    <x v="40"/>
    <x v="40"/>
    <x v="7"/>
    <x v="0"/>
    <s v="Active"/>
    <x v="1"/>
    <x v="1"/>
  </r>
  <r>
    <n v="4680"/>
    <s v="HELEN BUNUS BAZOOKA"/>
    <s v="22280563620"/>
    <n v="1"/>
    <x v="0"/>
    <s v="Numan Local Government Education Athority"/>
    <x v="4"/>
    <n v="33696.089999999997"/>
    <s v=""/>
    <s v="0017830890"/>
    <x v="17"/>
    <x v="17"/>
    <x v="5"/>
    <x v="1"/>
    <s v="Active"/>
    <x v="1"/>
    <x v="1"/>
  </r>
  <r>
    <n v="4681"/>
    <s v="UMMA SADAUKI ABUBAKAR"/>
    <s v="22270414655"/>
    <n v="1"/>
    <x v="0"/>
    <s v="STATE UNIVERSAL BASIC EDUCATION BOARD, KANO. DANBATTA LOCAL GOVT EDUCATION AUTHORITY"/>
    <x v="2"/>
    <n v="38352.06"/>
    <s v=""/>
    <s v="0012154377"/>
    <x v="40"/>
    <x v="40"/>
    <x v="7"/>
    <x v="0"/>
    <s v="Active"/>
    <x v="1"/>
    <x v="1"/>
  </r>
  <r>
    <n v="4682"/>
    <s v="ASHIRU ABDULARIM MAGAJI"/>
    <s v="22248295545"/>
    <n v="1"/>
    <x v="0"/>
    <s v="STATE UNIVERSAL BASIC EDUCATION BOARD, KANO. KUNCHI LOCAL GOVT EDUCATION AUTHORITY"/>
    <x v="6"/>
    <n v="31135.96"/>
    <s v=""/>
    <s v="0019960599"/>
    <x v="40"/>
    <x v="40"/>
    <x v="7"/>
    <x v="0"/>
    <s v="Active"/>
    <x v="1"/>
    <x v="1"/>
  </r>
  <r>
    <n v="4683"/>
    <s v="MURTALA ABDU"/>
    <s v="22255033525"/>
    <n v="1"/>
    <x v="0"/>
    <s v="STATE UNIVERSAL BASIC EDUCATION BOARD, KANO. DANBATTA LOCAL GOVT EDUCATION A.UTHORITY"/>
    <x v="4"/>
    <n v="30958.7"/>
    <s v=""/>
    <s v="0019853071"/>
    <x v="40"/>
    <x v="40"/>
    <x v="7"/>
    <x v="0"/>
    <s v="Active"/>
    <x v="1"/>
    <x v="1"/>
  </r>
  <r>
    <n v="4684"/>
    <s v="BUBA UMARU"/>
    <s v="22217570053"/>
    <n v="1"/>
    <x v="0"/>
    <s v="NIGERIA POLICE FORCE"/>
    <x v="8"/>
    <n v="34270.65"/>
    <s v=""/>
    <s v="0017530798"/>
    <x v="41"/>
    <x v="41"/>
    <x v="10"/>
    <x v="2"/>
    <s v="Active"/>
    <x v="0"/>
    <x v="1"/>
  </r>
  <r>
    <n v="4685"/>
    <s v="MOHAMMED AMINU MOHAMMED"/>
    <s v="22244414210"/>
    <n v="1"/>
    <x v="0"/>
    <s v="KADUNA STATE UNIVERSAL BASIC EDUCATION, IKARA"/>
    <x v="23"/>
    <n v="62903.38"/>
    <s v=""/>
    <s v="0001120367"/>
    <x v="32"/>
    <x v="32"/>
    <x v="0"/>
    <x v="0"/>
    <s v="Active"/>
    <x v="0"/>
    <x v="1"/>
  </r>
  <r>
    <n v="4686"/>
    <s v="MUAZU ADAMU"/>
    <s v="22196843119"/>
    <n v="1"/>
    <x v="0"/>
    <s v="STATE UNIVERSAL BASIC EDUCATION BOARD, KIRIKASAMMA LOCAL GOVERNMENT EDUCATION AUTHORITY."/>
    <x v="14"/>
    <n v="63175.199999999997"/>
    <s v=""/>
    <s v="0021815164"/>
    <x v="25"/>
    <x v="25"/>
    <x v="1"/>
    <x v="0"/>
    <s v="Active"/>
    <x v="0"/>
    <x v="1"/>
  </r>
  <r>
    <n v="4687"/>
    <s v="YAKUBU MAITALA"/>
    <s v="22229297238"/>
    <n v="1"/>
    <x v="0"/>
    <s v="MIN OF LOCAL GOVT AFFIRS, KUBAU LGA"/>
    <x v="14"/>
    <n v="52474.61"/>
    <s v=""/>
    <s v="0001129580"/>
    <x v="32"/>
    <x v="32"/>
    <x v="0"/>
    <x v="0"/>
    <s v="Active"/>
    <x v="0"/>
    <x v="1"/>
  </r>
  <r>
    <n v="4688"/>
    <s v="MALLAM IUDRIS ABDULLAHI"/>
    <s v="22307489971"/>
    <n v="1"/>
    <x v="0"/>
    <s v="AUYO  LOCAL GOVERNMENT. JIGAWA STATE"/>
    <x v="4"/>
    <n v="32197.79"/>
    <s v=""/>
    <s v="0020420136"/>
    <x v="25"/>
    <x v="25"/>
    <x v="1"/>
    <x v="0"/>
    <s v="Active"/>
    <x v="0"/>
    <x v="1"/>
  </r>
  <r>
    <n v="4689"/>
    <s v="YAHAYA IDRIS"/>
    <s v="22207399967"/>
    <n v="1"/>
    <x v="0"/>
    <s v="KADUNA STATE MIN OF LOCAL GOVT, KUBAU LG"/>
    <x v="2"/>
    <n v="43766.6"/>
    <s v=""/>
    <s v="0001139501"/>
    <x v="32"/>
    <x v="32"/>
    <x v="0"/>
    <x v="0"/>
    <s v="Active"/>
    <x v="1"/>
    <x v="1"/>
  </r>
  <r>
    <n v="4690"/>
    <s v="NUHU  M MUSA"/>
    <s v="22240560696"/>
    <n v="1"/>
    <x v="0"/>
    <s v="STATE UNIVERSAL BASIC EDUCATION BOARD,AUYO LOCAL GOVERNMENT EDUCATION AUTHORITY.JIGAWA STATE"/>
    <x v="2"/>
    <n v="61269.2"/>
    <s v=""/>
    <s v="0020642673"/>
    <x v="25"/>
    <x v="25"/>
    <x v="1"/>
    <x v="0"/>
    <s v="Active"/>
    <x v="6"/>
    <x v="1"/>
  </r>
  <r>
    <n v="4691"/>
    <s v="ILIYA ADAMU"/>
    <s v="22262703509"/>
    <n v="1"/>
    <x v="0"/>
    <s v="KIRIKASAMMA LOCAL GOVERNMENT.JIGAWA STATE"/>
    <x v="4"/>
    <n v="33146.36"/>
    <s v=""/>
    <s v="0020569226"/>
    <x v="25"/>
    <x v="25"/>
    <x v="1"/>
    <x v="0"/>
    <s v="Active"/>
    <x v="0"/>
    <x v="1"/>
  </r>
  <r>
    <n v="4692"/>
    <s v="IBRAHIM YAHAYA DANENI"/>
    <s v="22230314339"/>
    <n v="1"/>
    <x v="0"/>
    <s v="STATE UNIVERSAL BASIC EDUCATION BOARD,HADEJIA LOCAL GOVERNMENT EDUCATION AUTHORITY.JIGAWA STATE"/>
    <x v="2"/>
    <n v="42545.19"/>
    <s v=""/>
    <s v="0020397942"/>
    <x v="25"/>
    <x v="25"/>
    <x v="1"/>
    <x v="0"/>
    <s v="Active"/>
    <x v="6"/>
    <x v="1"/>
  </r>
  <r>
    <n v="4693"/>
    <s v="YAHAYA WAKILI AYAN"/>
    <s v="22166041219"/>
    <n v="1"/>
    <x v="0"/>
    <s v="STATE UNIVERSAL BASIC EDUCATION BOARD,AUYO LOCAL GOVERNMENT EDUCATION AUTHORITY.JIGAWA STATE"/>
    <x v="5"/>
    <n v="32946.14"/>
    <s v=""/>
    <s v="0020517344"/>
    <x v="25"/>
    <x v="25"/>
    <x v="1"/>
    <x v="0"/>
    <s v="Active"/>
    <x v="0"/>
    <x v="1"/>
  </r>
  <r>
    <n v="4694"/>
    <s v="ZAKAR IBRAHIM"/>
    <s v="22262734554"/>
    <n v="1"/>
    <x v="0"/>
    <s v="AUYO LOCAL GOVERNMENT .JIGAWA STATE"/>
    <x v="4"/>
    <n v="40375.18"/>
    <s v=""/>
    <s v="0020411112"/>
    <x v="25"/>
    <x v="25"/>
    <x v="1"/>
    <x v="0"/>
    <s v="Active"/>
    <x v="0"/>
    <x v="1"/>
  </r>
  <r>
    <n v="4695"/>
    <s v="MUHAMMAD BALA"/>
    <s v="22326225763"/>
    <n v="1"/>
    <x v="0"/>
    <s v="Hospital Service Management Board"/>
    <x v="45"/>
    <n v="35200"/>
    <s v=""/>
    <s v="0023493285"/>
    <x v="17"/>
    <x v="17"/>
    <x v="5"/>
    <x v="1"/>
    <s v="Active"/>
    <x v="0"/>
    <x v="1"/>
  </r>
  <r>
    <n v="4696"/>
    <s v="IDRIS KODE"/>
    <s v="22235829133"/>
    <n v="1"/>
    <x v="0"/>
    <s v="WARAWA LOCAL GOVERNMENT EDUCATION AUTHORITY (SUBEB)"/>
    <x v="29"/>
    <n v="21437.15"/>
    <s v=""/>
    <s v="0019882082"/>
    <x v="15"/>
    <x v="15"/>
    <x v="2"/>
    <x v="0"/>
    <s v="Active"/>
    <x v="0"/>
    <x v="1"/>
  </r>
  <r>
    <n v="4697"/>
    <s v="CHIROMA BETTY"/>
    <s v="22280029425"/>
    <n v="6"/>
    <x v="0"/>
    <s v="UNITY BANK PLC"/>
    <x v="8"/>
    <n v="229549.64"/>
    <s v=""/>
    <s v="0001634037"/>
    <x v="42"/>
    <x v="42"/>
    <x v="11"/>
    <x v="2"/>
    <s v="Active"/>
    <x v="4"/>
    <x v="1"/>
  </r>
  <r>
    <n v="4698"/>
    <s v="GARBA BUBA MOHAMMAD"/>
    <s v="22351042216"/>
    <n v="1"/>
    <x v="3"/>
    <s v="Atiku Abubakar College of Legal and Islamic Studies"/>
    <x v="23"/>
    <n v="84663.93"/>
    <s v=""/>
    <s v="0005819269"/>
    <x v="43"/>
    <x v="43"/>
    <x v="6"/>
    <x v="1"/>
    <s v="Active"/>
    <x v="3"/>
    <x v="1"/>
  </r>
  <r>
    <n v="4699"/>
    <s v="BAKO ALHAJI"/>
    <s v="22155740828"/>
    <n v="1"/>
    <x v="0"/>
    <s v="SUBEB, MADOBI LOCAL GOVERNMENT AUTHORITY KANO STATE"/>
    <x v="6"/>
    <n v="48550.67"/>
    <s v=""/>
    <s v="0017932866"/>
    <x v="15"/>
    <x v="15"/>
    <x v="2"/>
    <x v="0"/>
    <s v="Active"/>
    <x v="0"/>
    <x v="1"/>
  </r>
  <r>
    <n v="4700"/>
    <s v="MADU ALHAJI ZANNA"/>
    <s v="22339143708"/>
    <n v="1"/>
    <x v="3"/>
    <s v="Atiku Abubakar College of Legal and Islamic Studies"/>
    <x v="4"/>
    <n v="44665.440000000002"/>
    <s v=""/>
    <s v="0005876710"/>
    <x v="43"/>
    <x v="43"/>
    <x v="6"/>
    <x v="1"/>
    <s v="Active"/>
    <x v="3"/>
    <x v="1"/>
  </r>
  <r>
    <n v="4701"/>
    <s v="KHADIJA IBRAHIM KHALIL"/>
    <s v="22278775776"/>
    <n v="1"/>
    <x v="0"/>
    <s v="SUBEB, MADOBI LOCAL GOVERNMENT AUTHORITY KANO STATE"/>
    <x v="10"/>
    <n v="68089.320000000007"/>
    <s v=""/>
    <s v="0017979344"/>
    <x v="15"/>
    <x v="15"/>
    <x v="2"/>
    <x v="0"/>
    <s v="Active"/>
    <x v="0"/>
    <x v="1"/>
  </r>
  <r>
    <n v="4702"/>
    <s v="ADAMU SULE"/>
    <s v="22155391266"/>
    <n v="1"/>
    <x v="0"/>
    <s v="SUBEB, MADOBI LOCAL GOVERNMENT AUTHORITY KANO STATE"/>
    <x v="0"/>
    <n v="64703"/>
    <s v=""/>
    <s v="0017978282"/>
    <x v="15"/>
    <x v="15"/>
    <x v="2"/>
    <x v="0"/>
    <s v="Active"/>
    <x v="0"/>
    <x v="1"/>
  </r>
  <r>
    <n v="4703"/>
    <s v="MAHMUD KACHALLA UMAR"/>
    <s v="22341166074"/>
    <n v="1"/>
    <x v="1"/>
    <s v="TOUNGO LOCAL EDUCATION AUTHORITY"/>
    <x v="6"/>
    <n v="40221.25"/>
    <s v=""/>
    <s v="0021149571"/>
    <x v="44"/>
    <x v="44"/>
    <x v="5"/>
    <x v="1"/>
    <s v="Active"/>
    <x v="0"/>
    <x v="1"/>
  </r>
  <r>
    <n v="4704"/>
    <s v="GLORIA SAMUEL GIMBASON"/>
    <s v="22259164199"/>
    <n v="1"/>
    <x v="0"/>
    <s v="KADUNA STATE COLLEGE OF EDUCATION"/>
    <x v="35"/>
    <n v="81453.149999999994"/>
    <s v=""/>
    <s v="0016089646"/>
    <x v="19"/>
    <x v="19"/>
    <x v="4"/>
    <x v="0"/>
    <s v="Active"/>
    <x v="0"/>
    <x v="1"/>
  </r>
  <r>
    <n v="4705"/>
    <s v="HAMMANYAJI ZANGO"/>
    <s v="22359108998"/>
    <n v="1"/>
    <x v="1"/>
    <s v="TOUNGO LOCAL EDUCATION AUTHORITY"/>
    <x v="5"/>
    <n v="27346.14"/>
    <s v=""/>
    <s v="0024785769"/>
    <x v="44"/>
    <x v="44"/>
    <x v="5"/>
    <x v="1"/>
    <s v="Active"/>
    <x v="0"/>
    <x v="1"/>
  </r>
  <r>
    <n v="4706"/>
    <s v="ABDUL MUHAMMADU IDRISS"/>
    <s v="22192441694"/>
    <n v="1"/>
    <x v="0"/>
    <s v="Federal Ministry of Works and Housing"/>
    <x v="53"/>
    <n v="29913.32"/>
    <s v=""/>
    <s v="0008542373"/>
    <x v="18"/>
    <x v="18"/>
    <x v="9"/>
    <x v="1"/>
    <s v="Active"/>
    <x v="1"/>
    <x v="1"/>
  </r>
  <r>
    <n v="4707"/>
    <s v="ADAMU WALID YERIMA"/>
    <s v="22350653509"/>
    <n v="1"/>
    <x v="1"/>
    <s v="TOUNGO LOCAL EDUCATION AUTHORITY"/>
    <x v="6"/>
    <n v="43592.89"/>
    <s v=""/>
    <s v="0024785776"/>
    <x v="44"/>
    <x v="44"/>
    <x v="5"/>
    <x v="1"/>
    <s v="Active"/>
    <x v="0"/>
    <x v="1"/>
  </r>
  <r>
    <n v="4708"/>
    <s v="MOHAMMED UMAR"/>
    <s v="22364182923"/>
    <n v="1"/>
    <x v="1"/>
    <s v="TOUNGO LOCAL EDUCATION AUTHORITY"/>
    <x v="11"/>
    <n v="23549.75"/>
    <s v=""/>
    <s v="0024784353"/>
    <x v="44"/>
    <x v="44"/>
    <x v="5"/>
    <x v="1"/>
    <s v="Active"/>
    <x v="0"/>
    <x v="1"/>
  </r>
  <r>
    <n v="4709"/>
    <s v="GAMBO LAMU"/>
    <s v="22350943413"/>
    <n v="1"/>
    <x v="1"/>
    <s v="TOUNGO LOCAL EDUCATION AUTHORITY"/>
    <x v="6"/>
    <n v="35827.199999999997"/>
    <s v=""/>
    <s v="0024785439"/>
    <x v="44"/>
    <x v="44"/>
    <x v="5"/>
    <x v="1"/>
    <s v="Active"/>
    <x v="0"/>
    <x v="1"/>
  </r>
  <r>
    <n v="4712"/>
    <s v="ALLEN MOSES"/>
    <s v="22349446569"/>
    <n v="1"/>
    <x v="1"/>
    <s v="TOUNGO LOCAL EDUCATION AUTHORITY"/>
    <x v="51"/>
    <n v="37508.89"/>
    <s v=""/>
    <s v="0024802088"/>
    <x v="44"/>
    <x v="44"/>
    <x v="5"/>
    <x v="1"/>
    <s v="Active"/>
    <x v="0"/>
    <x v="1"/>
  </r>
  <r>
    <n v="4713"/>
    <s v="SEUJIBENI MOSES"/>
    <s v="22353015830"/>
    <n v="1"/>
    <x v="1"/>
    <s v="TOUNGO LOCAL EDUCATION AUTHORITY"/>
    <x v="5"/>
    <n v="28017.8"/>
    <s v=""/>
    <s v="0024808310"/>
    <x v="44"/>
    <x v="44"/>
    <x v="5"/>
    <x v="1"/>
    <s v="Active"/>
    <x v="0"/>
    <x v="1"/>
  </r>
  <r>
    <n v="4714"/>
    <s v="DAUDA YERIMA"/>
    <s v="22355640388"/>
    <n v="1"/>
    <x v="1"/>
    <s v="TOUNGO LOCAL EDUCATION AUTHORITY"/>
    <x v="5"/>
    <n v="27507.5"/>
    <s v=""/>
    <s v="0024804659"/>
    <x v="44"/>
    <x v="44"/>
    <x v="5"/>
    <x v="1"/>
    <s v="Active"/>
    <x v="0"/>
    <x v="1"/>
  </r>
  <r>
    <n v="4715"/>
    <s v="USMAN BABANGIDA"/>
    <s v="22344648104"/>
    <n v="1"/>
    <x v="0"/>
    <s v="Shelleng Local Government"/>
    <x v="27"/>
    <n v="19717.59"/>
    <s v=""/>
    <s v="0023279304"/>
    <x v="17"/>
    <x v="17"/>
    <x v="5"/>
    <x v="1"/>
    <s v="Active"/>
    <x v="0"/>
    <x v="1"/>
  </r>
  <r>
    <n v="4716"/>
    <s v="NICODEMUS USMAN"/>
    <s v="22350391621"/>
    <n v="1"/>
    <x v="1"/>
    <s v="TOUNGO LOCAL EDUCATION AUTHORITY"/>
    <x v="5"/>
    <n v="28853.84"/>
    <s v=""/>
    <s v="0024784377"/>
    <x v="44"/>
    <x v="44"/>
    <x v="5"/>
    <x v="1"/>
    <s v="Active"/>
    <x v="0"/>
    <x v="1"/>
  </r>
  <r>
    <n v="4717"/>
    <s v="AUGUSTINE MASARENSO"/>
    <s v="22396999959"/>
    <n v="1"/>
    <x v="1"/>
    <s v="TOUNGO LOCAL EDUCATION AUTHORITY"/>
    <x v="5"/>
    <n v="27507.5"/>
    <s v=""/>
    <s v="0024813202"/>
    <x v="44"/>
    <x v="44"/>
    <x v="5"/>
    <x v="1"/>
    <s v="Active"/>
    <x v="4"/>
    <x v="1"/>
  </r>
  <r>
    <n v="4718"/>
    <s v="MOSES GENESIS"/>
    <s v="22368373576"/>
    <n v="1"/>
    <x v="1"/>
    <s v="TOUNGO LOCAL EDUCATION AUTHORITY"/>
    <x v="51"/>
    <n v="36448.720000000001"/>
    <s v=""/>
    <s v="0021172810"/>
    <x v="44"/>
    <x v="44"/>
    <x v="5"/>
    <x v="1"/>
    <s v="Active"/>
    <x v="0"/>
    <x v="1"/>
  </r>
  <r>
    <n v="4719"/>
    <s v="MARGERT WARIWE"/>
    <s v="22351799372"/>
    <n v="1"/>
    <x v="1"/>
    <s v="TOUNGO LOCAL EDUCATION AUTHORITY"/>
    <x v="51"/>
    <n v="35827.199999999997"/>
    <s v=""/>
    <s v="0024786371"/>
    <x v="44"/>
    <x v="44"/>
    <x v="5"/>
    <x v="1"/>
    <s v="Active"/>
    <x v="0"/>
    <x v="1"/>
  </r>
  <r>
    <n v="4720"/>
    <s v="UBALI NURA MAIGATARI"/>
    <s v="22184134744"/>
    <n v="1"/>
    <x v="3"/>
    <s v="Ringim Local Govt. Council, Jigawa State"/>
    <x v="8"/>
    <n v="228000"/>
    <s v=""/>
    <s v="0044371319"/>
    <x v="1"/>
    <x v="1"/>
    <x v="1"/>
    <x v="0"/>
    <s v="Active"/>
    <x v="0"/>
    <x v="1"/>
  </r>
  <r>
    <n v="4721"/>
    <s v="ABUBAKAR AHMED"/>
    <s v="22350366931"/>
    <n v="1"/>
    <x v="1"/>
    <s v="JADA LOCAL EDUCATION AUTHORITY"/>
    <x v="5"/>
    <n v="26479.64"/>
    <s v=""/>
    <s v="0024778282"/>
    <x v="44"/>
    <x v="44"/>
    <x v="5"/>
    <x v="1"/>
    <s v="Active"/>
    <x v="0"/>
    <x v="1"/>
  </r>
  <r>
    <n v="4722"/>
    <s v="MELODY SAMUEL POROSO"/>
    <s v="22330158370"/>
    <n v="1"/>
    <x v="0"/>
    <s v="Post primary Schools Management Board"/>
    <x v="2"/>
    <n v="38910"/>
    <s v=""/>
    <s v="0020297956"/>
    <x v="17"/>
    <x v="17"/>
    <x v="5"/>
    <x v="1"/>
    <s v="Active"/>
    <x v="0"/>
    <x v="1"/>
  </r>
  <r>
    <n v="4724"/>
    <s v="NANSHEP BARNABAS SELCHANG"/>
    <s v="22323961644"/>
    <n v="1"/>
    <x v="0"/>
    <s v="Plateau State Independent Electoral Commission"/>
    <x v="24"/>
    <n v="23548.54"/>
    <s v=""/>
    <s v="0020200411"/>
    <x v="45"/>
    <x v="45"/>
    <x v="12"/>
    <x v="2"/>
    <s v="Active"/>
    <x v="0"/>
    <x v="1"/>
  </r>
  <r>
    <n v="4725"/>
    <s v="MALGWI A. PHILEMON"/>
    <s v="22182839445"/>
    <n v="1"/>
    <x v="0"/>
    <s v="Federal Road Safety Corps"/>
    <x v="54"/>
    <n v="85251.68"/>
    <s v=""/>
    <s v="0003884331"/>
    <x v="45"/>
    <x v="45"/>
    <x v="12"/>
    <x v="2"/>
    <s v="Active"/>
    <x v="0"/>
    <x v="1"/>
  </r>
  <r>
    <n v="4726"/>
    <s v="MOHAMMED HARUNA"/>
    <s v="22396462712"/>
    <n v="1"/>
    <x v="1"/>
    <s v="JADA LOCAL EDUCATION AUTHORITY"/>
    <x v="5"/>
    <n v="26000"/>
    <s v=""/>
    <s v="0024782201"/>
    <x v="44"/>
    <x v="44"/>
    <x v="5"/>
    <x v="1"/>
    <s v="Active"/>
    <x v="0"/>
    <x v="1"/>
  </r>
  <r>
    <n v="4727"/>
    <s v="ANDREW K. GANDU"/>
    <s v="22166546219"/>
    <n v="1"/>
    <x v="0"/>
    <s v="Kaduna State Urban Planning and Development Authority"/>
    <x v="10"/>
    <n v="17915.84"/>
    <s v=""/>
    <s v="0001179365"/>
    <x v="4"/>
    <x v="4"/>
    <x v="4"/>
    <x v="0"/>
    <s v="Active"/>
    <x v="0"/>
    <x v="1"/>
  </r>
  <r>
    <n v="4728"/>
    <s v="SAMAILA JIBRIL"/>
    <s v="22171422553"/>
    <n v="1"/>
    <x v="1"/>
    <s v="danko wasagu local government education authority"/>
    <x v="55"/>
    <n v="21500"/>
    <s v=""/>
    <s v="0022855310"/>
    <x v="39"/>
    <x v="39"/>
    <x v="3"/>
    <x v="0"/>
    <s v="Active"/>
    <x v="0"/>
    <x v="1"/>
  </r>
  <r>
    <n v="4729"/>
    <s v="MUSA ABUBAKAR"/>
    <s v="22180721937"/>
    <n v="1"/>
    <x v="0"/>
    <s v="danko wasagu local government education authority"/>
    <x v="5"/>
    <n v="16000"/>
    <s v=""/>
    <s v="0017936716"/>
    <x v="39"/>
    <x v="39"/>
    <x v="3"/>
    <x v="0"/>
    <s v="Active"/>
    <x v="1"/>
    <x v="1"/>
  </r>
  <r>
    <n v="4730"/>
    <s v="ADAMU SULE KANYA"/>
    <s v="22391972346"/>
    <n v="1"/>
    <x v="1"/>
    <s v="danko wasagu local government education authority"/>
    <x v="56"/>
    <n v="17500"/>
    <s v=""/>
    <s v="0023407503"/>
    <x v="39"/>
    <x v="39"/>
    <x v="3"/>
    <x v="0"/>
    <s v="Active"/>
    <x v="0"/>
    <x v="1"/>
  </r>
  <r>
    <n v="4731"/>
    <s v="SANI USMAN"/>
    <s v="22377318478"/>
    <n v="1"/>
    <x v="0"/>
    <s v="danko wasagu local government education authority"/>
    <x v="57"/>
    <n v="16000"/>
    <s v=""/>
    <s v="0025911480"/>
    <x v="39"/>
    <x v="39"/>
    <x v="3"/>
    <x v="0"/>
    <s v="Active"/>
    <x v="0"/>
    <x v="1"/>
  </r>
  <r>
    <n v="4732"/>
    <s v="IBRAHIM  ALIYU BENA"/>
    <s v="22434924662"/>
    <n v="1"/>
    <x v="0"/>
    <s v="danko Wasagu local goverment"/>
    <x v="17"/>
    <n v="17000"/>
    <s v=""/>
    <s v="0029988541"/>
    <x v="39"/>
    <x v="39"/>
    <x v="3"/>
    <x v="0"/>
    <s v="Active"/>
    <x v="0"/>
    <x v="1"/>
  </r>
  <r>
    <n v="4733"/>
    <s v="UMARU   ANDA"/>
    <s v="22448701705"/>
    <n v="1"/>
    <x v="0"/>
    <s v="DANKO WASAGU LOCAL GOVERNMENT "/>
    <x v="17"/>
    <n v="17000"/>
    <s v=""/>
    <s v="0030010646"/>
    <x v="39"/>
    <x v="39"/>
    <x v="3"/>
    <x v="0"/>
    <s v="Active"/>
    <x v="0"/>
    <x v="1"/>
  </r>
  <r>
    <n v="4734"/>
    <s v="BABANGIDA USMAN"/>
    <s v="22387851141"/>
    <n v="1"/>
    <x v="1"/>
    <s v="danko wasagu localgovernment education authority"/>
    <x v="58"/>
    <n v="18500"/>
    <s v=""/>
    <s v="0025684876"/>
    <x v="39"/>
    <x v="39"/>
    <x v="3"/>
    <x v="0"/>
    <s v="Active"/>
    <x v="0"/>
    <x v="1"/>
  </r>
  <r>
    <n v="4735"/>
    <s v="JUDITH ARNOLD KEUBUSO"/>
    <s v="22310725028"/>
    <n v="1"/>
    <x v="0"/>
    <s v="TOUNGO LOCAL GOVERNMENT COUNCIL"/>
    <x v="10"/>
    <n v="32000"/>
    <s v=""/>
    <s v="0021237944"/>
    <x v="44"/>
    <x v="44"/>
    <x v="5"/>
    <x v="1"/>
    <s v="Active"/>
    <x v="0"/>
    <x v="1"/>
  </r>
  <r>
    <n v="4737"/>
    <s v="BALA ZARGINA BABA"/>
    <s v="22350938198"/>
    <n v="1"/>
    <x v="1"/>
    <s v="TOUNGO LOCAL GOVERNMENT COUNCIL"/>
    <x v="59"/>
    <n v="24500"/>
    <s v=""/>
    <s v="0021351255"/>
    <x v="44"/>
    <x v="44"/>
    <x v="5"/>
    <x v="1"/>
    <s v="Active"/>
    <x v="0"/>
    <x v="1"/>
  </r>
  <r>
    <n v="4738"/>
    <s v="IBRAHIM DADI"/>
    <s v="22345055080"/>
    <n v="1"/>
    <x v="1"/>
    <s v="TOUNGO LOCAL GOVERNMENT COUNCIL"/>
    <x v="5"/>
    <n v="35605"/>
    <s v=""/>
    <s v="0020954044"/>
    <x v="44"/>
    <x v="44"/>
    <x v="5"/>
    <x v="1"/>
    <s v="Active"/>
    <x v="0"/>
    <x v="1"/>
  </r>
  <r>
    <n v="4739"/>
    <s v="UMAR IBRAHIM"/>
    <s v="22355584332"/>
    <n v="1"/>
    <x v="1"/>
    <s v="TOUNGO LOCAL GOVERNMENT COUNCIL"/>
    <x v="60"/>
    <n v="22500"/>
    <s v=""/>
    <s v="0021227686"/>
    <x v="44"/>
    <x v="44"/>
    <x v="5"/>
    <x v="1"/>
    <s v="Active"/>
    <x v="0"/>
    <x v="1"/>
  </r>
  <r>
    <n v="4740"/>
    <s v="AHMADU UMAR"/>
    <s v="22357454684"/>
    <n v="1"/>
    <x v="1"/>
    <s v="TOUNGO LOCAL GOVERNMENT COUNCIL"/>
    <x v="42"/>
    <n v="45000"/>
    <s v=""/>
    <s v="0021244744"/>
    <x v="44"/>
    <x v="44"/>
    <x v="5"/>
    <x v="1"/>
    <s v="Active"/>
    <x v="0"/>
    <x v="1"/>
  </r>
  <r>
    <n v="4741"/>
    <s v="SHADRACH ADIEL"/>
    <s v="22367182573"/>
    <n v="1"/>
    <x v="1"/>
    <s v="TOUNGO LOCAL GOVERNMENT COUNCIL"/>
    <x v="61"/>
    <n v="29000"/>
    <s v=""/>
    <s v="0021263741"/>
    <x v="44"/>
    <x v="44"/>
    <x v="5"/>
    <x v="1"/>
    <s v="Active"/>
    <x v="0"/>
    <x v="1"/>
  </r>
  <r>
    <n v="4742"/>
    <s v="RAYMON COLMAN"/>
    <s v="22335458842"/>
    <n v="1"/>
    <x v="1"/>
    <s v="TOUNGO LOCAL GOVERNMENT COUNCIL"/>
    <x v="62"/>
    <n v="21000"/>
    <s v=""/>
    <s v="0021222849"/>
    <x v="44"/>
    <x v="44"/>
    <x v="5"/>
    <x v="1"/>
    <s v="Active"/>
    <x v="0"/>
    <x v="1"/>
  </r>
  <r>
    <n v="4743"/>
    <s v="UMAR ABDULLAHI"/>
    <s v="22358525671"/>
    <n v="1"/>
    <x v="1"/>
    <s v="TOUNGO LOCAL GOVERNMENT COUNCIL"/>
    <x v="59"/>
    <n v="20169.939999999999"/>
    <s v=""/>
    <s v="0021252754"/>
    <x v="44"/>
    <x v="44"/>
    <x v="5"/>
    <x v="1"/>
    <s v="Active"/>
    <x v="0"/>
    <x v="1"/>
  </r>
  <r>
    <n v="4744"/>
    <s v="NATHAN MATHIAS"/>
    <s v="22286266903"/>
    <n v="1"/>
    <x v="1"/>
    <s v="GANYE LOCAL GOVERNMENT COUNCIL"/>
    <x v="55"/>
    <n v="21000"/>
    <s v=""/>
    <s v="0021149825"/>
    <x v="44"/>
    <x v="44"/>
    <x v="5"/>
    <x v="1"/>
    <s v="Active"/>
    <x v="0"/>
    <x v="1"/>
  </r>
  <r>
    <n v="4745"/>
    <s v="SAMAILA TAGWAI BAWA"/>
    <s v="22268236421"/>
    <n v="1"/>
    <x v="0"/>
    <s v="KADUNA STATE COLLEGE OF EDUCATION"/>
    <x v="12"/>
    <n v="103215.05"/>
    <s v=""/>
    <s v="0006666903"/>
    <x v="19"/>
    <x v="19"/>
    <x v="4"/>
    <x v="0"/>
    <s v="Active"/>
    <x v="0"/>
    <x v="1"/>
  </r>
  <r>
    <n v="4746"/>
    <s v="DALAHATU JIBRIL ADAMU"/>
    <s v="22332339481"/>
    <n v="1"/>
    <x v="0"/>
    <s v="KADUNA STATE COLLEGE OF EDUCATION"/>
    <x v="8"/>
    <n v="145374"/>
    <s v=""/>
    <s v="0006634070"/>
    <x v="19"/>
    <x v="19"/>
    <x v="4"/>
    <x v="0"/>
    <s v="Active"/>
    <x v="0"/>
    <x v="1"/>
  </r>
  <r>
    <n v="4747"/>
    <s v="PWANEDO SAMUEL"/>
    <s v="22330186050"/>
    <n v="1"/>
    <x v="0"/>
    <s v="Post primary Schools Management Board"/>
    <x v="63"/>
    <n v="38982"/>
    <s v=""/>
    <s v="0020297901"/>
    <x v="17"/>
    <x v="17"/>
    <x v="5"/>
    <x v="1"/>
    <s v="Active"/>
    <x v="0"/>
    <x v="1"/>
  </r>
  <r>
    <n v="4748"/>
    <s v="ESTHER  DAVID"/>
    <s v="22240736558"/>
    <n v="1"/>
    <x v="0"/>
    <s v="SIR PATRICK IBRAHIM YAKOWA MEMORIAL HOSPITAL"/>
    <x v="8"/>
    <n v="170015.53"/>
    <s v=""/>
    <s v="0006657381"/>
    <x v="19"/>
    <x v="19"/>
    <x v="4"/>
    <x v="0"/>
    <s v="Active"/>
    <x v="0"/>
    <x v="1"/>
  </r>
  <r>
    <n v="4749"/>
    <s v="MAUDE ADAMU SANDA"/>
    <s v="22343338507"/>
    <n v="1"/>
    <x v="1"/>
    <s v="GANYE LOCAL EDUCATION AUTHORITY"/>
    <x v="27"/>
    <n v="30824.06"/>
    <s v=""/>
    <s v="0022279754"/>
    <x v="44"/>
    <x v="44"/>
    <x v="5"/>
    <x v="1"/>
    <s v="Active"/>
    <x v="0"/>
    <x v="1"/>
  </r>
  <r>
    <n v="4750"/>
    <s v="LUNGSENSO BEBBARI"/>
    <s v="22425579895"/>
    <n v="1"/>
    <x v="3"/>
    <s v="GANYE LOCAL EDUCATION AUTHORITY"/>
    <x v="29"/>
    <n v="28853.84"/>
    <s v=""/>
    <s v="0027411180"/>
    <x v="44"/>
    <x v="44"/>
    <x v="5"/>
    <x v="1"/>
    <s v="Active"/>
    <x v="0"/>
    <x v="1"/>
  </r>
  <r>
    <n v="4752"/>
    <s v="ISA MAIGARI BELLO"/>
    <s v="22353170131"/>
    <n v="1"/>
    <x v="1"/>
    <s v="GANYE LOCAL EDUCATION AUTHORITY"/>
    <x v="11"/>
    <n v="23000"/>
    <s v=""/>
    <s v="0024769787"/>
    <x v="44"/>
    <x v="44"/>
    <x v="5"/>
    <x v="1"/>
    <s v="Active"/>
    <x v="0"/>
    <x v="1"/>
  </r>
  <r>
    <n v="4754"/>
    <s v="HUSSEINI SAIDU"/>
    <s v="22356176237"/>
    <n v="1"/>
    <x v="1"/>
    <s v="GANYE LOCAL EDUCATION AUTHORITY"/>
    <x v="4"/>
    <n v="50498"/>
    <s v=""/>
    <s v="0024765291"/>
    <x v="44"/>
    <x v="44"/>
    <x v="5"/>
    <x v="1"/>
    <s v="Active"/>
    <x v="0"/>
    <x v="1"/>
  </r>
  <r>
    <n v="4755"/>
    <s v="CELESTINA BARDE"/>
    <s v="22348827286"/>
    <n v="1"/>
    <x v="1"/>
    <s v="GANYE LOCAL EDUCATION AUTHORITY"/>
    <x v="29"/>
    <n v="41213.46"/>
    <s v=""/>
    <s v="0024765844"/>
    <x v="44"/>
    <x v="44"/>
    <x v="5"/>
    <x v="1"/>
    <s v="Active"/>
    <x v="0"/>
    <x v="1"/>
  </r>
  <r>
    <n v="4757"/>
    <s v="PHILEMON GILBERT"/>
    <s v="22304170522"/>
    <n v="1"/>
    <x v="1"/>
    <s v="GANYE LOCAL EDUCATION AUTHORITY"/>
    <x v="29"/>
    <n v="41960.07"/>
    <s v=""/>
    <s v="0022176035"/>
    <x v="44"/>
    <x v="44"/>
    <x v="5"/>
    <x v="1"/>
    <s v="Active"/>
    <x v="0"/>
    <x v="1"/>
  </r>
  <r>
    <n v="4758"/>
    <s v="RABIU NJIDDA"/>
    <s v="22342446083"/>
    <n v="1"/>
    <x v="1"/>
    <s v="GANYE LOCAL EDUCATION AUTHORITY"/>
    <x v="64"/>
    <n v="32116.36"/>
    <s v=""/>
    <s v="0024763345"/>
    <x v="44"/>
    <x v="44"/>
    <x v="5"/>
    <x v="1"/>
    <s v="Active"/>
    <x v="0"/>
    <x v="1"/>
  </r>
  <r>
    <n v="4760"/>
    <s v="MUNTARI  MURTALA"/>
    <s v="22187278452"/>
    <n v="1"/>
    <x v="0"/>
    <s v="KATSINA LOCAL GOVERNMENT "/>
    <x v="14"/>
    <n v="124726"/>
    <s v=""/>
    <s v="0001049529"/>
    <x v="21"/>
    <x v="21"/>
    <x v="8"/>
    <x v="0"/>
    <s v="Active"/>
    <x v="0"/>
    <x v="1"/>
  </r>
  <r>
    <n v="4761"/>
    <s v="MARYAM ALHAJI  ADAM"/>
    <s v="22249687857"/>
    <n v="1"/>
    <x v="0"/>
    <s v="BORNO STATE HOSPITAL MANAGEMENT BOARD"/>
    <x v="13"/>
    <n v="260706"/>
    <s v=""/>
    <s v="0002048048"/>
    <x v="38"/>
    <x v="38"/>
    <x v="6"/>
    <x v="1"/>
    <s v="Active"/>
    <x v="0"/>
    <x v="1"/>
  </r>
  <r>
    <n v="4762"/>
    <s v="HAJIA FARIDA UMAR"/>
    <s v="22207625808"/>
    <n v="1"/>
    <x v="0"/>
    <s v="SUBEB KANO"/>
    <x v="2"/>
    <n v="38360"/>
    <s v=""/>
    <s v="0019812904"/>
    <x v="46"/>
    <x v="46"/>
    <x v="2"/>
    <x v="0"/>
    <s v="Active"/>
    <x v="0"/>
    <x v="1"/>
  </r>
  <r>
    <n v="4763"/>
    <s v="WAZIRI  MAI MODU"/>
    <s v="22327830081"/>
    <n v="1"/>
    <x v="3"/>
    <s v="TEACBING SERVICE BOARD,YOBE STATE"/>
    <x v="65"/>
    <n v="89001.97"/>
    <s v=""/>
    <s v="0005876174"/>
    <x v="43"/>
    <x v="43"/>
    <x v="6"/>
    <x v="1"/>
    <s v="Active"/>
    <x v="3"/>
    <x v="1"/>
  </r>
  <r>
    <n v="4764"/>
    <s v="ABDUL-WAHAB  YUSUF"/>
    <s v="22329399920"/>
    <n v="1"/>
    <x v="3"/>
    <s v="Atiku Abubakar College of Legal and Islamic Studies"/>
    <x v="66"/>
    <n v="121343.15"/>
    <s v=""/>
    <s v="0005943474"/>
    <x v="43"/>
    <x v="43"/>
    <x v="6"/>
    <x v="1"/>
    <s v="Active"/>
    <x v="3"/>
    <x v="1"/>
  </r>
  <r>
    <n v="4765"/>
    <s v="ABUBAKAR BELLO"/>
    <s v="22155050291"/>
    <n v="1"/>
    <x v="0"/>
    <s v="KADUNA SUBEB, IKARA"/>
    <x v="0"/>
    <n v="102752.1"/>
    <s v=""/>
    <s v="0001125953"/>
    <x v="32"/>
    <x v="32"/>
    <x v="0"/>
    <x v="0"/>
    <s v="Active"/>
    <x v="0"/>
    <x v="1"/>
  </r>
  <r>
    <n v="4766"/>
    <s v="BELLO ALIYU"/>
    <s v="22338802761"/>
    <n v="1"/>
    <x v="1"/>
    <s v="GANYE LOCAL EDUCATION AUTHORITY"/>
    <x v="17"/>
    <n v="33700"/>
    <s v=""/>
    <s v="0024765284"/>
    <x v="44"/>
    <x v="44"/>
    <x v="5"/>
    <x v="1"/>
    <s v="Active"/>
    <x v="0"/>
    <x v="1"/>
  </r>
  <r>
    <n v="4767"/>
    <s v="HAUWA IBRAHIM"/>
    <s v="22284199757"/>
    <n v="1"/>
    <x v="1"/>
    <s v="GANYE LOCAL EDUCATION AUTHORITY"/>
    <x v="11"/>
    <n v="23000"/>
    <s v=""/>
    <s v="0024782012"/>
    <x v="44"/>
    <x v="44"/>
    <x v="5"/>
    <x v="1"/>
    <s v="Active"/>
    <x v="0"/>
    <x v="1"/>
  </r>
  <r>
    <n v="4769"/>
    <s v="ADAMU ATIKU"/>
    <s v="22329388816"/>
    <n v="1"/>
    <x v="1"/>
    <s v="GANYE LOCAL EDUCATION AUTHORITY"/>
    <x v="67"/>
    <n v="29000"/>
    <s v=""/>
    <s v="0023964846"/>
    <x v="44"/>
    <x v="44"/>
    <x v="5"/>
    <x v="1"/>
    <s v="Active"/>
    <x v="0"/>
    <x v="1"/>
  </r>
  <r>
    <n v="4770"/>
    <s v="ISTIFANUS LAZARUS"/>
    <s v="22275927473"/>
    <n v="1"/>
    <x v="1"/>
    <s v="GANYE LOCAL EDUCATION AUTHORITY"/>
    <x v="4"/>
    <n v="53000"/>
    <s v=""/>
    <s v="0022279761"/>
    <x v="44"/>
    <x v="44"/>
    <x v="5"/>
    <x v="1"/>
    <s v="Active"/>
    <x v="0"/>
    <x v="1"/>
  </r>
  <r>
    <n v="4771"/>
    <s v="ALFA HAMMAN"/>
    <s v="22304131495"/>
    <n v="1"/>
    <x v="1"/>
    <s v="GANYE LOCAL EDUCATION AUTHORITY"/>
    <x v="6"/>
    <n v="38500"/>
    <s v=""/>
    <s v="0023341465"/>
    <x v="44"/>
    <x v="44"/>
    <x v="5"/>
    <x v="1"/>
    <s v="Active"/>
    <x v="0"/>
    <x v="1"/>
  </r>
  <r>
    <n v="4772"/>
    <s v="MARY AUDU"/>
    <s v="22348466250"/>
    <n v="1"/>
    <x v="1"/>
    <s v="GANYE LOCAL EDUCATION AUTHORITY"/>
    <x v="51"/>
    <n v="35572"/>
    <s v=""/>
    <s v="0024766463"/>
    <x v="44"/>
    <x v="44"/>
    <x v="5"/>
    <x v="1"/>
    <s v="Active"/>
    <x v="0"/>
    <x v="1"/>
  </r>
  <r>
    <n v="4773"/>
    <s v="AHMED BABA"/>
    <s v="22347955182"/>
    <n v="1"/>
    <x v="0"/>
    <s v="TOUNGO LOCAL GOVERNMENT COUNCIL"/>
    <x v="6"/>
    <n v="24288"/>
    <s v=""/>
    <s v="0021513659"/>
    <x v="44"/>
    <x v="44"/>
    <x v="5"/>
    <x v="1"/>
    <s v="Active"/>
    <x v="0"/>
    <x v="1"/>
  </r>
  <r>
    <n v="4774"/>
    <s v="ZAINAB SALISU YUSIF"/>
    <s v="22250913213"/>
    <n v="1"/>
    <x v="0"/>
    <s v="SUBEB KANO"/>
    <x v="2"/>
    <n v="40382"/>
    <s v=""/>
    <s v="0019887719"/>
    <x v="46"/>
    <x v="46"/>
    <x v="2"/>
    <x v="0"/>
    <s v="Active"/>
    <x v="7"/>
    <x v="1"/>
  </r>
  <r>
    <n v="4775"/>
    <s v="MUHAMMED DAN AMA"/>
    <s v="22313530960"/>
    <n v="1"/>
    <x v="1"/>
    <s v="GUMEL LOCAL GOVT COUNCIL"/>
    <x v="4"/>
    <n v="50000"/>
    <s v=""/>
    <s v="0017364148"/>
    <x v="26"/>
    <x v="26"/>
    <x v="1"/>
    <x v="0"/>
    <s v="Active"/>
    <x v="0"/>
    <x v="1"/>
  </r>
  <r>
    <n v="4776"/>
    <s v="YAHAYA MOHD GUMEL."/>
    <s v="22347268804"/>
    <n v="1"/>
    <x v="7"/>
    <s v="GUMEL LOCAL GOVT COUNCIL"/>
    <x v="26"/>
    <n v="200000"/>
    <s v=""/>
    <s v="0017361525"/>
    <x v="26"/>
    <x v="26"/>
    <x v="1"/>
    <x v="0"/>
    <s v="Active"/>
    <x v="0"/>
    <x v="1"/>
  </r>
  <r>
    <n v="4777"/>
    <s v="AMINU SALISU"/>
    <s v="22326947427"/>
    <n v="1"/>
    <x v="8"/>
    <s v="SUBEB GUMEL LGEA"/>
    <x v="4"/>
    <n v="103700"/>
    <s v=""/>
    <s v="0020378309"/>
    <x v="11"/>
    <x v="11"/>
    <x v="1"/>
    <x v="0"/>
    <s v="Active"/>
    <x v="0"/>
    <x v="1"/>
  </r>
  <r>
    <n v="4778"/>
    <s v="UMAR GARBA KARABA"/>
    <s v="22347379148"/>
    <n v="1"/>
    <x v="0"/>
    <s v="KADUNA STATE MUNISTRY FOR LOCAL GOVT KUBAU"/>
    <x v="0"/>
    <n v="63129.65"/>
    <s v=""/>
    <s v="0001128325"/>
    <x v="32"/>
    <x v="32"/>
    <x v="0"/>
    <x v="0"/>
    <s v="Active"/>
    <x v="0"/>
    <x v="1"/>
  </r>
  <r>
    <n v="4779"/>
    <s v="MUSA ALIYU KARGI"/>
    <s v="22207400366"/>
    <n v="1"/>
    <x v="0"/>
    <s v="KADUNA STATE MIN OF LOCAL GOVT, KUBAU"/>
    <x v="14"/>
    <n v="46432"/>
    <s v=""/>
    <s v="0001129504"/>
    <x v="32"/>
    <x v="32"/>
    <x v="0"/>
    <x v="0"/>
    <s v="Active"/>
    <x v="0"/>
    <x v="1"/>
  </r>
  <r>
    <n v="4780"/>
    <s v="YA,U WAZIRI LAWAL"/>
    <s v="22153491902"/>
    <n v="1"/>
    <x v="0"/>
    <s v="Kaduna North Local Government"/>
    <x v="14"/>
    <n v="19000"/>
    <s v=""/>
    <s v="0014350441"/>
    <x v="4"/>
    <x v="4"/>
    <x v="4"/>
    <x v="0"/>
    <s v="Active"/>
    <x v="0"/>
    <x v="1"/>
  </r>
  <r>
    <n v="4781"/>
    <s v="DANJUMA JOOSEPHINE"/>
    <s v="22160538461"/>
    <n v="1"/>
    <x v="0"/>
    <s v="Kaduna North Local Government"/>
    <x v="10"/>
    <n v="23250"/>
    <s v=""/>
    <s v="0014347838"/>
    <x v="4"/>
    <x v="4"/>
    <x v="4"/>
    <x v="0"/>
    <s v="Active"/>
    <x v="0"/>
    <x v="1"/>
  </r>
  <r>
    <n v="4782"/>
    <s v="BELLO HARISU DAKWARA"/>
    <s v="22160835469"/>
    <n v="1"/>
    <x v="0"/>
    <s v="SUBEB"/>
    <x v="2"/>
    <n v="38352.06"/>
    <s v=""/>
    <s v="0020040097"/>
    <x v="46"/>
    <x v="46"/>
    <x v="2"/>
    <x v="0"/>
    <s v="Active"/>
    <x v="0"/>
    <x v="1"/>
  </r>
  <r>
    <n v="4783"/>
    <s v="PIUS K.B COUNSELLOR"/>
    <s v="22335360837"/>
    <n v="1"/>
    <x v="0"/>
    <s v="Post Primary Schools Management Board"/>
    <x v="6"/>
    <n v="62402.19"/>
    <s v=""/>
    <s v="0015874184"/>
    <x v="17"/>
    <x v="17"/>
    <x v="5"/>
    <x v="1"/>
    <s v="Active"/>
    <x v="0"/>
    <x v="1"/>
  </r>
  <r>
    <n v="4784"/>
    <s v="ASHIRU HAMZA"/>
    <s v="22374641627"/>
    <n v="1"/>
    <x v="0"/>
    <s v="SUBEB "/>
    <x v="4"/>
    <n v="52641.21"/>
    <s v=""/>
    <s v="0021547919"/>
    <x v="35"/>
    <x v="35"/>
    <x v="1"/>
    <x v="0"/>
    <s v="Active"/>
    <x v="0"/>
    <x v="1"/>
  </r>
  <r>
    <n v="4785"/>
    <s v="MAMA S KABARA"/>
    <s v="22296562178"/>
    <n v="1"/>
    <x v="0"/>
    <s v="Gwale Local Government Education Authority"/>
    <x v="68"/>
    <n v="56671"/>
    <s v=""/>
    <s v="0014251218"/>
    <x v="14"/>
    <x v="14"/>
    <x v="2"/>
    <x v="0"/>
    <s v="Active"/>
    <x v="0"/>
    <x v="1"/>
  </r>
  <r>
    <n v="4786"/>
    <s v="ISA SHA'AIBU"/>
    <s v="22185327231"/>
    <n v="1"/>
    <x v="0"/>
    <s v="SUBEB "/>
    <x v="6"/>
    <n v="32168.99"/>
    <s v=""/>
    <s v="0022143435"/>
    <x v="35"/>
    <x v="35"/>
    <x v="1"/>
    <x v="0"/>
    <s v="Active"/>
    <x v="0"/>
    <x v="1"/>
  </r>
  <r>
    <n v="4787"/>
    <s v="ALTO BELLO"/>
    <s v="22165850850"/>
    <n v="1"/>
    <x v="0"/>
    <s v="SUBEB "/>
    <x v="5"/>
    <n v="31336.48"/>
    <s v=""/>
    <s v="0021516399"/>
    <x v="35"/>
    <x v="35"/>
    <x v="1"/>
    <x v="0"/>
    <s v="Active"/>
    <x v="4"/>
    <x v="1"/>
  </r>
  <r>
    <n v="4788"/>
    <s v="USAINI BELLO"/>
    <s v="22256613218"/>
    <n v="1"/>
    <x v="0"/>
    <s v="SUBEB "/>
    <x v="6"/>
    <n v="35798.39"/>
    <s v=""/>
    <s v="0022270830"/>
    <x v="35"/>
    <x v="35"/>
    <x v="1"/>
    <x v="0"/>
    <s v="Active"/>
    <x v="0"/>
    <x v="1"/>
  </r>
  <r>
    <n v="4789"/>
    <s v="HALIMA SALISU"/>
    <s v="22413468420"/>
    <n v="1"/>
    <x v="0"/>
    <s v="SUBEB "/>
    <x v="5"/>
    <n v="33551.51"/>
    <s v=""/>
    <s v="0022421852"/>
    <x v="35"/>
    <x v="35"/>
    <x v="1"/>
    <x v="0"/>
    <s v="Active"/>
    <x v="0"/>
    <x v="1"/>
  </r>
  <r>
    <n v="4790"/>
    <s v="ABDULLAHI MOHAMMED"/>
    <s v="22259914365"/>
    <n v="1"/>
    <x v="1"/>
    <s v="SUBEB MAIGATARI LGEA"/>
    <x v="10"/>
    <n v="77816.160000000003"/>
    <s v=""/>
    <s v="0020376628"/>
    <x v="26"/>
    <x v="26"/>
    <x v="1"/>
    <x v="0"/>
    <s v="Active"/>
    <x v="0"/>
    <x v="1"/>
  </r>
  <r>
    <n v="4791"/>
    <s v="AIBO AHMED"/>
    <s v="22278985883"/>
    <n v="1"/>
    <x v="0"/>
    <s v="SUBEB "/>
    <x v="6"/>
    <n v="31703.47"/>
    <s v=""/>
    <s v="0022143095"/>
    <x v="35"/>
    <x v="35"/>
    <x v="1"/>
    <x v="0"/>
    <s v="Active"/>
    <x v="0"/>
    <x v="1"/>
  </r>
  <r>
    <n v="4792"/>
    <s v="HARUNA MAIGARI"/>
    <s v="22181453925"/>
    <n v="1"/>
    <x v="0"/>
    <s v="SUBEB "/>
    <x v="4"/>
    <n v="33511.51"/>
    <s v=""/>
    <s v="0022125899"/>
    <x v="35"/>
    <x v="35"/>
    <x v="1"/>
    <x v="0"/>
    <s v="Active"/>
    <x v="0"/>
    <x v="1"/>
  </r>
  <r>
    <n v="4794"/>
    <s v="UMAR  MAIKUDI"/>
    <s v="22324868409"/>
    <n v="1"/>
    <x v="0"/>
    <s v="NUHU BAMALLI POLYTECHNIC ZARIA"/>
    <x v="10"/>
    <n v="421009.73"/>
    <s v=""/>
    <s v="0000798954"/>
    <x v="0"/>
    <x v="0"/>
    <x v="0"/>
    <x v="0"/>
    <s v="Active"/>
    <x v="0"/>
    <x v="1"/>
  </r>
  <r>
    <n v="4795"/>
    <s v="MOHAMMED TIJJANI KACHALLA"/>
    <s v="22250023200"/>
    <n v="1"/>
    <x v="1"/>
    <s v="COLLEGE OF BUSINESS AND MANAGEMENT STUDIES, KONDUGA, BORNO STATE."/>
    <x v="21"/>
    <n v="182290.29"/>
    <s v=""/>
    <s v="0003508396"/>
    <x v="7"/>
    <x v="7"/>
    <x v="6"/>
    <x v="1"/>
    <s v="Active"/>
    <x v="0"/>
    <x v="1"/>
  </r>
  <r>
    <n v="4796"/>
    <s v="SURAJO SULEIMAN"/>
    <s v="22180976397"/>
    <n v="1"/>
    <x v="0"/>
    <s v="KADUNA STATE URBAN PLANNING AND DEVELOPMENT AUTHORITY"/>
    <x v="4"/>
    <n v="399582.2"/>
    <s v=""/>
    <s v="0000815864"/>
    <x v="0"/>
    <x v="0"/>
    <x v="0"/>
    <x v="0"/>
    <s v="Active"/>
    <x v="0"/>
    <x v="1"/>
  </r>
  <r>
    <n v="4797"/>
    <s v="SADA WADA MOHD"/>
    <s v="22280303819"/>
    <n v="1"/>
    <x v="1"/>
    <s v="SMALL TOWN WATER SUPPLY AND SANITATION AGENCY"/>
    <x v="4"/>
    <n v="53057.85"/>
    <s v=""/>
    <s v="0017317687"/>
    <x v="13"/>
    <x v="13"/>
    <x v="1"/>
    <x v="0"/>
    <s v="Active"/>
    <x v="0"/>
    <x v="1"/>
  </r>
  <r>
    <n v="4798"/>
    <s v="ISHAYA  ADAMU"/>
    <s v="22285783146"/>
    <n v="1"/>
    <x v="9"/>
    <s v="Abdmatin Jide Abdfatai"/>
    <x v="37"/>
    <n v="50000"/>
    <s v=""/>
    <s v="0006698881"/>
    <x v="19"/>
    <x v="19"/>
    <x v="4"/>
    <x v="0"/>
    <s v="Active"/>
    <x v="5"/>
    <x v="1"/>
  </r>
  <r>
    <n v="4799"/>
    <s v="AMINU ABDULLAHI KAWARA"/>
    <s v="22255217064"/>
    <n v="1"/>
    <x v="10"/>
    <s v="SHANGA LOCAL GOVERNMENT"/>
    <x v="0"/>
    <n v="340000"/>
    <s v=""/>
    <s v="0045241233"/>
    <x v="12"/>
    <x v="12"/>
    <x v="3"/>
    <x v="0"/>
    <s v="Active"/>
    <x v="1"/>
    <x v="1"/>
  </r>
  <r>
    <n v="4800"/>
    <s v="YUSUF NAKWALLE"/>
    <s v="22316326852"/>
    <n v="1"/>
    <x v="3"/>
    <s v="MINISTRY OF ENVIRONMENT YOBE STATE"/>
    <x v="2"/>
    <n v="44963.79"/>
    <s v=""/>
    <s v="0016486070"/>
    <x v="43"/>
    <x v="43"/>
    <x v="6"/>
    <x v="1"/>
    <s v="Active"/>
    <x v="3"/>
    <x v="1"/>
  </r>
  <r>
    <n v="4801"/>
    <s v="BAMAI  LAWAN"/>
    <s v="22332855132"/>
    <n v="1"/>
    <x v="3"/>
    <s v="Yobe State Judiciary."/>
    <x v="2"/>
    <n v="46107.24"/>
    <s v=""/>
    <s v="0005925821"/>
    <x v="43"/>
    <x v="43"/>
    <x v="6"/>
    <x v="1"/>
    <s v="Active"/>
    <x v="3"/>
    <x v="1"/>
  </r>
  <r>
    <n v="4802"/>
    <s v="DAN ASABE IDRIS"/>
    <s v="22254429211"/>
    <n v="1"/>
    <x v="0"/>
    <s v="SHANONO LOCAL GOVERNMENT"/>
    <x v="4"/>
    <n v="27055.94"/>
    <s v=""/>
    <s v="0023348316"/>
    <x v="46"/>
    <x v="46"/>
    <x v="2"/>
    <x v="0"/>
    <s v="Active"/>
    <x v="0"/>
    <x v="1"/>
  </r>
  <r>
    <n v="4803"/>
    <s v="HABU AHMED"/>
    <s v="22165175946"/>
    <n v="1"/>
    <x v="3"/>
    <s v="MINISTRY OF EDUCATION JIGAWA STATE"/>
    <x v="0"/>
    <n v="117262.23"/>
    <s v=""/>
    <s v="0003422254"/>
    <x v="26"/>
    <x v="26"/>
    <x v="1"/>
    <x v="0"/>
    <s v="Active"/>
    <x v="0"/>
    <x v="1"/>
  </r>
  <r>
    <n v="4804"/>
    <s v="KABIRU ADAMU"/>
    <s v="22173083226"/>
    <n v="1"/>
    <x v="0"/>
    <s v="SUBEB KANO"/>
    <x v="4"/>
    <n v="28000"/>
    <s v=""/>
    <s v="0019801687"/>
    <x v="46"/>
    <x v="46"/>
    <x v="2"/>
    <x v="0"/>
    <s v="Active"/>
    <x v="0"/>
    <x v="1"/>
  </r>
  <r>
    <n v="4805"/>
    <s v="BALA USMAN"/>
    <s v="22165160689"/>
    <n v="1"/>
    <x v="3"/>
    <s v="JIGAWA STATE PRIMARY HEALTH CARE AGENCY"/>
    <x v="69"/>
    <n v="144289.04999999999"/>
    <s v=""/>
    <s v="0017571425"/>
    <x v="26"/>
    <x v="26"/>
    <x v="1"/>
    <x v="0"/>
    <s v="Active"/>
    <x v="0"/>
    <x v="1"/>
  </r>
  <r>
    <n v="4806"/>
    <s v="HAUWA IBRAHIM BELLO"/>
    <s v="22252260438"/>
    <n v="1"/>
    <x v="0"/>
    <s v="SUBEB KANO"/>
    <x v="4"/>
    <n v="29000"/>
    <s v=""/>
    <s v="0019823331"/>
    <x v="46"/>
    <x v="46"/>
    <x v="2"/>
    <x v="0"/>
    <s v="Active"/>
    <x v="0"/>
    <x v="1"/>
  </r>
  <r>
    <n v="4807"/>
    <s v="SHITU ABDULMAJID"/>
    <s v="22283260315"/>
    <n v="1"/>
    <x v="0"/>
    <s v="SHANONO LOCAL GOVERNMENT"/>
    <x v="4"/>
    <n v="26391.47"/>
    <s v=""/>
    <s v="0023348275"/>
    <x v="46"/>
    <x v="46"/>
    <x v="2"/>
    <x v="0"/>
    <s v="Active"/>
    <x v="0"/>
    <x v="1"/>
  </r>
  <r>
    <n v="4808"/>
    <s v="LAWAN MALLAM SHA'AIBU"/>
    <s v="22173754421"/>
    <n v="1"/>
    <x v="0"/>
    <s v="SHANONO LOCAL GOVERNMENT"/>
    <x v="4"/>
    <n v="28000"/>
    <s v=""/>
    <s v="0020541714"/>
    <x v="46"/>
    <x v="46"/>
    <x v="2"/>
    <x v="0"/>
    <s v="Active"/>
    <x v="0"/>
    <x v="1"/>
  </r>
  <r>
    <n v="4809"/>
    <s v="SALISU HARUNA"/>
    <s v="22266454977"/>
    <n v="1"/>
    <x v="8"/>
    <s v="SUBEB MAIGATARI LGEA"/>
    <x v="6"/>
    <n v="95304.69"/>
    <s v=""/>
    <s v="0022384467"/>
    <x v="26"/>
    <x v="26"/>
    <x v="1"/>
    <x v="0"/>
    <s v="Active"/>
    <x v="0"/>
    <x v="1"/>
  </r>
  <r>
    <n v="4811"/>
    <s v="MUSA AMINU YAKUBU"/>
    <s v="22176118521"/>
    <n v="1"/>
    <x v="0"/>
    <s v="DAWAKIN KUDU LOCAL EDUCATION AUTHOURITY"/>
    <x v="5"/>
    <n v="44834"/>
    <s v=""/>
    <s v="0017443487"/>
    <x v="47"/>
    <x v="47"/>
    <x v="2"/>
    <x v="0"/>
    <s v="Active"/>
    <x v="1"/>
    <x v="1"/>
  </r>
  <r>
    <n v="4812"/>
    <s v="Asamau Yunusa"/>
    <s v="22209399451"/>
    <n v="1"/>
    <x v="0"/>
    <s v="MINISTRY OF EDUCATION KADUNA STATE"/>
    <x v="20"/>
    <n v="1061289.52"/>
    <s v=""/>
    <s v="0000761394"/>
    <x v="0"/>
    <x v="0"/>
    <x v="0"/>
    <x v="0"/>
    <s v="Active"/>
    <x v="0"/>
    <x v="1"/>
  </r>
  <r>
    <n v="4813"/>
    <s v="ABUBAKAR  USMAN"/>
    <s v="22330922216"/>
    <n v="1"/>
    <x v="1"/>
    <s v="YAURI LG EDUCATION AUTHORITY"/>
    <x v="5"/>
    <n v="56900"/>
    <s v=""/>
    <s v="0020236452"/>
    <x v="12"/>
    <x v="12"/>
    <x v="3"/>
    <x v="0"/>
    <s v="Active"/>
    <x v="0"/>
    <x v="1"/>
  </r>
  <r>
    <n v="4814"/>
    <s v="ZAHARADEEN MUHAMMAD"/>
    <s v="22400100375"/>
    <n v="1"/>
    <x v="1"/>
    <s v="YAURI LG EDUCATION AUTHORITY"/>
    <x v="59"/>
    <n v="21299"/>
    <s v=""/>
    <s v="0028621733"/>
    <x v="12"/>
    <x v="12"/>
    <x v="3"/>
    <x v="0"/>
    <s v="Active"/>
    <x v="1"/>
    <x v="1"/>
  </r>
  <r>
    <n v="4815"/>
    <s v="ZUBAIRU UMAR"/>
    <s v="22381573906"/>
    <n v="1"/>
    <x v="1"/>
    <s v="YAURI LGEA AUTHORITY"/>
    <x v="70"/>
    <n v="19080"/>
    <s v=""/>
    <s v="0026024426"/>
    <x v="12"/>
    <x v="12"/>
    <x v="3"/>
    <x v="0"/>
    <s v="Active"/>
    <x v="1"/>
    <x v="1"/>
  </r>
  <r>
    <n v="4816"/>
    <s v="FATIMA SALIHU"/>
    <s v="22399075014"/>
    <n v="1"/>
    <x v="1"/>
    <s v="YAURI LG EDUCATION AUTHORITY"/>
    <x v="71"/>
    <n v="15831"/>
    <s v=""/>
    <s v="0025958717"/>
    <x v="12"/>
    <x v="12"/>
    <x v="3"/>
    <x v="0"/>
    <s v="Active"/>
    <x v="0"/>
    <x v="1"/>
  </r>
  <r>
    <n v="4817"/>
    <s v="HANAFI ALIYU"/>
    <s v="22286779438"/>
    <n v="1"/>
    <x v="1"/>
    <s v="YAURI LG EDUCATION AUTHORITY"/>
    <x v="5"/>
    <n v="27000"/>
    <s v=""/>
    <s v="0014267475"/>
    <x v="12"/>
    <x v="12"/>
    <x v="3"/>
    <x v="0"/>
    <s v="Active"/>
    <x v="0"/>
    <x v="1"/>
  </r>
  <r>
    <n v="4818"/>
    <s v="ALIYU ALHAJI  MUKTAR"/>
    <s v="22327857932"/>
    <n v="1"/>
    <x v="3"/>
    <s v="college of business and management studies konduga borno state"/>
    <x v="32"/>
    <n v="132629"/>
    <s v=""/>
    <s v="0002008954"/>
    <x v="38"/>
    <x v="38"/>
    <x v="6"/>
    <x v="1"/>
    <s v="Active"/>
    <x v="0"/>
    <x v="1"/>
  </r>
  <r>
    <n v="4819"/>
    <s v="MADAKI  SANI"/>
    <s v="22291645766"/>
    <n v="1"/>
    <x v="2"/>
    <s v="KANO STATE PENSION FUND TRUSTEES"/>
    <x v="4"/>
    <n v="214917.98"/>
    <s v=""/>
    <s v="0005054897"/>
    <x v="15"/>
    <x v="15"/>
    <x v="2"/>
    <x v="0"/>
    <s v="Active"/>
    <x v="0"/>
    <x v="1"/>
  </r>
  <r>
    <n v="4820"/>
    <s v="CALVIN BUNTING"/>
    <s v="22338708508"/>
    <n v="1"/>
    <x v="0"/>
    <s v="Adamawa State Ministry of Land and Survey"/>
    <x v="4"/>
    <n v="40693.160000000003"/>
    <s v=""/>
    <s v="0004717708"/>
    <x v="17"/>
    <x v="17"/>
    <x v="5"/>
    <x v="1"/>
    <s v="Active"/>
    <x v="1"/>
    <x v="1"/>
  </r>
  <r>
    <n v="4821"/>
    <s v="UMAR FAROUQ ABDULLAHI"/>
    <s v="22281101937"/>
    <n v="1"/>
    <x v="0"/>
    <s v="Office of the Auditor General, Kaduna State"/>
    <x v="72"/>
    <n v="63670"/>
    <s v=""/>
    <s v="0013284158"/>
    <x v="22"/>
    <x v="22"/>
    <x v="0"/>
    <x v="0"/>
    <s v="Active"/>
    <x v="0"/>
    <x v="1"/>
  </r>
  <r>
    <n v="4822"/>
    <s v="NASIRU SALISU"/>
    <s v="22167160924"/>
    <n v="1"/>
    <x v="0"/>
    <s v="SUBEB KANO"/>
    <x v="4"/>
    <n v="28787.21"/>
    <s v=""/>
    <s v="0019842101"/>
    <x v="46"/>
    <x v="46"/>
    <x v="2"/>
    <x v="0"/>
    <s v="Active"/>
    <x v="1"/>
    <x v="1"/>
  </r>
  <r>
    <n v="4823"/>
    <s v="DANIEL AHEN LABE"/>
    <s v="22321460785"/>
    <n v="1"/>
    <x v="0"/>
    <s v="AHMADU BELLO UNIVERSITY, ZARIA"/>
    <x v="13"/>
    <n v="354901.06"/>
    <s v=""/>
    <s v="0006799317"/>
    <x v="20"/>
    <x v="20"/>
    <x v="0"/>
    <x v="0"/>
    <s v="Active"/>
    <x v="4"/>
    <x v="1"/>
  </r>
  <r>
    <n v="4824"/>
    <s v="Surajo Shehu"/>
    <s v="22263881130"/>
    <n v="1"/>
    <x v="1"/>
    <s v="KADUNA STATE UNIVERSAL BASIC EDUCATION"/>
    <x v="2"/>
    <n v="98215.26"/>
    <s v=""/>
    <s v="0001088616"/>
    <x v="32"/>
    <x v="32"/>
    <x v="0"/>
    <x v="0"/>
    <s v="Active"/>
    <x v="0"/>
    <x v="1"/>
  </r>
  <r>
    <n v="4825"/>
    <s v="MUNKAILU ABDU"/>
    <s v="22159033470"/>
    <n v="1"/>
    <x v="0"/>
    <s v="KADUNA STATE UNIVERSAL BASIC EDUCATION"/>
    <x v="10"/>
    <n v="33308.370000000003"/>
    <s v=""/>
    <s v="0001129896"/>
    <x v="32"/>
    <x v="32"/>
    <x v="0"/>
    <x v="0"/>
    <s v="Active"/>
    <x v="0"/>
    <x v="1"/>
  </r>
  <r>
    <n v="4826"/>
    <s v="UMAR BAGUDU"/>
    <s v="22365031691"/>
    <n v="1"/>
    <x v="0"/>
    <s v="(LGEA) local Government Education Authority"/>
    <x v="4"/>
    <n v="35695.33"/>
    <s v=""/>
    <s v="0022021111"/>
    <x v="31"/>
    <x v="31"/>
    <x v="3"/>
    <x v="0"/>
    <s v="Active"/>
    <x v="0"/>
    <x v="1"/>
  </r>
  <r>
    <n v="4827"/>
    <s v="ADAMU ABDULLAHI"/>
    <s v="22351558977"/>
    <n v="1"/>
    <x v="0"/>
    <s v="(LGEA) local Government Education Authority"/>
    <x v="4"/>
    <n v="38817.040000000001"/>
    <s v=""/>
    <s v="0018107935"/>
    <x v="31"/>
    <x v="31"/>
    <x v="3"/>
    <x v="0"/>
    <s v="Active"/>
    <x v="0"/>
    <x v="1"/>
  </r>
  <r>
    <n v="4828"/>
    <s v="ALIYU DATTIJO"/>
    <s v="22387149574"/>
    <n v="1"/>
    <x v="0"/>
    <s v="(LGEA) local Government Education Authority"/>
    <x v="5"/>
    <n v="19609.64"/>
    <s v=""/>
    <s v="0021686573"/>
    <x v="31"/>
    <x v="31"/>
    <x v="3"/>
    <x v="0"/>
    <s v="Active"/>
    <x v="1"/>
    <x v="1"/>
  </r>
  <r>
    <n v="4829"/>
    <s v="SULE ABDULLAHI"/>
    <s v="22319775116"/>
    <n v="1"/>
    <x v="0"/>
    <s v="(LGEA) local Government Education Authority"/>
    <x v="27"/>
    <n v="22468.84"/>
    <s v=""/>
    <s v="0018107454"/>
    <x v="31"/>
    <x v="31"/>
    <x v="3"/>
    <x v="0"/>
    <s v="Active"/>
    <x v="1"/>
    <x v="1"/>
  </r>
  <r>
    <n v="4830"/>
    <s v="IBRAHIM MUAZZAM ADAMU"/>
    <s v="22243496011"/>
    <n v="1"/>
    <x v="11"/>
    <s v="SUBEB, TARAUNI LOCAL GOVERNMENT AUTHORITY KANO STATE"/>
    <x v="59"/>
    <n v="29128.27"/>
    <s v=""/>
    <s v="0020216654"/>
    <x v="15"/>
    <x v="15"/>
    <x v="2"/>
    <x v="0"/>
    <s v="Active"/>
    <x v="0"/>
    <x v="1"/>
  </r>
  <r>
    <n v="4831"/>
    <s v="ABUBAKAR MUSA"/>
    <s v="22268964799"/>
    <n v="1"/>
    <x v="0"/>
    <s v="SUBEB, TARAUNI LOCAL GOVERNMENT AUTHORITY KANO STATE"/>
    <x v="24"/>
    <n v="22633.040000000001"/>
    <s v=""/>
    <s v="0017700078"/>
    <x v="15"/>
    <x v="15"/>
    <x v="2"/>
    <x v="0"/>
    <s v="Active"/>
    <x v="4"/>
    <x v="1"/>
  </r>
  <r>
    <n v="4832"/>
    <s v="GARBA HARUNA ISMAIL"/>
    <s v="22160368437"/>
    <n v="1"/>
    <x v="0"/>
    <s v="SUBEB, TARAUNI LOCAL GOVERNMENT AUTHORITY KANO STATE"/>
    <x v="23"/>
    <n v="63174.67"/>
    <s v=""/>
    <s v="0017490649"/>
    <x v="15"/>
    <x v="15"/>
    <x v="2"/>
    <x v="0"/>
    <s v="Active"/>
    <x v="0"/>
    <x v="1"/>
  </r>
  <r>
    <n v="4833"/>
    <s v="Sulaiman Lawal"/>
    <s v="22348005305"/>
    <n v="1"/>
    <x v="1"/>
    <s v="KADUNA STATE URBAN PLANNING AND DEV AUTH."/>
    <x v="4"/>
    <n v="222788.4"/>
    <s v=""/>
    <s v="0000804877"/>
    <x v="0"/>
    <x v="0"/>
    <x v="0"/>
    <x v="0"/>
    <s v="Active"/>
    <x v="0"/>
    <x v="1"/>
  </r>
  <r>
    <n v="4834"/>
    <s v="IBRAHIM ABDULLAHI"/>
    <s v="22306304068"/>
    <n v="1"/>
    <x v="0"/>
    <s v="(LGEA) local Government Education Authority"/>
    <x v="4"/>
    <n v="33265.56"/>
    <s v=""/>
    <s v="0018107681"/>
    <x v="31"/>
    <x v="31"/>
    <x v="3"/>
    <x v="0"/>
    <s v="Active"/>
    <x v="0"/>
    <x v="1"/>
  </r>
  <r>
    <n v="4835"/>
    <s v="USMAN ALH ALIYU"/>
    <s v="22308548332"/>
    <n v="1"/>
    <x v="0"/>
    <s v="(LGEA) local Government Education Authority"/>
    <x v="6"/>
    <n v="25817.99"/>
    <s v=""/>
    <s v="0018107746"/>
    <x v="31"/>
    <x v="31"/>
    <x v="3"/>
    <x v="0"/>
    <s v="Active"/>
    <x v="0"/>
    <x v="1"/>
  </r>
  <r>
    <n v="4836"/>
    <s v="Yahaya Katume"/>
    <s v="22263520295"/>
    <n v="1"/>
    <x v="0"/>
    <s v="(LGEA) local Government Education Authority"/>
    <x v="4"/>
    <n v="3337514"/>
    <s v=""/>
    <s v="0021546912"/>
    <x v="31"/>
    <x v="31"/>
    <x v="3"/>
    <x v="0"/>
    <s v="Active"/>
    <x v="1"/>
    <x v="1"/>
  </r>
  <r>
    <n v="4837"/>
    <s v="Nuhu Bawa Kiri"/>
    <s v="22340363139"/>
    <n v="1"/>
    <x v="0"/>
    <s v="(LGEA) local Government Education Authority"/>
    <x v="4"/>
    <n v="5695.33"/>
    <s v=""/>
    <s v="0021546905"/>
    <x v="31"/>
    <x v="31"/>
    <x v="3"/>
    <x v="0"/>
    <s v="Active"/>
    <x v="0"/>
    <x v="1"/>
  </r>
  <r>
    <n v="4838"/>
    <s v="YUSUF JADI"/>
    <s v="22308545384"/>
    <n v="1"/>
    <x v="0"/>
    <s v="(LGEA) local Government Education Authority"/>
    <x v="5"/>
    <n v="22514.14"/>
    <s v=""/>
    <s v="0018107722"/>
    <x v="31"/>
    <x v="31"/>
    <x v="3"/>
    <x v="0"/>
    <s v="Active"/>
    <x v="1"/>
    <x v="1"/>
  </r>
  <r>
    <n v="4839"/>
    <s v="BAHIRA M SALE"/>
    <s v="22290242531"/>
    <n v="1"/>
    <x v="0"/>
    <s v="STATE UNIVERSAL BASIC EDUCATION BOARD KIRIKASAMMA LOCAL GOVERNMENT EDUCATION AUTHORITY."/>
    <x v="4"/>
    <n v="69385.59"/>
    <s v=""/>
    <s v="0020528764"/>
    <x v="25"/>
    <x v="25"/>
    <x v="1"/>
    <x v="0"/>
    <s v="Active"/>
    <x v="0"/>
    <x v="1"/>
  </r>
  <r>
    <n v="4840"/>
    <s v="IBRAHIM YAKUBU"/>
    <s v="22192838890"/>
    <n v="1"/>
    <x v="0"/>
    <s v="STATE UNIVERSAL BASIC EDUCATION BOARD KIRIKASAMMA LOCAL GOVERNMENT EDUCATION AUTHORITY."/>
    <x v="23"/>
    <n v="69354.12"/>
    <s v=""/>
    <s v="0021974887"/>
    <x v="25"/>
    <x v="25"/>
    <x v="1"/>
    <x v="0"/>
    <s v="Active"/>
    <x v="0"/>
    <x v="1"/>
  </r>
  <r>
    <n v="4841"/>
    <s v="MOHAMMED BALA"/>
    <s v="22270335202"/>
    <n v="1"/>
    <x v="0"/>
    <s v="STATE UNIVERSAL BASIC EDUCATION BOARD KIRIKASAMMA LOCAL GOVERNMENT EDUCATION AUTHORITY."/>
    <x v="23"/>
    <n v="56000"/>
    <s v=""/>
    <s v="0021790193"/>
    <x v="25"/>
    <x v="25"/>
    <x v="1"/>
    <x v="0"/>
    <s v="Active"/>
    <x v="0"/>
    <x v="1"/>
  </r>
  <r>
    <n v="4842"/>
    <s v="YAU MAMUDA"/>
    <s v="22211405193"/>
    <n v="1"/>
    <x v="0"/>
    <s v="STATE UNIVERSAL BASIC EDUCATION BOARD KIRIKASAMMA LOCAL GOVERNMENT EDUCATION AUTHORITY."/>
    <x v="1"/>
    <n v="79588.899999999994"/>
    <s v=""/>
    <s v="0021616251"/>
    <x v="25"/>
    <x v="25"/>
    <x v="1"/>
    <x v="0"/>
    <s v="Active"/>
    <x v="0"/>
    <x v="1"/>
  </r>
  <r>
    <n v="4843"/>
    <s v="ABDUL'AZI  GAMBO"/>
    <s v="22275372976"/>
    <n v="1"/>
    <x v="0"/>
    <s v="STATE UNIVERSAL BASIC EDUCATION BOARD KIRIKASAMMA LOCAL GOVERNMENT EDUCATION AUTHORITY."/>
    <x v="4"/>
    <n v="37547.120000000003"/>
    <s v=""/>
    <s v="0021748266"/>
    <x v="25"/>
    <x v="25"/>
    <x v="1"/>
    <x v="0"/>
    <s v="Active"/>
    <x v="5"/>
    <x v="1"/>
  </r>
  <r>
    <n v="4844"/>
    <s v="IDRIS ZUBAIRU"/>
    <s v="22290259874"/>
    <n v="1"/>
    <x v="0"/>
    <s v="STATE UNIVERSAL BASIC EDUCATION BOARD KIRIKASAMMA LOCAL GOVERNMENT EDUCATION AUTHORITY."/>
    <x v="4"/>
    <n v="37254.1"/>
    <s v=""/>
    <s v="0021814741"/>
    <x v="25"/>
    <x v="25"/>
    <x v="1"/>
    <x v="0"/>
    <s v="Active"/>
    <x v="0"/>
    <x v="1"/>
  </r>
  <r>
    <n v="4845"/>
    <s v="ALI USMAN TAGE"/>
    <s v="22163474656"/>
    <n v="1"/>
    <x v="0"/>
    <s v="STATE UNIVERSAL BASIC EDUCATION BOARD KIRIKASAMMA LOCAL GOVERNMENT EDUCATION AUTHORITY."/>
    <x v="4"/>
    <n v="33741.14"/>
    <s v=""/>
    <s v="0021643914"/>
    <x v="25"/>
    <x v="25"/>
    <x v="1"/>
    <x v="0"/>
    <s v="Active"/>
    <x v="5"/>
    <x v="1"/>
  </r>
  <r>
    <n v="4846"/>
    <s v="ALHASAN A IBRAHIM"/>
    <s v="22248751078"/>
    <n v="1"/>
    <x v="0"/>
    <s v="STATE UNIVERSAL BASIC EDUCATION BOARD KIRIKASAMMA LOCAL GOVERNMENT EDUCATION AUTHORITY."/>
    <x v="23"/>
    <n v="68241.2"/>
    <s v=""/>
    <s v="0002882433"/>
    <x v="25"/>
    <x v="25"/>
    <x v="1"/>
    <x v="0"/>
    <s v="Active"/>
    <x v="1"/>
    <x v="1"/>
  </r>
  <r>
    <n v="4847"/>
    <s v="KABIRU  ALI  MALLAM"/>
    <s v="22163471048"/>
    <n v="1"/>
    <x v="0"/>
    <s v="STATE UNIVERSAL BASIC EDUCATION BOARD KIRIKASAMMA LOCAL GOVERNMENT EDUCATION AUTHORITY."/>
    <x v="2"/>
    <n v="75841.25"/>
    <s v=""/>
    <s v="0021815449"/>
    <x v="25"/>
    <x v="25"/>
    <x v="1"/>
    <x v="0"/>
    <s v="Active"/>
    <x v="0"/>
    <x v="1"/>
  </r>
  <r>
    <n v="4849"/>
    <s v="DALA BUKAR"/>
    <s v="22250694068"/>
    <n v="1"/>
    <x v="0"/>
    <s v="STATE UNIVERSAL BASIC EDUCATION BOARD KIRIKASAMMA LOCAL GOVERNMENT EDUCATION AUTHORITY."/>
    <x v="6"/>
    <n v="33654.85"/>
    <s v=""/>
    <s v="0021744378"/>
    <x v="25"/>
    <x v="25"/>
    <x v="1"/>
    <x v="0"/>
    <s v="Active"/>
    <x v="0"/>
    <x v="1"/>
  </r>
  <r>
    <n v="4850"/>
    <s v="JIBRIN  MUHAMMED  ZOMO"/>
    <s v="22334725002"/>
    <n v="1"/>
    <x v="1"/>
    <s v="YAURI LG AUTHORITY"/>
    <x v="71"/>
    <n v="14947"/>
    <s v=""/>
    <s v="0022139090"/>
    <x v="12"/>
    <x v="12"/>
    <x v="3"/>
    <x v="0"/>
    <s v="Active"/>
    <x v="0"/>
    <x v="1"/>
  </r>
  <r>
    <n v="4852"/>
    <s v="SANI ALIYU GANDU"/>
    <s v="22391185087"/>
    <n v="1"/>
    <x v="0"/>
    <s v="danko wasagu local government education authority"/>
    <x v="5"/>
    <n v="19500"/>
    <s v=""/>
    <s v="0023413155"/>
    <x v="39"/>
    <x v="39"/>
    <x v="3"/>
    <x v="0"/>
    <s v="Active"/>
    <x v="0"/>
    <x v="1"/>
  </r>
  <r>
    <n v="4853"/>
    <s v="DAHIRU SANI"/>
    <s v="22175028762"/>
    <n v="1"/>
    <x v="1"/>
    <s v="danko wasagu localgovernment education authority"/>
    <x v="25"/>
    <n v="34000"/>
    <s v=""/>
    <s v="0016180103"/>
    <x v="39"/>
    <x v="39"/>
    <x v="3"/>
    <x v="0"/>
    <s v="Active"/>
    <x v="5"/>
    <x v="1"/>
  </r>
  <r>
    <n v="4854"/>
    <s v="AHMED ABDULLAHI"/>
    <s v="22151481334"/>
    <n v="1"/>
    <x v="0"/>
    <s v="Kaduna North Local Government"/>
    <x v="14"/>
    <n v="16295.72"/>
    <s v=""/>
    <s v="0014347034"/>
    <x v="4"/>
    <x v="4"/>
    <x v="4"/>
    <x v="0"/>
    <s v="Active"/>
    <x v="0"/>
    <x v="1"/>
  </r>
  <r>
    <n v="4856"/>
    <s v="ALHAJI ADO MOHAMMED"/>
    <s v="22310681999"/>
    <n v="1"/>
    <x v="3"/>
    <s v="NGURU LOCAL GOVERNMENT"/>
    <x v="4"/>
    <n v="46822.400000000001"/>
    <s v=""/>
    <s v="0020742810"/>
    <x v="43"/>
    <x v="43"/>
    <x v="6"/>
    <x v="1"/>
    <s v="Active"/>
    <x v="0"/>
    <x v="1"/>
  </r>
  <r>
    <n v="4857"/>
    <s v="UMAR GONI"/>
    <s v="22342831436"/>
    <n v="1"/>
    <x v="3"/>
    <s v="NGURU LOCAL GOVERNMENT"/>
    <x v="4"/>
    <n v="51908.34"/>
    <s v=""/>
    <s v="0020761202"/>
    <x v="43"/>
    <x v="43"/>
    <x v="6"/>
    <x v="1"/>
    <s v="Active"/>
    <x v="0"/>
    <x v="1"/>
  </r>
  <r>
    <n v="4859"/>
    <s v="MOHAMMED BAKARI"/>
    <s v="22393318496"/>
    <n v="1"/>
    <x v="1"/>
    <s v="GANYE LOCAL GOVERNMENT COUNCIL"/>
    <x v="30"/>
    <n v="19717.59"/>
    <s v=""/>
    <s v="0021349182"/>
    <x v="44"/>
    <x v="44"/>
    <x v="5"/>
    <x v="1"/>
    <s v="Active"/>
    <x v="4"/>
    <x v="1"/>
  </r>
  <r>
    <n v="4860"/>
    <s v="ABDULLAHI NAGARWA"/>
    <s v="22370479710"/>
    <n v="1"/>
    <x v="0"/>
    <s v="GANYE LOCAL GOVERNMENT COUNCIL"/>
    <x v="23"/>
    <n v="56369"/>
    <s v=""/>
    <s v="0021296310"/>
    <x v="44"/>
    <x v="44"/>
    <x v="5"/>
    <x v="1"/>
    <s v="Active"/>
    <x v="0"/>
    <x v="1"/>
  </r>
  <r>
    <n v="4862"/>
    <s v="ADAMU ALI"/>
    <s v="22269387768"/>
    <n v="1"/>
    <x v="1"/>
    <s v="GANYE LOCAL GOVERNMENT COUNCIL"/>
    <x v="62"/>
    <n v="21000"/>
    <s v=""/>
    <s v="0021149526"/>
    <x v="44"/>
    <x v="44"/>
    <x v="5"/>
    <x v="1"/>
    <s v="Active"/>
    <x v="0"/>
    <x v="1"/>
  </r>
  <r>
    <n v="4863"/>
    <s v="ABUBAKAR IYA"/>
    <s v="22344427446"/>
    <n v="1"/>
    <x v="0"/>
    <s v="GANYE LOCAL GOVERNMENT COUNCIL"/>
    <x v="43"/>
    <n v="36344"/>
    <s v=""/>
    <s v="0021269389"/>
    <x v="44"/>
    <x v="44"/>
    <x v="5"/>
    <x v="1"/>
    <s v="Active"/>
    <x v="0"/>
    <x v="1"/>
  </r>
  <r>
    <n v="4864"/>
    <s v="Abubakar Rilwanu"/>
    <s v="22180459917"/>
    <n v="1"/>
    <x v="0"/>
    <s v="KADUNA STATE URBAN PLANNING AND DEVELOPMENT AUTHORITY"/>
    <x v="2"/>
    <n v="440457.79"/>
    <s v=""/>
    <s v="0000756914"/>
    <x v="0"/>
    <x v="0"/>
    <x v="0"/>
    <x v="0"/>
    <s v="Active"/>
    <x v="0"/>
    <x v="1"/>
  </r>
  <r>
    <n v="4865"/>
    <s v="ADAMU DAUDA"/>
    <s v="22350384605"/>
    <n v="1"/>
    <x v="1"/>
    <s v="TOUNGO LOCAL GOVERNMENT COUNCIL"/>
    <x v="55"/>
    <n v="21500.19"/>
    <s v=""/>
    <s v="0022165031"/>
    <x v="44"/>
    <x v="44"/>
    <x v="5"/>
    <x v="1"/>
    <s v="Active"/>
    <x v="0"/>
    <x v="1"/>
  </r>
  <r>
    <n v="4866"/>
    <s v="ISA   ALIYU"/>
    <s v="22205381090"/>
    <n v="1"/>
    <x v="0"/>
    <s v="SUBEB TAKAI LOCAL GOVT EDUCTION AUTHORITY KANO"/>
    <x v="10"/>
    <n v="46171.66"/>
    <s v=""/>
    <s v="0017146850"/>
    <x v="48"/>
    <x v="48"/>
    <x v="7"/>
    <x v="0"/>
    <s v="Active"/>
    <x v="4"/>
    <x v="1"/>
  </r>
  <r>
    <n v="4867"/>
    <s v="AHMED HARUNA SHANONO"/>
    <s v="22253715340"/>
    <n v="1"/>
    <x v="0"/>
    <s v="SHANONO LOCAL GOVERNMENT"/>
    <x v="4"/>
    <n v="26000"/>
    <s v=""/>
    <s v="0023348282"/>
    <x v="46"/>
    <x v="46"/>
    <x v="2"/>
    <x v="0"/>
    <s v="Active"/>
    <x v="2"/>
    <x v="1"/>
  </r>
  <r>
    <n v="4868"/>
    <s v="BALA SANI"/>
    <s v="22162458297"/>
    <n v="1"/>
    <x v="0"/>
    <s v="SHANONO LOCAL GOVERNMENT"/>
    <x v="4"/>
    <n v="28000"/>
    <s v=""/>
    <s v="0020541769"/>
    <x v="46"/>
    <x v="46"/>
    <x v="2"/>
    <x v="0"/>
    <s v="Active"/>
    <x v="2"/>
    <x v="1"/>
  </r>
  <r>
    <n v="4869"/>
    <s v="JAMILA IBRAHIM ZAKARI"/>
    <s v="22253715285"/>
    <n v="1"/>
    <x v="0"/>
    <s v="SUBEB KANO"/>
    <x v="4"/>
    <n v="31134.04"/>
    <s v=""/>
    <s v="0019823324"/>
    <x v="46"/>
    <x v="46"/>
    <x v="2"/>
    <x v="0"/>
    <s v="Active"/>
    <x v="2"/>
    <x v="1"/>
  </r>
  <r>
    <n v="4870"/>
    <s v="MR BATURE IBRAHIM"/>
    <s v="22338138864"/>
    <n v="1"/>
    <x v="0"/>
    <s v="GANYE LOCAL GOVERNMENT COUNCIL"/>
    <x v="1"/>
    <n v="66333.98"/>
    <s v=""/>
    <s v="0020937704"/>
    <x v="44"/>
    <x v="44"/>
    <x v="5"/>
    <x v="1"/>
    <s v="Active"/>
    <x v="0"/>
    <x v="1"/>
  </r>
  <r>
    <n v="4871"/>
    <s v="ABRAHAM LADAN"/>
    <s v="22333353301"/>
    <n v="1"/>
    <x v="0"/>
    <s v="Post Primary Schools Management Board"/>
    <x v="73"/>
    <n v="59000.83"/>
    <s v=""/>
    <s v="0015874476"/>
    <x v="17"/>
    <x v="17"/>
    <x v="5"/>
    <x v="1"/>
    <s v="Active"/>
    <x v="0"/>
    <x v="1"/>
  </r>
  <r>
    <n v="4872"/>
    <s v="AMINU ZUBAIRU"/>
    <s v="22358086497"/>
    <n v="1"/>
    <x v="0"/>
    <s v="SUBEB KANO"/>
    <x v="74"/>
    <n v="48034.27"/>
    <s v=""/>
    <s v="0019825672"/>
    <x v="46"/>
    <x v="46"/>
    <x v="2"/>
    <x v="0"/>
    <s v="Active"/>
    <x v="2"/>
    <x v="1"/>
  </r>
  <r>
    <n v="4873"/>
    <s v="UBA   MUAZU"/>
    <s v="22281006265"/>
    <n v="1"/>
    <x v="0"/>
    <s v="SUBEB "/>
    <x v="4"/>
    <n v="29368.2"/>
    <s v=""/>
    <s v="0021714889"/>
    <x v="2"/>
    <x v="2"/>
    <x v="2"/>
    <x v="0"/>
    <s v="Active"/>
    <x v="0"/>
    <x v="1"/>
  </r>
  <r>
    <n v="4874"/>
    <s v="SANUSI   ABDULLAHI"/>
    <s v="22274593002"/>
    <n v="1"/>
    <x v="1"/>
    <s v="YAURI LG EDUCATION AUTHORITY"/>
    <x v="2"/>
    <n v="81000"/>
    <s v=""/>
    <s v="0020395890"/>
    <x v="12"/>
    <x v="12"/>
    <x v="3"/>
    <x v="0"/>
    <s v="Active"/>
    <x v="0"/>
    <x v="1"/>
  </r>
  <r>
    <n v="4875"/>
    <s v="ABDUL'AZEEZ  IBRAHIM  YELWA"/>
    <s v="22215757302"/>
    <n v="1"/>
    <x v="1"/>
    <s v="YAURI LG EDUCATION AUTHORITY"/>
    <x v="23"/>
    <n v="120000"/>
    <s v=""/>
    <s v="0020305244"/>
    <x v="12"/>
    <x v="12"/>
    <x v="3"/>
    <x v="0"/>
    <s v="Active"/>
    <x v="0"/>
    <x v="1"/>
  </r>
  <r>
    <n v="4876"/>
    <s v="BASHAR ABUBAKAR MUHAMMAD"/>
    <s v="22391313716"/>
    <n v="1"/>
    <x v="1"/>
    <s v="SHANGA LGEA"/>
    <x v="75"/>
    <n v="18954"/>
    <s v=""/>
    <s v="0023420869"/>
    <x v="12"/>
    <x v="12"/>
    <x v="3"/>
    <x v="0"/>
    <s v="Active"/>
    <x v="1"/>
    <x v="1"/>
  </r>
  <r>
    <n v="4877"/>
    <s v="MUSA MUSTAPHA GONI"/>
    <s v="22356787204"/>
    <n v="1"/>
    <x v="3"/>
    <s v="LOCAL EDUCATION AUTHORITY NGURU"/>
    <x v="2"/>
    <n v="53994"/>
    <s v=""/>
    <s v="0020690894"/>
    <x v="43"/>
    <x v="43"/>
    <x v="6"/>
    <x v="1"/>
    <s v="Active"/>
    <x v="0"/>
    <x v="1"/>
  </r>
  <r>
    <n v="4878"/>
    <s v="MOHAMMED  KANI"/>
    <s v="22366949120"/>
    <n v="1"/>
    <x v="3"/>
    <s v="LOCAL EDUCATION AUTHORITY NGURU"/>
    <x v="23"/>
    <n v="68377.34"/>
    <s v=""/>
    <s v="0005876679"/>
    <x v="43"/>
    <x v="43"/>
    <x v="6"/>
    <x v="1"/>
    <s v="Active"/>
    <x v="0"/>
    <x v="1"/>
  </r>
  <r>
    <n v="4879"/>
    <s v="IBRAHIM MUHAMMAD SANI"/>
    <s v="22400162964"/>
    <n v="1"/>
    <x v="1"/>
    <s v="SHANGA LGEA"/>
    <x v="75"/>
    <n v="17940"/>
    <s v=""/>
    <s v="0026155991"/>
    <x v="12"/>
    <x v="12"/>
    <x v="3"/>
    <x v="0"/>
    <s v="Active"/>
    <x v="1"/>
    <x v="1"/>
  </r>
  <r>
    <n v="4880"/>
    <s v="SAMAILA ABDULLAHI"/>
    <s v="22398727051"/>
    <n v="1"/>
    <x v="1"/>
    <s v="YAURI LG AUTHORITY"/>
    <x v="5"/>
    <n v="27200"/>
    <s v=""/>
    <s v="0025941814"/>
    <x v="12"/>
    <x v="12"/>
    <x v="3"/>
    <x v="0"/>
    <s v="Active"/>
    <x v="1"/>
    <x v="1"/>
  </r>
  <r>
    <n v="4881"/>
    <s v="ISAH ADAMU MAIJARIDA"/>
    <s v="22314158336"/>
    <n v="1"/>
    <x v="3"/>
    <s v="LOCAL EDUCATION AUTHORITY NGURU"/>
    <x v="10"/>
    <n v="53823.95"/>
    <s v=""/>
    <s v="0016488328"/>
    <x v="43"/>
    <x v="43"/>
    <x v="6"/>
    <x v="1"/>
    <s v="Active"/>
    <x v="0"/>
    <x v="1"/>
  </r>
  <r>
    <n v="4882"/>
    <s v="ABUBAKAR HAKIMI"/>
    <s v="22374972084"/>
    <n v="1"/>
    <x v="1"/>
    <s v="SHANGA LGEA"/>
    <x v="75"/>
    <n v="18108"/>
    <s v=""/>
    <s v="0023338704"/>
    <x v="12"/>
    <x v="12"/>
    <x v="3"/>
    <x v="0"/>
    <s v="Active"/>
    <x v="0"/>
    <x v="1"/>
  </r>
  <r>
    <n v="4883"/>
    <s v="ABDULLAHI IBRAHIM ISHAQ"/>
    <s v="22353231548"/>
    <n v="1"/>
    <x v="3"/>
    <s v="LOCAL EDUCATION AUTHORITY NGURU"/>
    <x v="10"/>
    <n v="44311.18"/>
    <s v=""/>
    <s v="0020722153"/>
    <x v="43"/>
    <x v="43"/>
    <x v="6"/>
    <x v="1"/>
    <s v="Active"/>
    <x v="0"/>
    <x v="1"/>
  </r>
  <r>
    <n v="4884"/>
    <s v="MOHAMMED AUDU"/>
    <s v="22341305464"/>
    <n v="1"/>
    <x v="3"/>
    <s v="Atiku Abubakar College of Legal and Islamic Studies"/>
    <x v="2"/>
    <n v="94834.5"/>
    <s v=""/>
    <s v="0043720075"/>
    <x v="43"/>
    <x v="43"/>
    <x v="6"/>
    <x v="1"/>
    <s v="Active"/>
    <x v="0"/>
    <x v="1"/>
  </r>
  <r>
    <n v="4885"/>
    <s v="MAGAJI AMADU"/>
    <s v="22244756396"/>
    <n v="1"/>
    <x v="1"/>
    <s v="BIRNIN GENERAL HOSPITAL"/>
    <x v="2"/>
    <n v="92789.56"/>
    <s v=""/>
    <s v="0018246630"/>
    <x v="13"/>
    <x v="13"/>
    <x v="1"/>
    <x v="0"/>
    <s v="Active"/>
    <x v="0"/>
    <x v="1"/>
  </r>
  <r>
    <n v="4887"/>
    <s v="SHETTIMA MODU"/>
    <s v="22350197348"/>
    <n v="1"/>
    <x v="0"/>
    <s v="Nigerian Prisons Service"/>
    <x v="2"/>
    <n v="44675.96"/>
    <s v=""/>
    <s v="0002045580"/>
    <x v="38"/>
    <x v="38"/>
    <x v="6"/>
    <x v="1"/>
    <s v="Active"/>
    <x v="1"/>
    <x v="1"/>
  </r>
  <r>
    <n v="4888"/>
    <s v="ABEL LEBBUTERE"/>
    <s v="22269326264"/>
    <n v="1"/>
    <x v="1"/>
    <s v="GANYE LOCAL GOVERNMENT COUNCIL"/>
    <x v="19"/>
    <n v="65000"/>
    <s v=""/>
    <s v="0020941132"/>
    <x v="44"/>
    <x v="44"/>
    <x v="5"/>
    <x v="1"/>
    <s v="Active"/>
    <x v="0"/>
    <x v="1"/>
  </r>
  <r>
    <n v="4889"/>
    <s v="SALISU GARBA"/>
    <s v="22168740387"/>
    <n v="1"/>
    <x v="0"/>
    <s v="ROGO L.E.A "/>
    <x v="22"/>
    <n v="34000"/>
    <s v=""/>
    <s v="0020179764"/>
    <x v="49"/>
    <x v="49"/>
    <x v="7"/>
    <x v="0"/>
    <s v="Active"/>
    <x v="1"/>
    <x v="1"/>
  </r>
  <r>
    <n v="4891"/>
    <s v="MUSA GALADIMA"/>
    <s v="22170864033"/>
    <n v="1"/>
    <x v="0"/>
    <s v="SUBEB KANO"/>
    <x v="4"/>
    <n v="31067.8"/>
    <s v=""/>
    <s v="0019953775"/>
    <x v="46"/>
    <x v="46"/>
    <x v="2"/>
    <x v="0"/>
    <s v="Active"/>
    <x v="2"/>
    <x v="1"/>
  </r>
  <r>
    <n v="4892"/>
    <s v="SAIDU MUAZU HARUNA"/>
    <s v="22253714750"/>
    <n v="1"/>
    <x v="0"/>
    <s v="SHANONO LOCAL GOVERNMENT"/>
    <x v="4"/>
    <n v="26391.47"/>
    <s v=""/>
    <s v="0024043553"/>
    <x v="46"/>
    <x v="46"/>
    <x v="2"/>
    <x v="0"/>
    <s v="Active"/>
    <x v="2"/>
    <x v="1"/>
  </r>
  <r>
    <n v="4893"/>
    <s v="MARTHA YAKUBU"/>
    <s v="22349018182"/>
    <n v="1"/>
    <x v="0"/>
    <s v="KADUNA STATE PRIMARY HEALTH CARE DEVELOPMENT AGENCY "/>
    <x v="21"/>
    <n v="89399.34"/>
    <s v=""/>
    <s v="0017612083"/>
    <x v="20"/>
    <x v="20"/>
    <x v="0"/>
    <x v="0"/>
    <s v="Active"/>
    <x v="0"/>
    <x v="1"/>
  </r>
  <r>
    <n v="4894"/>
    <s v="RAYMOND HAMMANTUKUR NDARI"/>
    <s v="22286883212"/>
    <n v="1"/>
    <x v="1"/>
    <s v="GANYE LOCAL GOVERNMENT COUNCIL"/>
    <x v="5"/>
    <n v="26500"/>
    <s v=""/>
    <s v="0021307166"/>
    <x v="44"/>
    <x v="44"/>
    <x v="5"/>
    <x v="1"/>
    <s v="Active"/>
    <x v="0"/>
    <x v="1"/>
  </r>
  <r>
    <n v="4895"/>
    <s v="RABIU JIBRIN"/>
    <s v="22272411104"/>
    <n v="1"/>
    <x v="0"/>
    <s v="KUNCHI LOCAL GOVT EDUCATION AUTHORITY, SUBEB KANO."/>
    <x v="6"/>
    <n v="18622.63"/>
    <s v=""/>
    <s v="0019879527"/>
    <x v="40"/>
    <x v="40"/>
    <x v="7"/>
    <x v="0"/>
    <s v="Active"/>
    <x v="1"/>
    <x v="1"/>
  </r>
  <r>
    <n v="4896"/>
    <s v="MAMU SA'IDU"/>
    <s v="22264977623"/>
    <n v="1"/>
    <x v="0"/>
    <s v="KUNCHI LOCAL GOVT EDUCATION AUTHORITY, SUBEB KANO."/>
    <x v="6"/>
    <n v="19446.02"/>
    <s v=""/>
    <s v="0019899909"/>
    <x v="40"/>
    <x v="40"/>
    <x v="7"/>
    <x v="0"/>
    <s v="Active"/>
    <x v="1"/>
    <x v="1"/>
  </r>
  <r>
    <n v="4897"/>
    <s v="ISAH HALILU HASSAN"/>
    <s v="22302737336"/>
    <n v="1"/>
    <x v="0"/>
    <s v="KUNCHI LOCAL GOVT EDUCATION AUTHORITY, SUBEB KANO."/>
    <x v="4"/>
    <n v="18983.29"/>
    <s v=""/>
    <s v="0019900047"/>
    <x v="40"/>
    <x v="40"/>
    <x v="7"/>
    <x v="0"/>
    <s v="Active"/>
    <x v="1"/>
    <x v="1"/>
  </r>
  <r>
    <n v="4898"/>
    <s v="TASIU JIBRIN"/>
    <s v="22178499765"/>
    <n v="1"/>
    <x v="0"/>
    <s v="KUNCHI LOCAL GOVT EDUCATION AUTHORITY, SUBEB KANO."/>
    <x v="23"/>
    <n v="52565.51"/>
    <s v=""/>
    <s v="0017981503"/>
    <x v="40"/>
    <x v="40"/>
    <x v="7"/>
    <x v="0"/>
    <s v="Active"/>
    <x v="1"/>
    <x v="1"/>
  </r>
  <r>
    <n v="4899"/>
    <s v="KHALID YUSUF ABDULLAHI"/>
    <s v="22158315793"/>
    <n v="1"/>
    <x v="8"/>
    <s v="Ministry of Agriculture"/>
    <x v="4"/>
    <n v="75727.45"/>
    <s v=""/>
    <s v="0000529664"/>
    <x v="22"/>
    <x v="22"/>
    <x v="0"/>
    <x v="0"/>
    <s v="Active"/>
    <x v="0"/>
    <x v="1"/>
  </r>
  <r>
    <n v="4900"/>
    <s v="USMAN GALADIMA MUSA"/>
    <s v="22236882261"/>
    <n v="1"/>
    <x v="0"/>
    <s v="KUNCHI LOCAL GOVT EDUCATION AUTHORITY, SUBEB KANO."/>
    <x v="14"/>
    <n v="50909.38"/>
    <s v=""/>
    <s v="0019918882"/>
    <x v="40"/>
    <x v="40"/>
    <x v="7"/>
    <x v="0"/>
    <s v="Active"/>
    <x v="1"/>
    <x v="1"/>
  </r>
  <r>
    <n v="4901"/>
    <s v="GAMBO  MUSA"/>
    <s v="22233682277"/>
    <n v="1"/>
    <x v="3"/>
    <s v="DANBATTA LOCAL GOVT EDUCATION AUTHORITY, SUBEB KANO."/>
    <x v="6"/>
    <n v="37194"/>
    <s v=""/>
    <s v="0011403054"/>
    <x v="40"/>
    <x v="40"/>
    <x v="7"/>
    <x v="0"/>
    <s v="Active"/>
    <x v="0"/>
    <x v="1"/>
  </r>
  <r>
    <n v="4902"/>
    <s v="ALI MOHAMMAD SULETANKARKAR"/>
    <s v="22276474675"/>
    <n v="1"/>
    <x v="0"/>
    <s v="Govt. Unity Secondary Commercial School, Dutse"/>
    <x v="2"/>
    <n v="39503.379999999997"/>
    <s v=""/>
    <s v="0017327880"/>
    <x v="1"/>
    <x v="1"/>
    <x v="1"/>
    <x v="0"/>
    <s v="Active"/>
    <x v="0"/>
    <x v="1"/>
  </r>
  <r>
    <n v="4903"/>
    <s v="YAHAYA HABILA"/>
    <s v="22351990898"/>
    <n v="1"/>
    <x v="3"/>
    <s v="AGENCY FOR MASS EDUCATION DAMATURU"/>
    <x v="5"/>
    <n v="145721"/>
    <s v=""/>
    <s v="0008222105"/>
    <x v="50"/>
    <x v="50"/>
    <x v="6"/>
    <x v="1"/>
    <s v="Active"/>
    <x v="1"/>
    <x v="1"/>
  </r>
  <r>
    <n v="4904"/>
    <s v="IBRAHIM MUSA TWO"/>
    <s v="22301690054"/>
    <n v="1"/>
    <x v="0"/>
    <s v="JIGAWA STATE JUDICIARY"/>
    <x v="1"/>
    <n v="75924.66"/>
    <s v=""/>
    <s v="0003644870"/>
    <x v="35"/>
    <x v="35"/>
    <x v="1"/>
    <x v="0"/>
    <s v="Active"/>
    <x v="0"/>
    <x v="1"/>
  </r>
  <r>
    <n v="4905"/>
    <s v="BABANGIDA SAIDU"/>
    <s v="22267672824"/>
    <n v="1"/>
    <x v="0"/>
    <s v="NIGERIAN POILICE FORCE"/>
    <x v="72"/>
    <n v="53000"/>
    <s v=""/>
    <s v="0013973540"/>
    <x v="24"/>
    <x v="24"/>
    <x v="5"/>
    <x v="1"/>
    <s v="Active"/>
    <x v="0"/>
    <x v="1"/>
  </r>
  <r>
    <n v="4906"/>
    <s v="MOHAMMED ABUBAKAR CHUBADO"/>
    <s v="22260764331"/>
    <n v="1"/>
    <x v="0"/>
    <s v="hospital services management board"/>
    <x v="76"/>
    <n v="297000"/>
    <s v=""/>
    <s v="0004763877"/>
    <x v="5"/>
    <x v="5"/>
    <x v="5"/>
    <x v="1"/>
    <s v="Active"/>
    <x v="0"/>
    <x v="1"/>
  </r>
  <r>
    <n v="4907"/>
    <s v="ABUBAKAR ABDULRAHAMAN BOBBOYI"/>
    <s v="22350041926"/>
    <n v="1"/>
    <x v="3"/>
    <s v="ADAMAWA STATE JUDICIARY"/>
    <x v="77"/>
    <n v="161143.87"/>
    <s v=""/>
    <s v="0004310549"/>
    <x v="5"/>
    <x v="5"/>
    <x v="5"/>
    <x v="1"/>
    <s v="Active"/>
    <x v="0"/>
    <x v="1"/>
  </r>
  <r>
    <n v="4908"/>
    <s v="YAHAYA ABDULLAHI"/>
    <s v="22184322387"/>
    <n v="1"/>
    <x v="0"/>
    <s v="SUBEB "/>
    <x v="6"/>
    <n v="33511.51"/>
    <s v=""/>
    <s v="0022129079"/>
    <x v="35"/>
    <x v="35"/>
    <x v="1"/>
    <x v="0"/>
    <s v="Active"/>
    <x v="0"/>
    <x v="1"/>
  </r>
  <r>
    <n v="4909"/>
    <s v="SALISU DANYARO"/>
    <s v="22259946133"/>
    <n v="1"/>
    <x v="0"/>
    <s v="SUBEB "/>
    <x v="4"/>
    <n v="33511.51"/>
    <s v=""/>
    <s v="0022124531"/>
    <x v="35"/>
    <x v="35"/>
    <x v="1"/>
    <x v="0"/>
    <s v="Active"/>
    <x v="0"/>
    <x v="1"/>
  </r>
  <r>
    <n v="4910"/>
    <s v="SANI ABUBAKAR"/>
    <s v="22254131260"/>
    <n v="1"/>
    <x v="0"/>
    <s v="SUBEB "/>
    <x v="4"/>
    <n v="42926.02"/>
    <s v=""/>
    <s v="0022125992"/>
    <x v="35"/>
    <x v="35"/>
    <x v="1"/>
    <x v="0"/>
    <s v="Active"/>
    <x v="0"/>
    <x v="1"/>
  </r>
  <r>
    <n v="4911"/>
    <s v="HABU ABDU"/>
    <s v="22195851290"/>
    <n v="1"/>
    <x v="0"/>
    <s v="SUBEB "/>
    <x v="10"/>
    <n v="33511.51"/>
    <s v=""/>
    <s v="0022128845"/>
    <x v="35"/>
    <x v="35"/>
    <x v="1"/>
    <x v="0"/>
    <s v="Active"/>
    <x v="0"/>
    <x v="1"/>
  </r>
  <r>
    <n v="4912"/>
    <s v="HABU KURMA"/>
    <s v="22241905841"/>
    <n v="1"/>
    <x v="0"/>
    <s v="SUBEB "/>
    <x v="4"/>
    <n v="43794.63"/>
    <s v=""/>
    <s v="0022199607"/>
    <x v="35"/>
    <x v="35"/>
    <x v="1"/>
    <x v="0"/>
    <s v="Active"/>
    <x v="0"/>
    <x v="1"/>
  </r>
  <r>
    <n v="4913"/>
    <s v="LAWAN GARBA"/>
    <s v="22246561350"/>
    <n v="1"/>
    <x v="0"/>
    <s v="SUBEB "/>
    <x v="4"/>
    <n v="65018.32"/>
    <s v=""/>
    <s v="0022124971"/>
    <x v="35"/>
    <x v="35"/>
    <x v="1"/>
    <x v="0"/>
    <s v="Active"/>
    <x v="0"/>
    <x v="1"/>
  </r>
  <r>
    <n v="4914"/>
    <s v="IBRAHIM ADO"/>
    <s v="22185274809"/>
    <n v="1"/>
    <x v="0"/>
    <s v="SUBEB "/>
    <x v="4"/>
    <n v="33511.51"/>
    <s v=""/>
    <s v="0022125875"/>
    <x v="35"/>
    <x v="35"/>
    <x v="1"/>
    <x v="0"/>
    <s v="Active"/>
    <x v="3"/>
    <x v="1"/>
  </r>
  <r>
    <n v="4915"/>
    <s v="SANI ABUBAKAR B/GWARI"/>
    <s v="22275684325"/>
    <n v="1"/>
    <x v="0"/>
    <s v="KADUNA STATE WATER CORPORATION"/>
    <x v="14"/>
    <n v="45698.12"/>
    <s v=""/>
    <s v="0014557673"/>
    <x v="51"/>
    <x v="51"/>
    <x v="4"/>
    <x v="0"/>
    <s v="Active"/>
    <x v="0"/>
    <x v="1"/>
  </r>
  <r>
    <n v="4916"/>
    <s v="MUSTAPHA ISAH HAYATUDDEN"/>
    <s v="22292132575"/>
    <n v="1"/>
    <x v="0"/>
    <s v="KADUNA STATE WATER CORPORATION"/>
    <x v="23"/>
    <n v="50703.25"/>
    <s v=""/>
    <s v="0014548855"/>
    <x v="51"/>
    <x v="51"/>
    <x v="4"/>
    <x v="0"/>
    <s v="Active"/>
    <x v="0"/>
    <x v="1"/>
  </r>
  <r>
    <n v="4917"/>
    <s v="ABDULLAHI HIZKILU"/>
    <s v="22298960655"/>
    <n v="1"/>
    <x v="0"/>
    <s v="KADUNA STATE WATER CORPORATION"/>
    <x v="23"/>
    <n v="53091.199999999997"/>
    <s v=""/>
    <s v="0014545988"/>
    <x v="51"/>
    <x v="51"/>
    <x v="4"/>
    <x v="0"/>
    <s v="Active"/>
    <x v="0"/>
    <x v="1"/>
  </r>
  <r>
    <n v="4918"/>
    <s v="UMAR DANLADI"/>
    <s v="22289817331"/>
    <n v="1"/>
    <x v="0"/>
    <s v="KADUNA STATE WATER CORPORATION"/>
    <x v="23"/>
    <n v="51879023"/>
    <s v=""/>
    <s v="0014545816"/>
    <x v="51"/>
    <x v="51"/>
    <x v="4"/>
    <x v="0"/>
    <s v="Active"/>
    <x v="0"/>
    <x v="1"/>
  </r>
  <r>
    <n v="4919"/>
    <s v="USMAN AKILU"/>
    <s v="22275698474"/>
    <n v="1"/>
    <x v="0"/>
    <s v="KADUNA STATE WATER CORPORATION"/>
    <x v="14"/>
    <n v="46666.6"/>
    <s v=""/>
    <s v="0014545971"/>
    <x v="51"/>
    <x v="51"/>
    <x v="4"/>
    <x v="0"/>
    <s v="Active"/>
    <x v="0"/>
    <x v="1"/>
  </r>
  <r>
    <n v="4920"/>
    <s v="ABDULLAHI GARBA MAYERE"/>
    <s v="22349636780"/>
    <n v="1"/>
    <x v="1"/>
    <s v="MINISTRY OF AGRICULTURE"/>
    <x v="4"/>
    <n v="82573.440000000002"/>
    <s v=""/>
    <s v="0020298623"/>
    <x v="51"/>
    <x v="51"/>
    <x v="4"/>
    <x v="0"/>
    <s v="Active"/>
    <x v="0"/>
    <x v="1"/>
  </r>
  <r>
    <n v="4921"/>
    <s v="MALAMI ABUBAKAR YOLE"/>
    <s v="22251160346"/>
    <n v="1"/>
    <x v="0"/>
    <s v="SHARI'A COURT OF APPEAL"/>
    <x v="4"/>
    <n v="27479.93"/>
    <s v=""/>
    <s v="0001299867"/>
    <x v="52"/>
    <x v="52"/>
    <x v="3"/>
    <x v="0"/>
    <s v="Active"/>
    <x v="0"/>
    <x v="1"/>
  </r>
  <r>
    <n v="4922"/>
    <s v="ALIYU ABBAS BAMALLI"/>
    <s v="22166457135"/>
    <n v="1"/>
    <x v="1"/>
    <s v="MINISTRY OF PUBLIC WORKS AND INFRASTRUCTURE "/>
    <x v="6"/>
    <n v="61000"/>
    <s v=""/>
    <s v="0016103452"/>
    <x v="20"/>
    <x v="20"/>
    <x v="0"/>
    <x v="0"/>
    <s v="Active"/>
    <x v="0"/>
    <x v="0"/>
  </r>
  <r>
    <n v="4923"/>
    <s v="ABDULRAHMAN AMADU"/>
    <s v="22387851594"/>
    <n v="1"/>
    <x v="0"/>
    <s v="danko wasagu localgovernment education authority"/>
    <x v="78"/>
    <n v="215000"/>
    <s v=""/>
    <s v="0025684522"/>
    <x v="39"/>
    <x v="39"/>
    <x v="3"/>
    <x v="0"/>
    <s v="Active"/>
    <x v="0"/>
    <x v="1"/>
  </r>
  <r>
    <n v="4924"/>
    <s v="MOHAMMED UZAIRU"/>
    <s v="22159627800"/>
    <n v="1"/>
    <x v="0"/>
    <s v="Kaduna North Local Government"/>
    <x v="14"/>
    <n v="16784"/>
    <s v=""/>
    <s v="0014347120"/>
    <x v="4"/>
    <x v="4"/>
    <x v="4"/>
    <x v="0"/>
    <s v="Active"/>
    <x v="0"/>
    <x v="1"/>
  </r>
  <r>
    <n v="4925"/>
    <s v="MAGAJI HASSAN"/>
    <s v="22151137237"/>
    <n v="1"/>
    <x v="0"/>
    <s v="Kaduna North Local Government"/>
    <x v="2"/>
    <n v="17258"/>
    <s v=""/>
    <s v="0014349980"/>
    <x v="4"/>
    <x v="4"/>
    <x v="4"/>
    <x v="0"/>
    <s v="Active"/>
    <x v="0"/>
    <x v="1"/>
  </r>
  <r>
    <n v="4926"/>
    <s v="BASHIR MUSA ADAMU"/>
    <s v="22159003594"/>
    <n v="1"/>
    <x v="0"/>
    <s v="Kaduna North Local Government"/>
    <x v="2"/>
    <n v="19000"/>
    <s v=""/>
    <s v="0014345834"/>
    <x v="4"/>
    <x v="4"/>
    <x v="4"/>
    <x v="0"/>
    <s v="Active"/>
    <x v="0"/>
    <x v="1"/>
  </r>
  <r>
    <n v="4927"/>
    <s v="BELLO MUSA JULI"/>
    <s v="22161373766"/>
    <n v="1"/>
    <x v="0"/>
    <s v="Kaduna North Local Government"/>
    <x v="2"/>
    <n v="18610"/>
    <s v=""/>
    <s v="0014344899"/>
    <x v="4"/>
    <x v="4"/>
    <x v="4"/>
    <x v="0"/>
    <s v="Active"/>
    <x v="1"/>
    <x v="1"/>
  </r>
  <r>
    <n v="4928"/>
    <s v="MUSA NUHU"/>
    <s v="22160923982"/>
    <n v="1"/>
    <x v="0"/>
    <s v="Kaduna North Local Government"/>
    <x v="4"/>
    <n v="19813.939999999999"/>
    <s v=""/>
    <s v="0014345906"/>
    <x v="4"/>
    <x v="4"/>
    <x v="4"/>
    <x v="0"/>
    <s v="Active"/>
    <x v="0"/>
    <x v="1"/>
  </r>
  <r>
    <n v="4929"/>
    <s v="NIYODI ANTHONY YONGO"/>
    <s v="22338135515"/>
    <n v="1"/>
    <x v="0"/>
    <s v="post primary schools management Board Yola Adamawa State"/>
    <x v="2"/>
    <n v="45000"/>
    <s v=""/>
    <s v="0020317087"/>
    <x v="36"/>
    <x v="36"/>
    <x v="5"/>
    <x v="1"/>
    <s v="Active"/>
    <x v="0"/>
    <x v="1"/>
  </r>
  <r>
    <n v="4930"/>
    <s v="SAMA'ILA MOHAMMED"/>
    <s v="22369964661"/>
    <n v="1"/>
    <x v="0"/>
    <s v="Kaduna North Local Government"/>
    <x v="5"/>
    <n v="12615.33"/>
    <s v=""/>
    <s v="0014345731"/>
    <x v="4"/>
    <x v="4"/>
    <x v="4"/>
    <x v="0"/>
    <s v="Active"/>
    <x v="1"/>
    <x v="1"/>
  </r>
  <r>
    <n v="4931"/>
    <s v="ISYAKU MOHAMMED SANI"/>
    <s v="22369964331"/>
    <n v="1"/>
    <x v="0"/>
    <s v="Kaduna North Local Government"/>
    <x v="5"/>
    <n v="16644.599999999999"/>
    <s v=""/>
    <s v="0014351170"/>
    <x v="4"/>
    <x v="4"/>
    <x v="4"/>
    <x v="0"/>
    <s v="Active"/>
    <x v="0"/>
    <x v="1"/>
  </r>
  <r>
    <n v="4932"/>
    <s v="ABUBAKAR JIBRIN"/>
    <s v="22186088463"/>
    <n v="1"/>
    <x v="0"/>
    <s v="Kaduna North Local Government"/>
    <x v="79"/>
    <n v="12666.66"/>
    <s v=""/>
    <s v="0014346240"/>
    <x v="4"/>
    <x v="4"/>
    <x v="4"/>
    <x v="0"/>
    <s v="Active"/>
    <x v="0"/>
    <x v="1"/>
  </r>
  <r>
    <n v="4933"/>
    <s v="USMAN  BELLO"/>
    <s v="22302290044"/>
    <n v="1"/>
    <x v="0"/>
    <s v="Adamawa State Judiciary "/>
    <x v="8"/>
    <n v="850000"/>
    <s v=""/>
    <s v="0005055856"/>
    <x v="36"/>
    <x v="36"/>
    <x v="5"/>
    <x v="1"/>
    <s v="Active"/>
    <x v="0"/>
    <x v="1"/>
  </r>
  <r>
    <n v="4934"/>
    <s v="UMAR ALIYU"/>
    <s v="22306158241"/>
    <n v="1"/>
    <x v="0"/>
    <s v="Kaduna North Local Government"/>
    <x v="14"/>
    <n v="22435.59"/>
    <s v=""/>
    <s v="0014348828"/>
    <x v="4"/>
    <x v="4"/>
    <x v="4"/>
    <x v="0"/>
    <s v="Active"/>
    <x v="0"/>
    <x v="1"/>
  </r>
  <r>
    <n v="4935"/>
    <s v="LAMIDO MOHAMMAD ABBAS"/>
    <s v="22338134103"/>
    <n v="1"/>
    <x v="0"/>
    <s v="Kaduna North Local Government"/>
    <x v="5"/>
    <n v="12615.33"/>
    <s v=""/>
    <s v="0014349117"/>
    <x v="4"/>
    <x v="4"/>
    <x v="4"/>
    <x v="0"/>
    <s v="Active"/>
    <x v="0"/>
    <x v="1"/>
  </r>
  <r>
    <n v="4936"/>
    <s v="MOHAMMED ILIYASU 2"/>
    <s v="22168912601"/>
    <n v="1"/>
    <x v="0"/>
    <s v="Kaduna North Local Government"/>
    <x v="2"/>
    <n v="16400"/>
    <s v=""/>
    <s v="0014344325"/>
    <x v="4"/>
    <x v="4"/>
    <x v="4"/>
    <x v="0"/>
    <s v="Active"/>
    <x v="0"/>
    <x v="1"/>
  </r>
  <r>
    <n v="4937"/>
    <s v="MAHMUD MOHAMMED SHEHU"/>
    <s v="22304367779"/>
    <n v="1"/>
    <x v="0"/>
    <s v="Agency for the contol of HIV/AIDS "/>
    <x v="8"/>
    <n v="145241.72"/>
    <s v=""/>
    <s v="0023413076"/>
    <x v="36"/>
    <x v="36"/>
    <x v="5"/>
    <x v="1"/>
    <s v="Active"/>
    <x v="6"/>
    <x v="1"/>
  </r>
  <r>
    <n v="4938"/>
    <s v="SULEIMAN BASHIR"/>
    <s v="22184244045"/>
    <n v="1"/>
    <x v="0"/>
    <s v="Kaduna North Local Government"/>
    <x v="6"/>
    <n v="12615.33"/>
    <s v=""/>
    <s v="0014347742"/>
    <x v="4"/>
    <x v="4"/>
    <x v="4"/>
    <x v="0"/>
    <s v="Active"/>
    <x v="0"/>
    <x v="1"/>
  </r>
  <r>
    <n v="4939"/>
    <s v="IBRAHIM MUHAMMED GUMEL"/>
    <s v="22253806471"/>
    <n v="1"/>
    <x v="1"/>
    <s v="SUBEB MAIGATARI LOCAL EDUCATION AUTHORITY"/>
    <x v="80"/>
    <n v="84584.62"/>
    <s v=""/>
    <s v="0020634979"/>
    <x v="26"/>
    <x v="26"/>
    <x v="1"/>
    <x v="0"/>
    <s v="Active"/>
    <x v="0"/>
    <x v="1"/>
  </r>
  <r>
    <n v="4940"/>
    <s v="BASHARI GALADI BAUSHI"/>
    <s v="22254916058"/>
    <n v="1"/>
    <x v="1"/>
    <s v="SUBEB MAIGATARI LOCAL EDUCATION AUTHORITY"/>
    <x v="51"/>
    <n v="35176.65"/>
    <s v=""/>
    <s v="0020645753"/>
    <x v="26"/>
    <x v="26"/>
    <x v="1"/>
    <x v="0"/>
    <s v="Active"/>
    <x v="0"/>
    <x v="1"/>
  </r>
  <r>
    <n v="4941"/>
    <s v="KABIRU ISYAKU IDRIS"/>
    <s v="22159324589"/>
    <n v="1"/>
    <x v="0"/>
    <s v="Kaduna North Local Government"/>
    <x v="2"/>
    <n v="19000"/>
    <s v=""/>
    <s v="0014350726"/>
    <x v="4"/>
    <x v="4"/>
    <x v="4"/>
    <x v="0"/>
    <s v="Active"/>
    <x v="1"/>
    <x v="1"/>
  </r>
  <r>
    <n v="4942"/>
    <s v="SANI HALADU TSOHO"/>
    <s v="22369873970"/>
    <n v="1"/>
    <x v="0"/>
    <s v="Kaduna North Local Government"/>
    <x v="5"/>
    <n v="16664.599999999999"/>
    <s v=""/>
    <s v="0014347876"/>
    <x v="4"/>
    <x v="4"/>
    <x v="4"/>
    <x v="0"/>
    <s v="Active"/>
    <x v="0"/>
    <x v="1"/>
  </r>
  <r>
    <n v="4943"/>
    <s v="GARBA AHMADU"/>
    <s v="22159418464"/>
    <n v="1"/>
    <x v="0"/>
    <s v="Kaduna North Local Government"/>
    <x v="4"/>
    <n v="13766"/>
    <s v=""/>
    <s v="0014350458"/>
    <x v="4"/>
    <x v="4"/>
    <x v="4"/>
    <x v="0"/>
    <s v="Active"/>
    <x v="0"/>
    <x v="1"/>
  </r>
  <r>
    <n v="4944"/>
    <s v="MUSA IDRIS"/>
    <s v="22158792365"/>
    <n v="1"/>
    <x v="0"/>
    <s v="Kaduna North Local Government"/>
    <x v="23"/>
    <n v="22628.19"/>
    <s v=""/>
    <s v="0014346051"/>
    <x v="4"/>
    <x v="4"/>
    <x v="4"/>
    <x v="0"/>
    <s v="Active"/>
    <x v="0"/>
    <x v="1"/>
  </r>
  <r>
    <n v="4945"/>
    <s v="MAHMUD MUHAMMED"/>
    <s v="22158885980"/>
    <n v="1"/>
    <x v="0"/>
    <s v="Kaduna North Local Government"/>
    <x v="6"/>
    <n v="14266.66"/>
    <s v=""/>
    <s v="0014347144"/>
    <x v="4"/>
    <x v="4"/>
    <x v="4"/>
    <x v="0"/>
    <s v="Active"/>
    <x v="0"/>
    <x v="1"/>
  </r>
  <r>
    <n v="4946"/>
    <s v="BASHIR  MOHAMMED ALIYU"/>
    <s v="22159019988"/>
    <n v="1"/>
    <x v="0"/>
    <s v="Kaduna North Local Government"/>
    <x v="2"/>
    <n v="15977"/>
    <s v=""/>
    <s v="0014350290"/>
    <x v="4"/>
    <x v="4"/>
    <x v="4"/>
    <x v="0"/>
    <s v="Active"/>
    <x v="0"/>
    <x v="1"/>
  </r>
  <r>
    <n v="4947"/>
    <s v="BABANGIDA MUSA"/>
    <s v="22158792996"/>
    <n v="1"/>
    <x v="0"/>
    <s v="Kaduna North Local Government"/>
    <x v="10"/>
    <n v="16351"/>
    <s v=""/>
    <s v="0014345391"/>
    <x v="4"/>
    <x v="4"/>
    <x v="4"/>
    <x v="0"/>
    <s v="Active"/>
    <x v="0"/>
    <x v="1"/>
  </r>
  <r>
    <n v="4948"/>
    <s v="ISMAILA SULAIMAN"/>
    <s v="22151136003"/>
    <n v="1"/>
    <x v="0"/>
    <s v="Kaduna North"/>
    <x v="2"/>
    <n v="19813.900000000001"/>
    <s v=""/>
    <s v="0014349526"/>
    <x v="4"/>
    <x v="4"/>
    <x v="4"/>
    <x v="0"/>
    <s v="Active"/>
    <x v="0"/>
    <x v="1"/>
  </r>
  <r>
    <n v="4949"/>
    <s v="IBRAHIM MOHAMMED"/>
    <s v="22370075569"/>
    <n v="1"/>
    <x v="0"/>
    <s v="Kaduna North Local Government"/>
    <x v="4"/>
    <n v="12545.41"/>
    <s v=""/>
    <s v="0014347027"/>
    <x v="4"/>
    <x v="4"/>
    <x v="4"/>
    <x v="0"/>
    <s v="Active"/>
    <x v="0"/>
    <x v="1"/>
  </r>
  <r>
    <n v="4950"/>
    <s v="SALISU TIJJANI"/>
    <s v="22155062241"/>
    <n v="1"/>
    <x v="0"/>
    <s v="Kaduna North Local Government"/>
    <x v="14"/>
    <n v="22628.19"/>
    <s v=""/>
    <s v="0014348756"/>
    <x v="4"/>
    <x v="4"/>
    <x v="4"/>
    <x v="0"/>
    <s v="Active"/>
    <x v="0"/>
    <x v="1"/>
  </r>
  <r>
    <n v="4951"/>
    <s v="ASHIRU AMADU"/>
    <s v="22181595052"/>
    <n v="1"/>
    <x v="0"/>
    <s v="TSANYAWA LGEA, SUBEB KANO"/>
    <x v="4"/>
    <n v="38900"/>
    <s v=""/>
    <s v="0020063449"/>
    <x v="8"/>
    <x v="8"/>
    <x v="7"/>
    <x v="0"/>
    <s v="Active"/>
    <x v="1"/>
    <x v="1"/>
  </r>
  <r>
    <n v="4952"/>
    <s v=" IBRAHIM UMAR"/>
    <s v="22184394649"/>
    <n v="1"/>
    <x v="0"/>
    <s v="TSANYAWA LGEA, SUBEB KANO"/>
    <x v="6"/>
    <n v="23661.3"/>
    <s v=""/>
    <s v="0020161747"/>
    <x v="8"/>
    <x v="8"/>
    <x v="7"/>
    <x v="0"/>
    <s v="Active"/>
    <x v="1"/>
    <x v="1"/>
  </r>
  <r>
    <n v="4953"/>
    <s v=" TASIU MAMUDA"/>
    <s v="22302690181"/>
    <n v="1"/>
    <x v="0"/>
    <s v="TSANYAWA LGEA, SUBEB KANO"/>
    <x v="5"/>
    <n v="20083.169999999998"/>
    <s v=""/>
    <s v="0020045353"/>
    <x v="8"/>
    <x v="8"/>
    <x v="7"/>
    <x v="0"/>
    <s v="Active"/>
    <x v="1"/>
    <x v="1"/>
  </r>
  <r>
    <n v="4954"/>
    <s v=" ABDULLAHI MAMUDA"/>
    <s v="22322828447"/>
    <n v="1"/>
    <x v="0"/>
    <s v="TSANYAWA LGEA, SUBEB KANO"/>
    <x v="5"/>
    <n v="22617.47"/>
    <s v=""/>
    <s v="0020140595"/>
    <x v="8"/>
    <x v="8"/>
    <x v="7"/>
    <x v="0"/>
    <s v="Active"/>
    <x v="1"/>
    <x v="1"/>
  </r>
  <r>
    <n v="4955"/>
    <s v="HARUNA IBRAHIM MADAURARI"/>
    <s v="22220797234"/>
    <n v="1"/>
    <x v="0"/>
    <s v="TSANYAWA LGEA, SUBEB KANO"/>
    <x v="5"/>
    <n v="20300"/>
    <s v=""/>
    <s v="0020161053"/>
    <x v="8"/>
    <x v="8"/>
    <x v="7"/>
    <x v="0"/>
    <s v="Active"/>
    <x v="1"/>
    <x v="1"/>
  </r>
  <r>
    <n v="4956"/>
    <s v="MUSA ABDULLAHI YAN AWAKI"/>
    <s v="22196676683"/>
    <n v="1"/>
    <x v="0"/>
    <s v="TSANYAWA LGEA, SUBEB KANO"/>
    <x v="5"/>
    <n v="46791.82"/>
    <s v=""/>
    <s v="0020047120"/>
    <x v="8"/>
    <x v="8"/>
    <x v="7"/>
    <x v="0"/>
    <s v="Active"/>
    <x v="1"/>
    <x v="1"/>
  </r>
  <r>
    <n v="4957"/>
    <s v="MURTALA A. SULE"/>
    <s v="22211106232"/>
    <n v="1"/>
    <x v="0"/>
    <s v="TSANYAWA LGEA, SUBEB KANO"/>
    <x v="6"/>
    <n v="22617.47"/>
    <s v=""/>
    <s v="0020122227"/>
    <x v="8"/>
    <x v="8"/>
    <x v="7"/>
    <x v="0"/>
    <s v="Active"/>
    <x v="2"/>
    <x v="1"/>
  </r>
  <r>
    <n v="4958"/>
    <s v=" SURAJO LABARAN"/>
    <s v="22163052508"/>
    <n v="1"/>
    <x v="0"/>
    <s v="TSANYAWA LGEA, SUBEB KANO"/>
    <x v="6"/>
    <n v="20300"/>
    <s v=""/>
    <s v="0020063748"/>
    <x v="8"/>
    <x v="8"/>
    <x v="7"/>
    <x v="0"/>
    <s v="Active"/>
    <x v="1"/>
    <x v="1"/>
  </r>
  <r>
    <n v="4959"/>
    <s v=" HASSAN IBRAHIM"/>
    <s v="22220802420"/>
    <n v="1"/>
    <x v="0"/>
    <s v="TSANYAWA LGEA, SUBEB KANO"/>
    <x v="6"/>
    <n v="36842.22"/>
    <s v=""/>
    <s v="0020124661"/>
    <x v="8"/>
    <x v="8"/>
    <x v="7"/>
    <x v="0"/>
    <s v="Active"/>
    <x v="1"/>
    <x v="1"/>
  </r>
  <r>
    <n v="4960"/>
    <s v="SALE MUSA"/>
    <s v="22182255597"/>
    <n v="1"/>
    <x v="0"/>
    <s v="TSANYAWA LGEA, SUBEB KANO"/>
    <x v="5"/>
    <n v="22617.47"/>
    <s v=""/>
    <s v="0020137906"/>
    <x v="8"/>
    <x v="8"/>
    <x v="7"/>
    <x v="0"/>
    <s v="Active"/>
    <x v="2"/>
    <x v="1"/>
  </r>
  <r>
    <n v="4961"/>
    <s v=" MOHAMMED JAFAR"/>
    <s v="22289629277"/>
    <n v="1"/>
    <x v="0"/>
    <s v="TSANYAWA LGEA, SUBEB KANO"/>
    <x v="4"/>
    <n v="35400"/>
    <s v=""/>
    <s v="0020124623"/>
    <x v="8"/>
    <x v="8"/>
    <x v="7"/>
    <x v="0"/>
    <s v="Active"/>
    <x v="1"/>
    <x v="1"/>
  </r>
  <r>
    <n v="4962"/>
    <s v="GARBA MOHAMMED"/>
    <s v="22164239614"/>
    <n v="1"/>
    <x v="1"/>
    <s v="Kabo Local Government Education Authority"/>
    <x v="4"/>
    <n v="44834"/>
    <s v=""/>
    <s v="0014237845"/>
    <x v="14"/>
    <x v="14"/>
    <x v="2"/>
    <x v="0"/>
    <s v="Active"/>
    <x v="4"/>
    <x v="1"/>
  </r>
  <r>
    <n v="4963"/>
    <s v="UMAR HASSAN"/>
    <s v="22177759828"/>
    <n v="1"/>
    <x v="1"/>
    <s v="GUMEL LOCAL GOVERTNMENT COUNCIL"/>
    <x v="51"/>
    <n v="36000"/>
    <s v=""/>
    <s v="0020467494"/>
    <x v="11"/>
    <x v="11"/>
    <x v="1"/>
    <x v="0"/>
    <s v="Active"/>
    <x v="0"/>
    <x v="1"/>
  </r>
  <r>
    <n v="4964"/>
    <s v="MAGAJI UMAR"/>
    <s v="22176952455"/>
    <n v="1"/>
    <x v="1"/>
    <s v="JIGAWA STATE COLLEGE OF EDUCATION GUMEL"/>
    <x v="26"/>
    <n v="256348"/>
    <s v=""/>
    <s v="0014172704"/>
    <x v="11"/>
    <x v="11"/>
    <x v="1"/>
    <x v="0"/>
    <s v="Active"/>
    <x v="0"/>
    <x v="1"/>
  </r>
  <r>
    <n v="4965"/>
    <s v="DAUDA RIFKATU M."/>
    <s v="22231166197"/>
    <n v="1"/>
    <x v="0"/>
    <s v="Joint Admissions and Matriculation Board"/>
    <x v="81"/>
    <n v="277000"/>
    <s v=""/>
    <s v="0014520886"/>
    <x v="53"/>
    <x v="53"/>
    <x v="10"/>
    <x v="2"/>
    <s v="Active"/>
    <x v="0"/>
    <x v="1"/>
  </r>
  <r>
    <n v="4966"/>
    <s v="MAHMUD KHALID"/>
    <s v="22354083584"/>
    <n v="1"/>
    <x v="0"/>
    <s v="Kaduna North Local Goverment "/>
    <x v="4"/>
    <n v="19001.990000000002"/>
    <s v=""/>
    <s v="0014345119"/>
    <x v="4"/>
    <x v="4"/>
    <x v="4"/>
    <x v="0"/>
    <s v="Active"/>
    <x v="0"/>
    <x v="1"/>
  </r>
  <r>
    <n v="4967"/>
    <s v="SAIDU JIBRIN"/>
    <s v="22315650538"/>
    <n v="1"/>
    <x v="0"/>
    <s v="FIKA LOCAL GOVERNMEN, YOBE STATE"/>
    <x v="4"/>
    <n v="40916.57"/>
    <s v=""/>
    <s v="0020867427"/>
    <x v="50"/>
    <x v="50"/>
    <x v="6"/>
    <x v="1"/>
    <s v="Active"/>
    <x v="4"/>
    <x v="1"/>
  </r>
  <r>
    <n v="4968"/>
    <s v="USMAN MOHAMMED MOI"/>
    <s v="22251284013"/>
    <n v="1"/>
    <x v="0"/>
    <s v="FIKA LOCAL GOVERNMEN, YOBE STATE"/>
    <x v="6"/>
    <n v="30493.08"/>
    <s v=""/>
    <s v="0021365975"/>
    <x v="50"/>
    <x v="50"/>
    <x v="6"/>
    <x v="1"/>
    <s v="Active"/>
    <x v="5"/>
    <x v="1"/>
  </r>
  <r>
    <n v="4969"/>
    <s v="ISA YA'U MUSA"/>
    <s v="22345739281"/>
    <n v="1"/>
    <x v="0"/>
    <s v="NIGERIAN PRISON SERVICE"/>
    <x v="21"/>
    <n v="129328.83"/>
    <s v=""/>
    <s v="0005838479"/>
    <x v="50"/>
    <x v="50"/>
    <x v="6"/>
    <x v="1"/>
    <s v="Active"/>
    <x v="4"/>
    <x v="1"/>
  </r>
  <r>
    <n v="4970"/>
    <s v="MOHD MUSA"/>
    <s v="22186985735"/>
    <n v="1"/>
    <x v="0"/>
    <s v="ALBASU LOCAL GOVERNMENT EDUCATION AUTHORITY"/>
    <x v="2"/>
    <n v="38581"/>
    <s v=""/>
    <s v="0020199665"/>
    <x v="48"/>
    <x v="48"/>
    <x v="7"/>
    <x v="0"/>
    <s v="Active"/>
    <x v="0"/>
    <x v="1"/>
  </r>
  <r>
    <n v="4971"/>
    <s v="MANSUR IYAL  MOHAMMED"/>
    <s v="22252412675"/>
    <n v="1"/>
    <x v="1"/>
    <s v="KANO STATE SENIOR SECONDARY SCHOOL MANAGEMENT BOARD"/>
    <x v="16"/>
    <n v="91303.45"/>
    <s v=""/>
    <s v="0005104912"/>
    <x v="15"/>
    <x v="15"/>
    <x v="2"/>
    <x v="0"/>
    <s v="Active"/>
    <x v="0"/>
    <x v="1"/>
  </r>
  <r>
    <n v="4972"/>
    <s v="MUSA SAMBO"/>
    <s v="22369965552"/>
    <n v="1"/>
    <x v="0"/>
    <s v="KAduna North Local Government"/>
    <x v="5"/>
    <n v="5607.02"/>
    <s v=""/>
    <s v="0014347883"/>
    <x v="4"/>
    <x v="4"/>
    <x v="4"/>
    <x v="0"/>
    <s v="Active"/>
    <x v="0"/>
    <x v="1"/>
  </r>
  <r>
    <n v="4973"/>
    <s v="MUHAMMAD BANDE"/>
    <s v="22224360205"/>
    <n v="1"/>
    <x v="0"/>
    <s v="KEBBI AGRICULTURAL AND RURAL DEV. AUTHORITY"/>
    <x v="14"/>
    <n v="50391.33"/>
    <s v=""/>
    <s v="0013741271"/>
    <x v="52"/>
    <x v="52"/>
    <x v="3"/>
    <x v="0"/>
    <s v="Active"/>
    <x v="0"/>
    <x v="1"/>
  </r>
  <r>
    <n v="4974"/>
    <s v="MUHAMMAD SANI ARGUNGU"/>
    <s v="22365336341"/>
    <n v="1"/>
    <x v="0"/>
    <s v="PILGRIMS WELFARE AGENCY"/>
    <x v="5"/>
    <n v="28333"/>
    <s v=""/>
    <s v="0001302909"/>
    <x v="52"/>
    <x v="52"/>
    <x v="3"/>
    <x v="0"/>
    <s v="Active"/>
    <x v="0"/>
    <x v="1"/>
  </r>
  <r>
    <n v="4975"/>
    <s v="NASIRU ALIYU"/>
    <s v="22253592635"/>
    <n v="1"/>
    <x v="0"/>
    <s v="MINISTRY OF AGRIC AND NATURAL RESOURCES"/>
    <x v="4"/>
    <n v="30574"/>
    <s v=""/>
    <s v="0001298712"/>
    <x v="52"/>
    <x v="52"/>
    <x v="3"/>
    <x v="0"/>
    <s v="Active"/>
    <x v="0"/>
    <x v="1"/>
  </r>
  <r>
    <n v="4976"/>
    <s v="ALIYU TANKO"/>
    <s v="22303707794"/>
    <n v="1"/>
    <x v="0"/>
    <s v="MINISTRY OF WATER RESOURCES AND RURAL DEVELOPMENT"/>
    <x v="82"/>
    <n v="28000"/>
    <s v=""/>
    <s v="0001296725"/>
    <x v="52"/>
    <x v="52"/>
    <x v="3"/>
    <x v="0"/>
    <s v="Active"/>
    <x v="0"/>
    <x v="1"/>
  </r>
  <r>
    <n v="4977"/>
    <s v="ABUBAKAR SHEHU"/>
    <s v="22243016624"/>
    <n v="1"/>
    <x v="0"/>
    <s v="MINISTRY OF YOUTH AND SPORTS"/>
    <x v="5"/>
    <n v="32000"/>
    <s v=""/>
    <s v="0001297973"/>
    <x v="52"/>
    <x v="52"/>
    <x v="3"/>
    <x v="0"/>
    <s v="Active"/>
    <x v="0"/>
    <x v="1"/>
  </r>
  <r>
    <n v="4978"/>
    <s v="MUHAMMED SALISU AMINU"/>
    <s v="22350990897"/>
    <n v="1"/>
    <x v="0"/>
    <s v="Kaduna North Local Government "/>
    <x v="2"/>
    <n v="17316"/>
    <s v=""/>
    <s v="0014350252"/>
    <x v="4"/>
    <x v="4"/>
    <x v="4"/>
    <x v="0"/>
    <s v="Active"/>
    <x v="0"/>
    <x v="1"/>
  </r>
  <r>
    <n v="4979"/>
    <s v="UMAR UMAR G/GAJI"/>
    <s v="22187898683"/>
    <n v="1"/>
    <x v="0"/>
    <s v="KEBBI STATE WATER BOARD"/>
    <x v="4"/>
    <n v="28800"/>
    <s v=""/>
    <s v="0014838871"/>
    <x v="52"/>
    <x v="52"/>
    <x v="3"/>
    <x v="0"/>
    <s v="Active"/>
    <x v="1"/>
    <x v="1"/>
  </r>
  <r>
    <n v="4980"/>
    <s v="YAHAYA MAHMUD"/>
    <s v="22157698884"/>
    <n v="1"/>
    <x v="0"/>
    <s v="Kaduna North Local Government "/>
    <x v="5"/>
    <n v="12615.33"/>
    <s v=""/>
    <s v="0014349571"/>
    <x v="4"/>
    <x v="4"/>
    <x v="4"/>
    <x v="0"/>
    <s v="Active"/>
    <x v="1"/>
    <x v="1"/>
  </r>
  <r>
    <n v="4981"/>
    <s v="MSHELIA MUSA EMMANUEL"/>
    <s v="22291840859"/>
    <n v="1"/>
    <x v="1"/>
    <s v="BORNO STATE MINISTRY OF AGRICULTURE"/>
    <x v="23"/>
    <n v="100491.92"/>
    <s v=""/>
    <s v="0001833957"/>
    <x v="54"/>
    <x v="54"/>
    <x v="6"/>
    <x v="1"/>
    <s v="Active"/>
    <x v="0"/>
    <x v="1"/>
  </r>
  <r>
    <n v="4982"/>
    <s v="SALISU - YARO"/>
    <s v="22272175671"/>
    <n v="1"/>
    <x v="1"/>
    <s v="Nasarawa Local Government, Kano State"/>
    <x v="2"/>
    <n v="81000"/>
    <s v=""/>
    <s v="0018549568"/>
    <x v="55"/>
    <x v="55"/>
    <x v="13"/>
    <x v="0"/>
    <s v="Active"/>
    <x v="2"/>
    <x v="1"/>
  </r>
  <r>
    <n v="4983"/>
    <s v="ABUBAKAR ALIYU"/>
    <s v="22328423990"/>
    <n v="1"/>
    <x v="1"/>
    <s v="JIGAWA STATE COLLEGE OF EDUCATION GUMEL"/>
    <x v="26"/>
    <n v="430000"/>
    <s v=""/>
    <s v="0022001502"/>
    <x v="11"/>
    <x v="11"/>
    <x v="1"/>
    <x v="0"/>
    <s v="Active"/>
    <x v="0"/>
    <x v="1"/>
  </r>
  <r>
    <n v="4984"/>
    <s v="MUHAMMAD NURA"/>
    <s v="22173765027"/>
    <n v="1"/>
    <x v="1"/>
    <s v="danko wasagu localgovernment education authority"/>
    <x v="75"/>
    <n v="16500"/>
    <s v=""/>
    <s v="0023086706"/>
    <x v="39"/>
    <x v="39"/>
    <x v="3"/>
    <x v="0"/>
    <s v="Active"/>
    <x v="0"/>
    <x v="1"/>
  </r>
  <r>
    <n v="4985"/>
    <s v="IBRAHIM BORO"/>
    <s v="22391185498"/>
    <n v="1"/>
    <x v="1"/>
    <s v="danko wasagu localgovernment education authority"/>
    <x v="5"/>
    <n v="20000"/>
    <s v=""/>
    <s v="0023411357"/>
    <x v="39"/>
    <x v="39"/>
    <x v="3"/>
    <x v="0"/>
    <s v="Active"/>
    <x v="0"/>
    <x v="1"/>
  </r>
  <r>
    <n v="4986"/>
    <s v="SHEHU  NADIRI BENA"/>
    <s v="22403974382"/>
    <n v="1"/>
    <x v="0"/>
    <s v="danko Wasagu local goverment"/>
    <x v="17"/>
    <n v="17000"/>
    <s v=""/>
    <s v="0030266838"/>
    <x v="39"/>
    <x v="39"/>
    <x v="3"/>
    <x v="0"/>
    <s v="Active"/>
    <x v="0"/>
    <x v="1"/>
  </r>
  <r>
    <n v="4987"/>
    <s v="HUSSAINI  MOHAMMAD"/>
    <s v="22434924808"/>
    <n v="1"/>
    <x v="0"/>
    <s v="danko Wasagu local goverment"/>
    <x v="17"/>
    <n v="17000"/>
    <s v=""/>
    <s v="0030010608"/>
    <x v="39"/>
    <x v="39"/>
    <x v="3"/>
    <x v="0"/>
    <s v="Active"/>
    <x v="0"/>
    <x v="1"/>
  </r>
  <r>
    <n v="4988"/>
    <s v="UMAR  MUSA  PANDA"/>
    <s v="22174338448"/>
    <n v="1"/>
    <x v="3"/>
    <s v="SUMAILA LOCAL GOVERNMENT "/>
    <x v="2"/>
    <n v="65938.070000000007"/>
    <s v=""/>
    <s v="0017141659"/>
    <x v="48"/>
    <x v="48"/>
    <x v="7"/>
    <x v="0"/>
    <s v="Active"/>
    <x v="0"/>
    <x v="1"/>
  </r>
  <r>
    <n v="4989"/>
    <s v=" TASIU ALIYU"/>
    <s v="22211109099"/>
    <n v="1"/>
    <x v="0"/>
    <s v="TSANYAWA LGEA, SUBEB KANO"/>
    <x v="4"/>
    <n v="35441"/>
    <s v=""/>
    <s v="0020045896"/>
    <x v="8"/>
    <x v="8"/>
    <x v="7"/>
    <x v="0"/>
    <s v="Active"/>
    <x v="3"/>
    <x v="1"/>
  </r>
  <r>
    <n v="4990"/>
    <s v="JAMILA  IBRAHIM"/>
    <s v="22179125320"/>
    <n v="1"/>
    <x v="3"/>
    <s v="ALBASU LOCAL GOVERNMENT EDUCATION AUTHORITY"/>
    <x v="42"/>
    <n v="32006.61"/>
    <s v=""/>
    <s v="0019830973"/>
    <x v="48"/>
    <x v="48"/>
    <x v="7"/>
    <x v="0"/>
    <s v="Active"/>
    <x v="4"/>
    <x v="1"/>
  </r>
  <r>
    <n v="4991"/>
    <s v="MUHAMMAD  SUNUSI PANDA"/>
    <s v="22201434910"/>
    <n v="1"/>
    <x v="3"/>
    <s v="SUMAILA LOCAL GOVERNMENT "/>
    <x v="14"/>
    <n v="84891.13"/>
    <s v=""/>
    <s v="0017142474"/>
    <x v="48"/>
    <x v="48"/>
    <x v="7"/>
    <x v="0"/>
    <s v="Active"/>
    <x v="0"/>
    <x v="1"/>
  </r>
  <r>
    <n v="4992"/>
    <s v="YUSIF  MUKTAR"/>
    <s v="22173658402"/>
    <n v="1"/>
    <x v="1"/>
    <s v="ALBASU LOCAL GOVERNMENT EDUCATION AUTHORITY"/>
    <x v="59"/>
    <n v="22796.05"/>
    <s v=""/>
    <s v="0020030825"/>
    <x v="48"/>
    <x v="48"/>
    <x v="7"/>
    <x v="0"/>
    <s v="Active"/>
    <x v="4"/>
    <x v="1"/>
  </r>
  <r>
    <n v="4993"/>
    <s v=" ABDULAZIZ ADAMU"/>
    <s v="22184416301"/>
    <n v="1"/>
    <x v="0"/>
    <s v="TSANYAWA LGEA, SUBEB KANO"/>
    <x v="6"/>
    <n v="21428.95"/>
    <s v=""/>
    <s v="0020049502"/>
    <x v="8"/>
    <x v="8"/>
    <x v="7"/>
    <x v="0"/>
    <s v="Active"/>
    <x v="1"/>
    <x v="1"/>
  </r>
  <r>
    <n v="4994"/>
    <s v="ALIYU RORO"/>
    <s v="22330447937"/>
    <n v="1"/>
    <x v="0"/>
    <s v="KEBBI URBAN DEVELOPMENT AUTHORITY"/>
    <x v="4"/>
    <n v="28326.97"/>
    <s v=""/>
    <s v="0014840236"/>
    <x v="52"/>
    <x v="52"/>
    <x v="3"/>
    <x v="0"/>
    <s v="Active"/>
    <x v="0"/>
    <x v="1"/>
  </r>
  <r>
    <n v="4995"/>
    <s v=" ABBA MUAZU"/>
    <s v="22182874028"/>
    <n v="1"/>
    <x v="0"/>
    <s v="TSANYAWA LGEA, SUBEB KANO"/>
    <x v="4"/>
    <n v="31258.7"/>
    <s v=""/>
    <s v="0020045944"/>
    <x v="8"/>
    <x v="8"/>
    <x v="7"/>
    <x v="0"/>
    <s v="Active"/>
    <x v="1"/>
    <x v="1"/>
  </r>
  <r>
    <n v="4996"/>
    <s v=" ABUBAKAR SAIDU"/>
    <s v="22216786437"/>
    <n v="1"/>
    <x v="0"/>
    <s v="TSANYAWA LGEA, SUBEB KANO"/>
    <x v="6"/>
    <n v="22370.82"/>
    <s v=""/>
    <s v="0020162108"/>
    <x v="8"/>
    <x v="8"/>
    <x v="7"/>
    <x v="0"/>
    <s v="Active"/>
    <x v="2"/>
    <x v="1"/>
  </r>
  <r>
    <n v="4997"/>
    <s v="GALI MUHAMMAD IBRAHIM"/>
    <s v="22223331125"/>
    <n v="1"/>
    <x v="0"/>
    <s v="TSANYAWA LGEA, SUBEB KANO"/>
    <x v="6"/>
    <n v="23751.81"/>
    <s v=""/>
    <s v="0020058739"/>
    <x v="8"/>
    <x v="8"/>
    <x v="7"/>
    <x v="0"/>
    <s v="Active"/>
    <x v="1"/>
    <x v="1"/>
  </r>
  <r>
    <n v="4998"/>
    <s v="RABIU  MAMMAN"/>
    <s v="22343263410"/>
    <n v="1"/>
    <x v="0"/>
    <s v="UNIVERSITY OF MAIDUGURI"/>
    <x v="6"/>
    <n v="19940"/>
    <s v=""/>
    <s v="0001815751"/>
    <x v="54"/>
    <x v="54"/>
    <x v="6"/>
    <x v="1"/>
    <s v="Active"/>
    <x v="0"/>
    <x v="0"/>
  </r>
  <r>
    <n v="4999"/>
    <s v="MUSTAPHA LIMAN"/>
    <s v="22279112017"/>
    <n v="1"/>
    <x v="3"/>
    <s v="DIKWA LOCAL GOVERNMENT AGRIC DEPARTMENT"/>
    <x v="24"/>
    <n v="30.91"/>
    <s v=""/>
    <s v="0017992844"/>
    <x v="54"/>
    <x v="54"/>
    <x v="6"/>
    <x v="1"/>
    <s v="Active"/>
    <x v="0"/>
    <x v="1"/>
  </r>
  <r>
    <n v="5000"/>
    <s v="JAMILU UZAIRU"/>
    <s v="22208667890"/>
    <n v="1"/>
    <x v="3"/>
    <s v="TAKAI LOCAL GOVERNMENT EDUCATION AUTHORITY "/>
    <x v="4"/>
    <n v="38581.480000000003"/>
    <s v=""/>
    <s v="0019317588"/>
    <x v="48"/>
    <x v="48"/>
    <x v="7"/>
    <x v="0"/>
    <s v="Active"/>
    <x v="4"/>
    <x v="1"/>
  </r>
  <r>
    <n v="5001"/>
    <s v="MUHAMMAD SA IDU"/>
    <s v="22236704644"/>
    <n v="1"/>
    <x v="1"/>
    <s v="ALBASU LOCAL GOVERNMENT EDUCATION AUTHORITY"/>
    <x v="4"/>
    <n v="41847.01"/>
    <s v=""/>
    <s v="0020157436"/>
    <x v="48"/>
    <x v="48"/>
    <x v="7"/>
    <x v="0"/>
    <s v="Active"/>
    <x v="4"/>
    <x v="1"/>
  </r>
  <r>
    <n v="5002"/>
    <s v="MUSA    ALHASSAN"/>
    <s v="22168769890"/>
    <n v="1"/>
    <x v="1"/>
    <s v="ALBASU LOCAL GOVERNMENT EDUCATION AUTHORITY"/>
    <x v="6"/>
    <n v="44834.61"/>
    <s v=""/>
    <s v="0020060259"/>
    <x v="48"/>
    <x v="48"/>
    <x v="7"/>
    <x v="0"/>
    <s v="Active"/>
    <x v="4"/>
    <x v="1"/>
  </r>
  <r>
    <n v="5003"/>
    <s v="MAGAJI  INUWA"/>
    <s v="22158907626"/>
    <n v="1"/>
    <x v="1"/>
    <s v="ALBASU LOCAL GOVERNMENT EDUCATION AUTHORITY"/>
    <x v="6"/>
    <n v="32458.07"/>
    <s v=""/>
    <s v="0020103206"/>
    <x v="48"/>
    <x v="48"/>
    <x v="7"/>
    <x v="0"/>
    <s v="Active"/>
    <x v="4"/>
    <x v="1"/>
  </r>
  <r>
    <n v="5004"/>
    <s v="AUWALU ADAMU ADAMU"/>
    <s v="22184043613"/>
    <n v="1"/>
    <x v="1"/>
    <s v="ALBASU LOCAL GOVERNMENT EDUCATION AUTHORITY"/>
    <x v="5"/>
    <n v="19323.400000000001"/>
    <s v=""/>
    <s v="0020059774"/>
    <x v="48"/>
    <x v="48"/>
    <x v="7"/>
    <x v="0"/>
    <s v="Active"/>
    <x v="4"/>
    <x v="1"/>
  </r>
  <r>
    <n v="5005"/>
    <s v="USMAN   MUHAMMED"/>
    <s v="22190227630"/>
    <n v="1"/>
    <x v="1"/>
    <s v="ALBASU LOCAL GOVERNMENT EDUCATION AUTHORITY"/>
    <x v="5"/>
    <n v="17500"/>
    <s v=""/>
    <s v="0020151568"/>
    <x v="48"/>
    <x v="48"/>
    <x v="7"/>
    <x v="0"/>
    <s v="Active"/>
    <x v="4"/>
    <x v="1"/>
  </r>
  <r>
    <n v="5006"/>
    <s v="NICHOLAS I. BAZO"/>
    <s v="22203603518"/>
    <n v="1"/>
    <x v="0"/>
    <s v="Kaduna State Urban Planning &amp; DEvelopment Authority (KASUPDA)"/>
    <x v="1"/>
    <n v="21032.33"/>
    <s v=""/>
    <s v="0001176852"/>
    <x v="4"/>
    <x v="4"/>
    <x v="4"/>
    <x v="0"/>
    <s v="Active"/>
    <x v="0"/>
    <x v="1"/>
  </r>
  <r>
    <n v="5007"/>
    <s v="MUSA BARNABAS YACHAM"/>
    <s v="22284660615"/>
    <n v="1"/>
    <x v="0"/>
    <s v="Local Government Service Board"/>
    <x v="2"/>
    <n v="64789.36"/>
    <s v=""/>
    <s v="0000532215"/>
    <x v="22"/>
    <x v="22"/>
    <x v="0"/>
    <x v="0"/>
    <s v="Active"/>
    <x v="0"/>
    <x v="1"/>
  </r>
  <r>
    <n v="5008"/>
    <s v="AISHA LAWAN GANA"/>
    <s v="22156594280"/>
    <n v="6"/>
    <x v="1"/>
    <s v="unity bank"/>
    <x v="23"/>
    <n v="120000"/>
    <s v=""/>
    <s v="0005158300"/>
    <x v="15"/>
    <x v="15"/>
    <x v="2"/>
    <x v="0"/>
    <s v="Active"/>
    <x v="4"/>
    <x v="1"/>
  </r>
  <r>
    <n v="5009"/>
    <s v="SHEHU YAHAYA"/>
    <s v="22244189134"/>
    <n v="1"/>
    <x v="1"/>
    <s v="FEDERAL"/>
    <x v="5"/>
    <n v="49144.62"/>
    <s v=""/>
    <s v="0001275401"/>
    <x v="52"/>
    <x v="52"/>
    <x v="3"/>
    <x v="0"/>
    <s v="Active"/>
    <x v="0"/>
    <x v="1"/>
  </r>
  <r>
    <n v="5010"/>
    <s v="ALIYU  ABBA"/>
    <s v="22180928459"/>
    <n v="1"/>
    <x v="0"/>
    <s v="GARUN MALLAM LGA PRIMARY HEALTH CARE DEPARTMENT"/>
    <x v="20"/>
    <n v="174200.29"/>
    <s v=""/>
    <s v="0004017408"/>
    <x v="16"/>
    <x v="16"/>
    <x v="2"/>
    <x v="0"/>
    <s v="Active"/>
    <x v="0"/>
    <x v="1"/>
  </r>
  <r>
    <n v="5011"/>
    <s v="SULE USMAN"/>
    <s v="22309096373"/>
    <n v="1"/>
    <x v="0"/>
    <s v="Kirfi Local Government Council, Bauchi State."/>
    <x v="2"/>
    <n v="52101"/>
    <s v=""/>
    <s v="0019576716"/>
    <x v="56"/>
    <x v="56"/>
    <x v="9"/>
    <x v="1"/>
    <s v="Active"/>
    <x v="0"/>
    <x v="1"/>
  </r>
  <r>
    <n v="5012"/>
    <s v="Mohammed Kabiru Salisu"/>
    <s v="22168852897"/>
    <n v="1"/>
    <x v="1"/>
    <s v="MINISTRY OF BUSINESS INNOVATION AND TECHNOLOGY KADUNA STATE"/>
    <x v="27"/>
    <n v="261932.52"/>
    <s v=""/>
    <s v="0000763226"/>
    <x v="0"/>
    <x v="0"/>
    <x v="0"/>
    <x v="0"/>
    <s v="Active"/>
    <x v="0"/>
    <x v="1"/>
  </r>
  <r>
    <n v="5013"/>
    <s v="MUHAMMED GOJE"/>
    <s v="22377714650"/>
    <n v="1"/>
    <x v="0"/>
    <s v="Kirfi Local Government Council, Bauchi State."/>
    <x v="42"/>
    <n v="25963"/>
    <s v=""/>
    <s v="0029374885"/>
    <x v="56"/>
    <x v="56"/>
    <x v="9"/>
    <x v="1"/>
    <s v="Active"/>
    <x v="0"/>
    <x v="1"/>
  </r>
  <r>
    <n v="5014"/>
    <s v="MARY MONDAY"/>
    <s v="22294902134"/>
    <n v="1"/>
    <x v="0"/>
    <s v="Kirfi Local Government Council, Bauchi."/>
    <x v="83"/>
    <n v="84780"/>
    <s v=""/>
    <s v="0018680456"/>
    <x v="56"/>
    <x v="56"/>
    <x v="9"/>
    <x v="1"/>
    <s v="Active"/>
    <x v="0"/>
    <x v="1"/>
  </r>
  <r>
    <n v="5015"/>
    <s v="MR BELLO SULEIMAN HAMIDU"/>
    <s v="22355806632"/>
    <n v="1"/>
    <x v="0"/>
    <s v="ADAMAWA STATE POST PRIMARY SCHLS MANAGEMENT BOARD"/>
    <x v="10"/>
    <n v="11251.33"/>
    <s v=""/>
    <s v="0020304041"/>
    <x v="5"/>
    <x v="5"/>
    <x v="5"/>
    <x v="1"/>
    <s v="Active"/>
    <x v="0"/>
    <x v="1"/>
  </r>
  <r>
    <n v="5016"/>
    <s v="BAKO SABON LAYI"/>
    <s v="22322049338"/>
    <n v="1"/>
    <x v="0"/>
    <s v="STATE UNIVERSAL BASIC EDUCATION BOARD, KIRIKASAMMA LOCAL GOVERNMENT EDUCATION AUTHORITY. JIGAWA STATE"/>
    <x v="10"/>
    <n v="35565.89"/>
    <s v=""/>
    <s v="0021610431"/>
    <x v="25"/>
    <x v="25"/>
    <x v="1"/>
    <x v="0"/>
    <s v="Active"/>
    <x v="0"/>
    <x v="1"/>
  </r>
  <r>
    <n v="5017"/>
    <s v="YAHAYA  IDI"/>
    <s v="22309538288"/>
    <n v="1"/>
    <x v="0"/>
    <s v="STATE UNIVERSAL BASIC EDUCATION BOARD, KIRIKASAMMA LOCAL GOVERNMENT EDUCATION AUTHORITY. JIGAWA STATE"/>
    <x v="4"/>
    <n v="33279.01"/>
    <s v=""/>
    <s v="0021747874"/>
    <x v="25"/>
    <x v="25"/>
    <x v="1"/>
    <x v="0"/>
    <s v="Active"/>
    <x v="0"/>
    <x v="1"/>
  </r>
  <r>
    <n v="5018"/>
    <s v="BULAMA  BUBA"/>
    <s v="22279950288"/>
    <n v="1"/>
    <x v="0"/>
    <s v="STATE UNIVERSAL BASIC EDUCATION BOARD, KIRIKASAMMA LOCAL GOVERNMENT EDUCATION AUTHORITY. JIGAWA STATE"/>
    <x v="2"/>
    <n v="76606.539999999994"/>
    <s v=""/>
    <s v="0021752584"/>
    <x v="25"/>
    <x v="25"/>
    <x v="1"/>
    <x v="0"/>
    <s v="Active"/>
    <x v="0"/>
    <x v="1"/>
  </r>
  <r>
    <n v="5019"/>
    <s v="DUGA  USMAN"/>
    <s v="22415208116"/>
    <n v="1"/>
    <x v="0"/>
    <s v="STATE UNIVERSAL BASIC EDUCATION BOARD, KIRIKASAMMA LOCAL GOVERNMENT EDUCATION AUTHORITY. JIGAWA STATE"/>
    <x v="4"/>
    <n v="33279.01"/>
    <s v=""/>
    <s v="0021863440"/>
    <x v="25"/>
    <x v="25"/>
    <x v="1"/>
    <x v="0"/>
    <s v="Active"/>
    <x v="0"/>
    <x v="1"/>
  </r>
  <r>
    <n v="5020"/>
    <s v="MALLAM SABO DANLADI"/>
    <s v="22308923368"/>
    <n v="1"/>
    <x v="0"/>
    <s v="STATE UNIVERSAL BASIC EDUCATION BOARD, KIRIKASAMMA LOCAL GOVERNMENT EDUCATION AUTHORITY. JIGAWA STATE"/>
    <x v="4"/>
    <n v="32766.14"/>
    <s v=""/>
    <s v="0020750875"/>
    <x v="25"/>
    <x v="25"/>
    <x v="1"/>
    <x v="0"/>
    <s v="Active"/>
    <x v="0"/>
    <x v="1"/>
  </r>
  <r>
    <n v="5021"/>
    <s v="MOHAMMAD DANKOLI GANJI"/>
    <s v="22368723935"/>
    <n v="1"/>
    <x v="0"/>
    <s v="STATE UNIVERSAL BASIC EDUCATION BOARD, KIRIKASAMMA LOCAL GOVERNMENT EDUCATION AUTHORITY. JIGAWA STATE"/>
    <x v="2"/>
    <n v="63984.95"/>
    <s v=""/>
    <s v="0020676452"/>
    <x v="25"/>
    <x v="25"/>
    <x v="1"/>
    <x v="0"/>
    <s v="Active"/>
    <x v="1"/>
    <x v="1"/>
  </r>
  <r>
    <n v="5023"/>
    <s v="MUHAMMED ADAMU DANKANO"/>
    <s v="22295769288"/>
    <n v="1"/>
    <x v="0"/>
    <s v="STATE UNIVERSAL BASIC EDUCATION BOARD, KIRIKASAMMA LOCAL GOVERNMENT EDUCATION AUTHORITY. JIGAWA STATE"/>
    <x v="4"/>
    <n v="33279.1"/>
    <s v=""/>
    <s v="0021621442"/>
    <x v="25"/>
    <x v="25"/>
    <x v="1"/>
    <x v="0"/>
    <s v="Active"/>
    <x v="0"/>
    <x v="1"/>
  </r>
  <r>
    <n v="5024"/>
    <s v="MALLAM CHIROMA MADI"/>
    <s v="22277392631"/>
    <n v="1"/>
    <x v="0"/>
    <s v="STATE UNIVERSAL BASIC EDUCATION BOARD, KIRIKASAMMA LOCAL GOVERNMENT EDUCATION AUTHORITY. JIGAWA STATE"/>
    <x v="6"/>
    <n v="33279.1"/>
    <s v=""/>
    <s v="0020775166"/>
    <x v="25"/>
    <x v="25"/>
    <x v="1"/>
    <x v="0"/>
    <s v="Active"/>
    <x v="0"/>
    <x v="1"/>
  </r>
  <r>
    <n v="5025"/>
    <s v="FARI BAKO"/>
    <s v="22337266812"/>
    <n v="1"/>
    <x v="0"/>
    <s v="STATE UNIVERSAL BASIC EDUCATION BOARD, KIRIKASAMMA LOCAL GOVERNMENT EDUCATION AUTHORITY. JIGAWA STATE"/>
    <x v="2"/>
    <n v="42716.69"/>
    <s v=""/>
    <s v="0021743429"/>
    <x v="25"/>
    <x v="25"/>
    <x v="1"/>
    <x v="0"/>
    <s v="Active"/>
    <x v="0"/>
    <x v="1"/>
  </r>
  <r>
    <n v="5026"/>
    <s v="KALLA DAUDA"/>
    <s v="22329114244"/>
    <n v="1"/>
    <x v="0"/>
    <s v="STATE UNIVERSAL BASIC EDUCATION BOARD, KIRIKASAMMA LOCAL GOVERNMENT EDUCATION AUTHORITY. JIGAWA STATE"/>
    <x v="4"/>
    <n v="39663.379999999997"/>
    <s v=""/>
    <s v="0021744419"/>
    <x v="25"/>
    <x v="25"/>
    <x v="1"/>
    <x v="0"/>
    <s v="Active"/>
    <x v="0"/>
    <x v="1"/>
  </r>
  <r>
    <n v="5027"/>
    <s v="YAYANNAN SABO"/>
    <s v="22375323607"/>
    <n v="1"/>
    <x v="0"/>
    <s v="STATE UNIVERSAL BASIC EDUCATION BOARD, KIRIKASAMMA LOCAL GOVERNMENT EDUCATION AUTHORITY. JIGAWA STATE"/>
    <x v="4"/>
    <n v="33022.58"/>
    <s v=""/>
    <s v="0021621404"/>
    <x v="25"/>
    <x v="25"/>
    <x v="1"/>
    <x v="0"/>
    <s v="Active"/>
    <x v="0"/>
    <x v="1"/>
  </r>
  <r>
    <n v="5028"/>
    <s v="MALLAM HASSAN YUNUSA"/>
    <s v="22308860865"/>
    <n v="1"/>
    <x v="0"/>
    <s v="STATE UNIVERSAL BASIC EDUCATION BOARD, KIRIKASAMMA LOCAL GOVERNMENT EDUCATION AUTHORITY. JIGAWA STATE"/>
    <x v="23"/>
    <n v="77583.66"/>
    <s v=""/>
    <s v="0020796349"/>
    <x v="25"/>
    <x v="25"/>
    <x v="1"/>
    <x v="0"/>
    <s v="Active"/>
    <x v="0"/>
    <x v="1"/>
  </r>
  <r>
    <n v="5029"/>
    <s v="MALLAM MUHAMMAD NDOL"/>
    <s v="22341272203"/>
    <n v="1"/>
    <x v="0"/>
    <s v="STATE UNIVERSAL BASIC EDUCATION BOARD, KIRIKASAMMA LOCAL GOVERNMENT EDUCATION AUTHORITY. JIGAWA STATE"/>
    <x v="17"/>
    <n v="39300.46"/>
    <s v=""/>
    <s v="0020796459"/>
    <x v="25"/>
    <x v="25"/>
    <x v="1"/>
    <x v="0"/>
    <s v="Active"/>
    <x v="0"/>
    <x v="1"/>
  </r>
  <r>
    <n v="5030"/>
    <s v="MALLAM YAU MUSA"/>
    <s v="22259956864"/>
    <n v="1"/>
    <x v="0"/>
    <s v="STATE UNIVERSAL BASIC EDUCATION BOARD, KIRIKASAMMA LOCAL GOVERNMENT EDUCATION AUTHORITY. JIGAWA STATE"/>
    <x v="2"/>
    <n v="61931.16"/>
    <s v=""/>
    <s v="0020775142"/>
    <x v="25"/>
    <x v="25"/>
    <x v="1"/>
    <x v="0"/>
    <s v="Active"/>
    <x v="0"/>
    <x v="1"/>
  </r>
  <r>
    <n v="5031"/>
    <s v="ABDULRAHAMAN MALAM MARMA"/>
    <s v="22242833606"/>
    <n v="1"/>
    <x v="0"/>
    <s v="STATE UNIVERSAL BASIC EDUCATION BOARD, KIRIKASAMMA LOCAL GOVERNMENT EDUCATION AUTHORITY. JIGAWA STATE"/>
    <x v="10"/>
    <n v="33279.1"/>
    <s v=""/>
    <s v="0021790210"/>
    <x v="25"/>
    <x v="25"/>
    <x v="1"/>
    <x v="0"/>
    <s v="Active"/>
    <x v="0"/>
    <x v="1"/>
  </r>
  <r>
    <n v="5032"/>
    <s v="BABANNAN IBRAHIM"/>
    <s v="22194026943"/>
    <n v="1"/>
    <x v="0"/>
    <s v="STATE UNIVERSAL BASIC EDUCATION BOARD, KIRIKASAMMA LOCAL GOVERNMENT EDUCATION AUTHORITY. JIGAWA STATE"/>
    <x v="10"/>
    <n v="64882.86"/>
    <s v=""/>
    <s v="0021744691"/>
    <x v="25"/>
    <x v="25"/>
    <x v="1"/>
    <x v="0"/>
    <s v="Active"/>
    <x v="0"/>
    <x v="1"/>
  </r>
  <r>
    <n v="5033"/>
    <s v="MOHD MADAKI"/>
    <s v="22233464554"/>
    <n v="1"/>
    <x v="0"/>
    <s v="STATE UNIVERSAL BASIC EDUCATION BOARD, KIRIKASAMMA LOCAL GOVERNMENT EDUCATION AUTHORITY. JIGAWA STATE"/>
    <x v="0"/>
    <n v="74651.3"/>
    <s v=""/>
    <s v="0021748163"/>
    <x v="25"/>
    <x v="25"/>
    <x v="1"/>
    <x v="0"/>
    <s v="Active"/>
    <x v="0"/>
    <x v="1"/>
  </r>
  <r>
    <n v="5034"/>
    <s v="GAMBO ALHAJI IBRAHIM"/>
    <s v="22308920352"/>
    <n v="1"/>
    <x v="0"/>
    <s v="STATE UNIVERSAL BASIC EDUCATION BOARD, KIRIKASAMMA LOCAL GOVERNMENT EDUCATION AUTHORITY. JIGAWA STATE"/>
    <x v="4"/>
    <n v="33279.1"/>
    <s v=""/>
    <s v="0021790021"/>
    <x v="25"/>
    <x v="25"/>
    <x v="1"/>
    <x v="0"/>
    <s v="Active"/>
    <x v="0"/>
    <x v="1"/>
  </r>
  <r>
    <n v="5035"/>
    <s v=" MUHAMMED MAGAJI"/>
    <s v="22324103724"/>
    <n v="1"/>
    <x v="0"/>
    <s v="STATE UNIVERSAL BASIC EDUCATION BOARD, KIRIKASAMMA LOCAL GOVERNMENT EDUCATION AUTHORITY. JIGAWA STATE"/>
    <x v="18"/>
    <n v="84426.5"/>
    <s v=""/>
    <s v="0020859455"/>
    <x v="25"/>
    <x v="25"/>
    <x v="1"/>
    <x v="0"/>
    <s v="Active"/>
    <x v="0"/>
    <x v="1"/>
  </r>
  <r>
    <n v="5036"/>
    <s v="ABDU  YUSIF"/>
    <s v="22295753797"/>
    <n v="1"/>
    <x v="0"/>
    <s v="STATE UNIVERSAL BASIC EDUCATION BOARD, KIRIKASAMMA LOCAL GOVERNMENT EDUCATION AUTHORITY. JIGAWA STATE"/>
    <x v="10"/>
    <n v="32779.01"/>
    <s v=""/>
    <s v="0021815085"/>
    <x v="25"/>
    <x v="25"/>
    <x v="1"/>
    <x v="0"/>
    <s v="Active"/>
    <x v="0"/>
    <x v="1"/>
  </r>
  <r>
    <n v="5037"/>
    <s v="DANLADI UWANI"/>
    <s v="22336355380"/>
    <n v="1"/>
    <x v="0"/>
    <s v="Shani Local Government Area"/>
    <x v="84"/>
    <n v="10953.91"/>
    <s v=""/>
    <s v="0022653839"/>
    <x v="17"/>
    <x v="17"/>
    <x v="5"/>
    <x v="1"/>
    <s v="Active"/>
    <x v="1"/>
    <x v="1"/>
  </r>
  <r>
    <n v="5038"/>
    <s v="MAIRO IBRAHIM BIMAH"/>
    <s v="22338139690"/>
    <n v="1"/>
    <x v="0"/>
    <s v="Shani Local Government Area"/>
    <x v="84"/>
    <n v="10975.47"/>
    <s v=""/>
    <s v="0021995297"/>
    <x v="17"/>
    <x v="17"/>
    <x v="5"/>
    <x v="1"/>
    <s v="Active"/>
    <x v="1"/>
    <x v="1"/>
  </r>
  <r>
    <n v="5039"/>
    <s v="ALI SHUAIBU"/>
    <s v="22295729859"/>
    <n v="1"/>
    <x v="0"/>
    <s v="STATE UNIVERSAL BASIC EDUCATION BOARD, KIRIKASAMMA LOCAL GOVERNMENT EDUCATION AUTHORITY. JIGAWA STATE"/>
    <x v="4"/>
    <n v="62615.11"/>
    <s v=""/>
    <s v="0021610228"/>
    <x v="25"/>
    <x v="25"/>
    <x v="1"/>
    <x v="0"/>
    <s v="Active"/>
    <x v="0"/>
    <x v="1"/>
  </r>
  <r>
    <n v="5040"/>
    <s v="MALLAM MUSA UBALI"/>
    <s v="22325275631"/>
    <n v="1"/>
    <x v="0"/>
    <s v="STATE UNIVERSAL BASIC EDUCATION BOARD, KIRIKASAMMA LOCAL GOVERNMENT EDUCATION AUTHORITY. JIGAWA STATE"/>
    <x v="23"/>
    <n v="83449.38"/>
    <s v=""/>
    <s v="0020749723"/>
    <x v="25"/>
    <x v="25"/>
    <x v="1"/>
    <x v="0"/>
    <s v="Active"/>
    <x v="0"/>
    <x v="1"/>
  </r>
  <r>
    <n v="5041"/>
    <s v="AHMAD  MUHAMMAD ILALLAH"/>
    <s v="22227784264"/>
    <n v="1"/>
    <x v="0"/>
    <s v="STATE UNIVERSAL BASIC EDUCATION BOARD, KIRIKASAMMA LOCAL GOVERNMENT EDUCATION AUTHORITY. JIGAWA STATE"/>
    <x v="2"/>
    <n v="66170.429999999993"/>
    <s v=""/>
    <s v="0021815542"/>
    <x v="25"/>
    <x v="25"/>
    <x v="1"/>
    <x v="0"/>
    <s v="Active"/>
    <x v="0"/>
    <x v="1"/>
  </r>
  <r>
    <n v="5042"/>
    <s v="MUHD AUWAL HARUNA"/>
    <s v="22226031994"/>
    <n v="1"/>
    <x v="0"/>
    <s v="STATE UNIVERSAL BASIC EDUCATION BOARD, KIRIKASAMMA LOCAL GOVERNMENT EDUCATION AUTHORITY. JIGAWA STATE"/>
    <x v="0"/>
    <n v="89491.78"/>
    <s v=""/>
    <s v="0021624034"/>
    <x v="25"/>
    <x v="25"/>
    <x v="1"/>
    <x v="0"/>
    <s v="Active"/>
    <x v="0"/>
    <x v="1"/>
  </r>
  <r>
    <n v="5043"/>
    <s v="JIBRIN MIKO"/>
    <s v="22284452720"/>
    <n v="1"/>
    <x v="12"/>
    <s v="STATE UNIVERSAL BASIC EDUCATION BOARD, KIRIKASAMMA LOCAL GOVERNMENT EDUCATION AUTHORITY. JIGAWA STATE"/>
    <x v="0"/>
    <n v="81494.14"/>
    <s v=""/>
    <s v="0021609860"/>
    <x v="25"/>
    <x v="25"/>
    <x v="1"/>
    <x v="0"/>
    <s v="Active"/>
    <x v="0"/>
    <x v="1"/>
  </r>
  <r>
    <n v="5044"/>
    <s v="MUSA   IBRAHIM"/>
    <s v="22376041669"/>
    <n v="1"/>
    <x v="0"/>
    <s v="STATE UNIVERSAL BASIC EDUCATION BOARD, KIRIKASAMMA LOCAL GOVERNMENT EDUCATION AUTHORITY. JIGAWA STATE"/>
    <x v="2"/>
    <n v="47144.79"/>
    <s v=""/>
    <s v="0022178211"/>
    <x v="25"/>
    <x v="25"/>
    <x v="1"/>
    <x v="0"/>
    <s v="Active"/>
    <x v="0"/>
    <x v="1"/>
  </r>
  <r>
    <n v="5045"/>
    <s v="LARUWA IBRAHIM"/>
    <s v="22324700639"/>
    <n v="1"/>
    <x v="0"/>
    <s v="Shani Local Government Area"/>
    <x v="11"/>
    <n v="11590.09"/>
    <s v=""/>
    <s v="0022653767"/>
    <x v="17"/>
    <x v="17"/>
    <x v="5"/>
    <x v="1"/>
    <s v="Active"/>
    <x v="1"/>
    <x v="1"/>
  </r>
  <r>
    <n v="5046"/>
    <s v="ISAH  MASTER"/>
    <s v="22320558566"/>
    <n v="1"/>
    <x v="0"/>
    <s v="STATE UNIVERSAL BASIC EDUCATION BOARD, KIRIKASAMMA LOCAL GOVERNMENT EDUCATION AUTHORITY. JIGAWA STATE"/>
    <x v="10"/>
    <n v="33279.01"/>
    <s v=""/>
    <s v="0022183505"/>
    <x v="25"/>
    <x v="25"/>
    <x v="1"/>
    <x v="0"/>
    <s v="Active"/>
    <x v="0"/>
    <x v="1"/>
  </r>
  <r>
    <n v="5047"/>
    <s v="GARBA DANJUMA SHANI"/>
    <s v="22226006877"/>
    <n v="1"/>
    <x v="0"/>
    <s v="Shani Local Government Area"/>
    <x v="0"/>
    <n v="86853.33"/>
    <s v=""/>
    <s v="0038685400"/>
    <x v="17"/>
    <x v="17"/>
    <x v="5"/>
    <x v="1"/>
    <s v="Active"/>
    <x v="1"/>
    <x v="1"/>
  </r>
  <r>
    <n v="5048"/>
    <s v="UMAR USMAN BALAKORI"/>
    <s v="22298912568"/>
    <n v="1"/>
    <x v="0"/>
    <s v="STATE UNIVERSAL BASIC EDUCATION BOARD, KIRIKASAMMA LOCAL GOVERNMENT EDUCATION AUTHORITY. JIGAWA STATE"/>
    <x v="10"/>
    <n v="38209.64"/>
    <s v=""/>
    <s v="0021748170"/>
    <x v="25"/>
    <x v="25"/>
    <x v="1"/>
    <x v="0"/>
    <s v="Active"/>
    <x v="0"/>
    <x v="1"/>
  </r>
  <r>
    <n v="5049"/>
    <s v="GARBA KALTIME"/>
    <s v="22317025741"/>
    <n v="1"/>
    <x v="0"/>
    <s v="Shani Local Government Area"/>
    <x v="51"/>
    <n v="17765.12"/>
    <s v=""/>
    <s v="0022429872"/>
    <x v="17"/>
    <x v="17"/>
    <x v="5"/>
    <x v="1"/>
    <s v="Active"/>
    <x v="1"/>
    <x v="1"/>
  </r>
  <r>
    <n v="5050"/>
    <s v="ISYAKU MUHAMMAD"/>
    <s v="22206611318"/>
    <n v="1"/>
    <x v="0"/>
    <s v="STATE UNIVERSAL BASIC EDUCATION BOARD KIRIKASAMMA LG JIGAWA STATE."/>
    <x v="6"/>
    <n v="41510.33"/>
    <s v=""/>
    <s v="0020676586"/>
    <x v="25"/>
    <x v="25"/>
    <x v="1"/>
    <x v="0"/>
    <s v="Active"/>
    <x v="0"/>
    <x v="1"/>
  </r>
  <r>
    <n v="5051"/>
    <s v="DANJUMA  JEJE"/>
    <s v="22301090269"/>
    <n v="1"/>
    <x v="0"/>
    <s v="Alkaleri Local Government Education Authority"/>
    <x v="2"/>
    <n v="63300"/>
    <s v=""/>
    <s v="0015911555"/>
    <x v="56"/>
    <x v="56"/>
    <x v="9"/>
    <x v="1"/>
    <s v="Active"/>
    <x v="0"/>
    <x v="1"/>
  </r>
  <r>
    <n v="5052"/>
    <s v="DANJUMA  JIBIR BARA"/>
    <s v="22244412166"/>
    <n v="1"/>
    <x v="0"/>
    <s v="Kirfi Local Government Council, Bauchi State"/>
    <x v="2"/>
    <n v="43102"/>
    <s v=""/>
    <s v="0008749347"/>
    <x v="56"/>
    <x v="56"/>
    <x v="9"/>
    <x v="1"/>
    <s v="Active"/>
    <x v="0"/>
    <x v="1"/>
  </r>
  <r>
    <n v="5053"/>
    <s v="ZAINAB MUSA MUHAMMED"/>
    <s v="22184720752"/>
    <n v="1"/>
    <x v="1"/>
    <s v="DAWAKIN TOFA LOCAL GOVERNMENT, KANO STATE"/>
    <x v="6"/>
    <n v="157500"/>
    <s v=""/>
    <s v="0003144253"/>
    <x v="47"/>
    <x v="47"/>
    <x v="2"/>
    <x v="0"/>
    <s v="Active"/>
    <x v="3"/>
    <x v="1"/>
  </r>
  <r>
    <n v="5054"/>
    <s v="ADAMU ABUBAKAR"/>
    <s v="22269212422"/>
    <n v="1"/>
    <x v="0"/>
    <s v="Kirfi Local Government Council, Bauchi State"/>
    <x v="29"/>
    <n v="21830"/>
    <s v=""/>
    <s v="0018637319"/>
    <x v="56"/>
    <x v="56"/>
    <x v="9"/>
    <x v="1"/>
    <s v="Active"/>
    <x v="0"/>
    <x v="1"/>
  </r>
  <r>
    <n v="5055"/>
    <s v="UMAR MUSA SHARFURI"/>
    <s v="22231164629"/>
    <n v="1"/>
    <x v="0"/>
    <s v="Kirfi Local Government Council, Bauchi State"/>
    <x v="42"/>
    <n v="24325"/>
    <s v=""/>
    <s v="0018680212"/>
    <x v="56"/>
    <x v="56"/>
    <x v="9"/>
    <x v="1"/>
    <s v="Active"/>
    <x v="0"/>
    <x v="1"/>
  </r>
  <r>
    <n v="5056"/>
    <s v="SHU'AIBU ISAH GUYABA"/>
    <s v="22284436113"/>
    <n v="1"/>
    <x v="0"/>
    <s v="Kirfi Local Government Council, Bauchi State"/>
    <x v="4"/>
    <n v="47568"/>
    <s v=""/>
    <s v="0018680171"/>
    <x v="56"/>
    <x v="56"/>
    <x v="9"/>
    <x v="1"/>
    <s v="Active"/>
    <x v="0"/>
    <x v="1"/>
  </r>
  <r>
    <n v="5057"/>
    <s v="ADAMU YELWA MOHAMMED"/>
    <s v="22281174449"/>
    <n v="1"/>
    <x v="0"/>
    <s v="Kirfi Local Government Council, Bauchi State"/>
    <x v="2"/>
    <n v="41653"/>
    <s v=""/>
    <s v="0018679706"/>
    <x v="56"/>
    <x v="56"/>
    <x v="9"/>
    <x v="1"/>
    <s v="Active"/>
    <x v="0"/>
    <x v="1"/>
  </r>
  <r>
    <n v="5058"/>
    <s v="ADO  ISYA"/>
    <s v="22322036248"/>
    <n v="1"/>
    <x v="0"/>
    <s v="STATE UNIVERSAL BASIC EDUCATION BOARD, KIRIKASAMMA LOCAL GOVERNMENT AUTHORITY JIGAWA STATE"/>
    <x v="4"/>
    <n v="33651.01"/>
    <s v=""/>
    <s v="0021815171"/>
    <x v="25"/>
    <x v="25"/>
    <x v="1"/>
    <x v="0"/>
    <s v="Active"/>
    <x v="0"/>
    <x v="1"/>
  </r>
  <r>
    <n v="5059"/>
    <s v="MALLAM SALISU HASSAN"/>
    <s v="22198558082"/>
    <n v="1"/>
    <x v="0"/>
    <s v="STATE UNIVERSAL BASIC EDUCATION BOARD, AUYO  LOCAL GOVERNMENT AUTHORITY JIGAWA STATE"/>
    <x v="5"/>
    <n v="32946.14"/>
    <s v=""/>
    <s v="0020523477"/>
    <x v="25"/>
    <x v="25"/>
    <x v="1"/>
    <x v="0"/>
    <s v="Active"/>
    <x v="0"/>
    <x v="1"/>
  </r>
  <r>
    <n v="5060"/>
    <s v="BALA ABDULLAHI FURYA"/>
    <s v="22196564678"/>
    <n v="1"/>
    <x v="0"/>
    <s v="STATE UNIVERSAL BASIC EDUCATION BOARD, BIRNIWA LOCAL GOVERNMENT AUTHORITY JIGAWA STATE"/>
    <x v="2"/>
    <n v="75809.42"/>
    <s v=""/>
    <s v="0020950008"/>
    <x v="25"/>
    <x v="25"/>
    <x v="1"/>
    <x v="0"/>
    <s v="Active"/>
    <x v="0"/>
    <x v="1"/>
  </r>
  <r>
    <n v="5061"/>
    <s v="MUHAMMED DANKURMA"/>
    <s v="22250959680"/>
    <n v="1"/>
    <x v="0"/>
    <s v="GURI LOCAL GOVERNMENT JIGAWA STATE"/>
    <x v="10"/>
    <n v="39631.360000000001"/>
    <s v=""/>
    <s v="0020955742"/>
    <x v="25"/>
    <x v="25"/>
    <x v="1"/>
    <x v="0"/>
    <s v="Active"/>
    <x v="0"/>
    <x v="1"/>
  </r>
  <r>
    <n v="5062"/>
    <s v="MUHAMMED HASSAN"/>
    <s v="22213036142"/>
    <n v="1"/>
    <x v="0"/>
    <s v="AUYO LOCAL GOVERNMENT JIGAWA STATE"/>
    <x v="4"/>
    <n v="48912.71"/>
    <s v=""/>
    <s v="0020433691"/>
    <x v="25"/>
    <x v="25"/>
    <x v="1"/>
    <x v="0"/>
    <s v="Active"/>
    <x v="0"/>
    <x v="1"/>
  </r>
  <r>
    <n v="5063"/>
    <s v="ADAMU ABUBAKAR"/>
    <s v="22244312185"/>
    <n v="1"/>
    <x v="0"/>
    <s v="KIRIKASAMMA LOCAL GOVERNMENT  JIGAWA STATE"/>
    <x v="6"/>
    <n v="33654.199999999997"/>
    <s v=""/>
    <s v="0020954965"/>
    <x v="25"/>
    <x v="25"/>
    <x v="1"/>
    <x v="0"/>
    <s v="Active"/>
    <x v="0"/>
    <x v="1"/>
  </r>
  <r>
    <n v="5064"/>
    <s v="ISYAKU ALHAJI TIGEA"/>
    <s v="22274539411"/>
    <n v="1"/>
    <x v="0"/>
    <s v="STATE UNIVERSAL BASIC EDUCATION BOARD, KIRIKASAMMA LOCAL GOVERNMENT AUTHORITY JIGAWA STATE"/>
    <x v="4"/>
    <n v="61750.25"/>
    <s v=""/>
    <s v="0021744646"/>
    <x v="25"/>
    <x v="25"/>
    <x v="1"/>
    <x v="0"/>
    <s v="Active"/>
    <x v="0"/>
    <x v="1"/>
  </r>
  <r>
    <n v="5065"/>
    <s v="MUSA IBRAHIM GWANI"/>
    <s v="22284451237"/>
    <n v="1"/>
    <x v="0"/>
    <s v="STATE UNIVERSAL BASIC EDUCATION BOARD, KIRIKASAMMA LOCAL GOVERNMENT AUTHORITY JIGAWA STATE"/>
    <x v="6"/>
    <n v="33654.15"/>
    <s v=""/>
    <s v="0020775465"/>
    <x v="25"/>
    <x v="25"/>
    <x v="1"/>
    <x v="0"/>
    <s v="Active"/>
    <x v="0"/>
    <x v="1"/>
  </r>
  <r>
    <n v="5066"/>
    <s v="MALLAM ABUBAKAR ALIYU"/>
    <s v="22311511769"/>
    <n v="1"/>
    <x v="0"/>
    <s v="AUYO LOCAL GOVERNMENT  JIGAWA STATE"/>
    <x v="10"/>
    <n v="48656.94"/>
    <s v=""/>
    <s v="0020403377"/>
    <x v="25"/>
    <x v="25"/>
    <x v="1"/>
    <x v="0"/>
    <s v="Active"/>
    <x v="0"/>
    <x v="1"/>
  </r>
  <r>
    <n v="5067"/>
    <s v="BURA  ABDULLAHI MAIKINTARI"/>
    <s v="22345691925"/>
    <n v="1"/>
    <x v="0"/>
    <s v="STATE UNIVERSAL BASIC EDUCATION BOARD, KIRIKASAMMA LOCAL GOVERNMENT AUTHORITY JIGAWA STATE"/>
    <x v="6"/>
    <n v="33654.15"/>
    <s v=""/>
    <s v="0017727150"/>
    <x v="25"/>
    <x v="25"/>
    <x v="1"/>
    <x v="0"/>
    <s v="Active"/>
    <x v="4"/>
    <x v="1"/>
  </r>
  <r>
    <n v="5068"/>
    <s v="ADAMU JIBRIN"/>
    <s v="22212099472"/>
    <n v="1"/>
    <x v="0"/>
    <s v="JIGAWA STATE SCHOOL FOR THE HEARING IMPAIRED"/>
    <x v="6"/>
    <n v="58399.33"/>
    <s v=""/>
    <s v="0022520456"/>
    <x v="25"/>
    <x v="25"/>
    <x v="1"/>
    <x v="0"/>
    <s v="Active"/>
    <x v="0"/>
    <x v="1"/>
  </r>
  <r>
    <n v="5069"/>
    <s v="ALHAJI ABUBAKAR IBRAHIM"/>
    <s v="22168272671"/>
    <n v="1"/>
    <x v="0"/>
    <s v="STATE UNIVERSAL BASIC EDUCATION BOARD, AUYO LOCAL GOVERNMENT AUTHORITY JIGAWA STATE"/>
    <x v="2"/>
    <n v="85066.82"/>
    <s v=""/>
    <s v="0020504669"/>
    <x v="25"/>
    <x v="25"/>
    <x v="1"/>
    <x v="0"/>
    <s v="Active"/>
    <x v="0"/>
    <x v="1"/>
  </r>
  <r>
    <n v="5070"/>
    <s v="MALLAM BUKAR MAAJI"/>
    <s v="22275380472"/>
    <n v="1"/>
    <x v="0"/>
    <s v="STATE UNIVERSAL BASIC EDUCATION BOARD, AUYO LOCAL GOVERNMENT AUTHORITY JIGAWA STATE"/>
    <x v="4"/>
    <n v="72147.539999999994"/>
    <s v=""/>
    <s v="0020622514"/>
    <x v="25"/>
    <x v="25"/>
    <x v="1"/>
    <x v="0"/>
    <s v="Active"/>
    <x v="0"/>
    <x v="1"/>
  </r>
  <r>
    <n v="5071"/>
    <s v="MR YUNUNSA  NYAKO SULEIMAN"/>
    <s v="22327150172"/>
    <n v="1"/>
    <x v="0"/>
    <s v="ADAMAWA STATE POST PRIMARY SCHL MGT BOARD"/>
    <x v="10"/>
    <n v="33671.14"/>
    <s v=""/>
    <s v="0020276632"/>
    <x v="5"/>
    <x v="5"/>
    <x v="5"/>
    <x v="1"/>
    <s v="Active"/>
    <x v="0"/>
    <x v="1"/>
  </r>
  <r>
    <n v="5072"/>
    <s v="SAIDU JACOB PEKAI"/>
    <s v="22334914154"/>
    <n v="1"/>
    <x v="0"/>
    <s v="Adamawa Agricultural Mechanisation Authority"/>
    <x v="1"/>
    <n v="57144.57"/>
    <s v=""/>
    <s v="0015873929"/>
    <x v="17"/>
    <x v="17"/>
    <x v="5"/>
    <x v="1"/>
    <s v="Active"/>
    <x v="1"/>
    <x v="1"/>
  </r>
  <r>
    <n v="5073"/>
    <s v="AZINATU ZAKARI"/>
    <s v="22238045844"/>
    <n v="1"/>
    <x v="0"/>
    <s v="TARABA STATE POST PRIMARY SCHOOLS MANAGEMENT BOARD"/>
    <x v="85"/>
    <n v="58015.6"/>
    <s v=""/>
    <s v="0024020644"/>
    <x v="30"/>
    <x v="30"/>
    <x v="5"/>
    <x v="1"/>
    <s v="Active"/>
    <x v="1"/>
    <x v="1"/>
  </r>
  <r>
    <n v="5074"/>
    <s v="IBRAHIM ABDU SHUAIBU"/>
    <s v="22157913129"/>
    <n v="1"/>
    <x v="2"/>
    <s v="DAWAKIN KUDU LOCAL GOVERNMENT KANO STATE"/>
    <x v="86"/>
    <n v="82000"/>
    <s v=""/>
    <s v="0017431936"/>
    <x v="47"/>
    <x v="47"/>
    <x v="2"/>
    <x v="0"/>
    <s v="Active"/>
    <x v="3"/>
    <x v="1"/>
  </r>
  <r>
    <n v="5075"/>
    <s v="AHMADU MUSA"/>
    <s v="22424010546"/>
    <n v="1"/>
    <x v="0"/>
    <s v="TARABA STATE POST PRIMARY SCHOOLS MANAGEMENT BOARD"/>
    <x v="4"/>
    <n v="31000"/>
    <s v=""/>
    <s v="0020335434"/>
    <x v="30"/>
    <x v="30"/>
    <x v="5"/>
    <x v="1"/>
    <s v="Active"/>
    <x v="1"/>
    <x v="1"/>
  </r>
  <r>
    <n v="5076"/>
    <s v="JUSTINA NYAMO"/>
    <s v="22275441300"/>
    <n v="1"/>
    <x v="0"/>
    <s v="TARABA STATE POST PRIMARY SCHOOLS MANAGEMENT BOARD"/>
    <x v="4"/>
    <n v="27568"/>
    <s v=""/>
    <s v="0021042854"/>
    <x v="30"/>
    <x v="30"/>
    <x v="5"/>
    <x v="1"/>
    <s v="Active"/>
    <x v="1"/>
    <x v="1"/>
  </r>
  <r>
    <n v="5077"/>
    <s v="ISA  KOGAH"/>
    <s v="22315567285"/>
    <n v="1"/>
    <x v="0"/>
    <s v="TARABA STATE POST PRIMARY SCHOOLS MANAGEMENT BOARD"/>
    <x v="18"/>
    <n v="81064"/>
    <s v=""/>
    <s v="0019026462"/>
    <x v="30"/>
    <x v="30"/>
    <x v="5"/>
    <x v="1"/>
    <s v="Active"/>
    <x v="1"/>
    <x v="1"/>
  </r>
  <r>
    <n v="5078"/>
    <s v="ALIYU AISHA"/>
    <s v="22332946001"/>
    <n v="1"/>
    <x v="0"/>
    <s v="Min. of Women Affairs and Social Dev. and Integration"/>
    <x v="4"/>
    <n v="30500"/>
    <s v=""/>
    <s v="0045664577"/>
    <x v="17"/>
    <x v="17"/>
    <x v="5"/>
    <x v="1"/>
    <s v="Active"/>
    <x v="1"/>
    <x v="1"/>
  </r>
  <r>
    <n v="5079"/>
    <s v="Buhari Ahmed Isyaku"/>
    <s v="22296232181"/>
    <n v="1"/>
    <x v="1"/>
    <s v="OFFICE OF THE AUDITOR GENERAL KADUNA STATE"/>
    <x v="4"/>
    <n v="291718.7"/>
    <s v=""/>
    <s v="0020662684"/>
    <x v="0"/>
    <x v="0"/>
    <x v="0"/>
    <x v="0"/>
    <s v="Active"/>
    <x v="0"/>
    <x v="1"/>
  </r>
  <r>
    <n v="5080"/>
    <s v="MUSA IDRIS"/>
    <s v="22270786659"/>
    <n v="1"/>
    <x v="0"/>
    <s v="SUBEB "/>
    <x v="6"/>
    <n v="32013.98"/>
    <s v=""/>
    <s v="0021547926"/>
    <x v="35"/>
    <x v="35"/>
    <x v="1"/>
    <x v="0"/>
    <s v="Active"/>
    <x v="0"/>
    <x v="1"/>
  </r>
  <r>
    <n v="5081"/>
    <s v="MOHAMMED HASSAN"/>
    <s v="22253702085"/>
    <n v="1"/>
    <x v="0"/>
    <s v="NIGERIA POLICE FORCE"/>
    <x v="26"/>
    <n v="128491.57"/>
    <s v=""/>
    <s v="0013975331"/>
    <x v="35"/>
    <x v="35"/>
    <x v="1"/>
    <x v="0"/>
    <s v="Active"/>
    <x v="0"/>
    <x v="1"/>
  </r>
  <r>
    <n v="5082"/>
    <s v="FARUK BELLO ARABI"/>
    <s v="22378175894"/>
    <n v="1"/>
    <x v="0"/>
    <s v="Alkaleri Local Government Council, Alkaleri- Bauchi"/>
    <x v="87"/>
    <n v="28644"/>
    <s v=""/>
    <s v="0021296846"/>
    <x v="56"/>
    <x v="56"/>
    <x v="9"/>
    <x v="1"/>
    <s v="Active"/>
    <x v="0"/>
    <x v="1"/>
  </r>
  <r>
    <n v="5083"/>
    <s v="USMAN UMAR WANKA"/>
    <s v="22195290024"/>
    <n v="1"/>
    <x v="0"/>
    <s v="Kirfi Local Government |Education Authority, Kirfi"/>
    <x v="74"/>
    <n v="48963"/>
    <s v=""/>
    <s v="0015917344"/>
    <x v="56"/>
    <x v="56"/>
    <x v="9"/>
    <x v="1"/>
    <s v="Active"/>
    <x v="0"/>
    <x v="1"/>
  </r>
  <r>
    <n v="5084"/>
    <s v="AMINA MOHAMMED WAZIRI"/>
    <s v="22285111219"/>
    <n v="1"/>
    <x v="0"/>
    <s v="Kirfi Local Government Education Authority, Kirfi"/>
    <x v="2"/>
    <n v="41653"/>
    <s v=""/>
    <s v="0021209590"/>
    <x v="56"/>
    <x v="56"/>
    <x v="9"/>
    <x v="1"/>
    <s v="Active"/>
    <x v="0"/>
    <x v="1"/>
  </r>
  <r>
    <n v="5085"/>
    <s v="SAMAILA YUSUF"/>
    <s v="22225837762"/>
    <n v="1"/>
    <x v="0"/>
    <s v="KATSINA LOCAL GOVERNMENT "/>
    <x v="0"/>
    <n v="144166"/>
    <s v=""/>
    <s v="0001049086"/>
    <x v="21"/>
    <x v="21"/>
    <x v="8"/>
    <x v="0"/>
    <s v="Active"/>
    <x v="0"/>
    <x v="1"/>
  </r>
  <r>
    <n v="5086"/>
    <s v="ISIYAKU SANI"/>
    <s v="22225837445"/>
    <n v="1"/>
    <x v="0"/>
    <s v="KATSINA LOCAL GOVERNMENT "/>
    <x v="23"/>
    <n v="133502"/>
    <s v=""/>
    <s v="0001045624"/>
    <x v="21"/>
    <x v="21"/>
    <x v="8"/>
    <x v="0"/>
    <s v="Active"/>
    <x v="0"/>
    <x v="1"/>
  </r>
  <r>
    <n v="5087"/>
    <s v="ALIYU GAMBO"/>
    <s v="22347866396"/>
    <n v="1"/>
    <x v="0"/>
    <s v="Kaduna State Urban Planning Development Authority"/>
    <x v="4"/>
    <n v="16844.900000000001"/>
    <s v=""/>
    <s v="0001180675"/>
    <x v="4"/>
    <x v="4"/>
    <x v="4"/>
    <x v="0"/>
    <s v="Active"/>
    <x v="0"/>
    <x v="1"/>
  </r>
  <r>
    <n v="5088"/>
    <s v="AHMED ALIYU"/>
    <s v="22369873718"/>
    <n v="1"/>
    <x v="0"/>
    <s v="Kaduna North Local Government"/>
    <x v="2"/>
    <n v="14103.79"/>
    <s v=""/>
    <s v="0014348402"/>
    <x v="4"/>
    <x v="4"/>
    <x v="4"/>
    <x v="0"/>
    <s v="Active"/>
    <x v="0"/>
    <x v="1"/>
  </r>
  <r>
    <n v="5089"/>
    <s v="YUNUSA DAHIRU"/>
    <s v="22297816629"/>
    <n v="1"/>
    <x v="8"/>
    <s v="GUMEL LOCAL GOVT COUNCIL JIGAWA STATE"/>
    <x v="5"/>
    <n v="46000"/>
    <s v=""/>
    <s v="0020474380"/>
    <x v="11"/>
    <x v="11"/>
    <x v="1"/>
    <x v="0"/>
    <s v="Active"/>
    <x v="0"/>
    <x v="1"/>
  </r>
  <r>
    <n v="5090"/>
    <s v="SAIDU ABBAS"/>
    <s v="22288188171"/>
    <n v="1"/>
    <x v="8"/>
    <s v="GUMEL LOCAL GOVT COUNCIL JIGAWA STATE"/>
    <x v="5"/>
    <n v="33000"/>
    <s v=""/>
    <s v="0020467566"/>
    <x v="11"/>
    <x v="11"/>
    <x v="1"/>
    <x v="0"/>
    <s v="Active"/>
    <x v="0"/>
    <x v="1"/>
  </r>
  <r>
    <n v="5091"/>
    <s v="KABIRU MUSA"/>
    <s v="22168018426"/>
    <n v="1"/>
    <x v="1"/>
    <s v="MINISTRY OF EDUCATION SCIENCE AND TECHNOLOGY JIGAWA STATE"/>
    <x v="5"/>
    <n v="29260"/>
    <s v=""/>
    <s v="0018290293"/>
    <x v="11"/>
    <x v="11"/>
    <x v="1"/>
    <x v="0"/>
    <s v="Active"/>
    <x v="0"/>
    <x v="1"/>
  </r>
  <r>
    <n v="5092"/>
    <s v="MAMMAN HAMZA"/>
    <s v="22384232442"/>
    <n v="1"/>
    <x v="1"/>
    <s v="SUBEB GUMEL LOCAL EDUCATION AUTHORITY  JIGAWA STATE"/>
    <x v="29"/>
    <n v="40200"/>
    <s v=""/>
    <s v="0021478873"/>
    <x v="11"/>
    <x v="11"/>
    <x v="1"/>
    <x v="0"/>
    <s v="Active"/>
    <x v="0"/>
    <x v="1"/>
  </r>
  <r>
    <n v="5093"/>
    <s v="LUBABATU HUSSAINI"/>
    <s v="22323414485"/>
    <n v="1"/>
    <x v="1"/>
    <s v="SUBEB GUMEL LOCAL EDUCATION AUTHORITY  JIGAWA STATE"/>
    <x v="88"/>
    <n v="93000"/>
    <s v=""/>
    <s v="0020557878"/>
    <x v="11"/>
    <x v="11"/>
    <x v="1"/>
    <x v="0"/>
    <s v="Active"/>
    <x v="0"/>
    <x v="1"/>
  </r>
  <r>
    <n v="5094"/>
    <s v="BELLO AHMED UMAR"/>
    <s v="22181442882"/>
    <n v="1"/>
    <x v="0"/>
    <s v="KANO STATE UNIVERSAL BASIC EDUCATION"/>
    <x v="2"/>
    <n v="38881.480000000003"/>
    <s v=""/>
    <s v="0019829436"/>
    <x v="2"/>
    <x v="2"/>
    <x v="2"/>
    <x v="0"/>
    <s v="Active"/>
    <x v="0"/>
    <x v="1"/>
  </r>
  <r>
    <n v="5095"/>
    <s v="ABDULLAHI MOHAMMED WANKA"/>
    <s v="22312415013"/>
    <n v="1"/>
    <x v="0"/>
    <s v="Kirfi Local Government Education Authority, Kirfi"/>
    <x v="63"/>
    <n v="39982"/>
    <s v=""/>
    <s v="0015929974"/>
    <x v="56"/>
    <x v="56"/>
    <x v="9"/>
    <x v="1"/>
    <s v="Active"/>
    <x v="0"/>
    <x v="1"/>
  </r>
  <r>
    <n v="5096"/>
    <s v="YUNUSA HARUNA"/>
    <s v="22294711815"/>
    <n v="1"/>
    <x v="0"/>
    <s v="Alkaleri Local Government Education Authority"/>
    <x v="87"/>
    <n v="34563"/>
    <s v=""/>
    <s v="0023613670"/>
    <x v="56"/>
    <x v="56"/>
    <x v="9"/>
    <x v="1"/>
    <s v="Active"/>
    <x v="0"/>
    <x v="1"/>
  </r>
  <r>
    <n v="5097"/>
    <s v="MUSA BARA GARBA"/>
    <s v="22244291440"/>
    <n v="1"/>
    <x v="0"/>
    <s v="Kirfi Local Government Council,Kirfi- Bauchi State"/>
    <x v="10"/>
    <n v="51064"/>
    <s v=""/>
    <s v="0008798431"/>
    <x v="56"/>
    <x v="56"/>
    <x v="9"/>
    <x v="1"/>
    <s v="Active"/>
    <x v="0"/>
    <x v="1"/>
  </r>
  <r>
    <n v="5098"/>
    <s v="SALISU IBRAHIM"/>
    <s v="22285080607"/>
    <n v="1"/>
    <x v="0"/>
    <s v="Alkaleri Local Government Education Authority"/>
    <x v="10"/>
    <n v="36797"/>
    <s v=""/>
    <s v="0043601721"/>
    <x v="56"/>
    <x v="56"/>
    <x v="9"/>
    <x v="1"/>
    <s v="Active"/>
    <x v="0"/>
    <x v="1"/>
  </r>
  <r>
    <n v="5099"/>
    <s v="YA'U INUWA"/>
    <s v="22175022711"/>
    <n v="1"/>
    <x v="0"/>
    <s v="MINISTRY OF EDUCATION SCIENCE AND TECHNOLOGY ,GOVERNMENT SECONDARY SCHOOL GAWUNA HADEJIA. JIGAWA STSTE"/>
    <x v="23"/>
    <n v="52600.25"/>
    <s v=""/>
    <s v="0020520201"/>
    <x v="25"/>
    <x v="25"/>
    <x v="1"/>
    <x v="0"/>
    <s v="Active"/>
    <x v="0"/>
    <x v="1"/>
  </r>
  <r>
    <n v="5100"/>
    <s v="USMAN  ABDULLAHI"/>
    <s v="22227771873"/>
    <n v="1"/>
    <x v="0"/>
    <s v="NIGERIAN POLICE FORCE"/>
    <x v="0"/>
    <n v="129500"/>
    <s v=""/>
    <s v="0014725320"/>
    <x v="18"/>
    <x v="18"/>
    <x v="9"/>
    <x v="1"/>
    <s v="Active"/>
    <x v="8"/>
    <x v="1"/>
  </r>
  <r>
    <n v="5101"/>
    <s v="DIANA  YOHANNA DANIEL"/>
    <s v="22187986520"/>
    <n v="1"/>
    <x v="0"/>
    <s v="BAUCHI STATE MINISTRY OF INFORMATION AND COMMUNICATION"/>
    <x v="0"/>
    <n v="73094.5"/>
    <s v=""/>
    <s v="0020867135"/>
    <x v="18"/>
    <x v="18"/>
    <x v="9"/>
    <x v="1"/>
    <s v="Active"/>
    <x v="9"/>
    <x v="1"/>
  </r>
  <r>
    <n v="5102"/>
    <s v="GRENO GAYUS"/>
    <s v="22332396208"/>
    <n v="1"/>
    <x v="0"/>
    <s v="ADAMAWA STATE POLYTECHNIC "/>
    <x v="89"/>
    <n v="41000"/>
    <s v=""/>
    <s v="0015882125"/>
    <x v="17"/>
    <x v="17"/>
    <x v="5"/>
    <x v="1"/>
    <s v="Active"/>
    <x v="1"/>
    <x v="1"/>
  </r>
  <r>
    <n v="5103"/>
    <s v="MOHAMMED SALE"/>
    <s v="22350040145"/>
    <n v="1"/>
    <x v="0"/>
    <s v="ADAMAWA STATE POST PRIMARY MANAGE BOARD"/>
    <x v="10"/>
    <n v="33679"/>
    <s v=""/>
    <s v="0020304034"/>
    <x v="5"/>
    <x v="5"/>
    <x v="5"/>
    <x v="1"/>
    <s v="Active"/>
    <x v="0"/>
    <x v="1"/>
  </r>
  <r>
    <n v="5104"/>
    <s v="AUGUSTIN YADUMA .N."/>
    <s v="22163005991"/>
    <n v="1"/>
    <x v="0"/>
    <s v="ADAMAW STATE POST PRIMARY SHL MGT BOAD"/>
    <x v="0"/>
    <n v="107000"/>
    <s v=""/>
    <s v="0004731360"/>
    <x v="5"/>
    <x v="5"/>
    <x v="5"/>
    <x v="1"/>
    <s v="Active"/>
    <x v="0"/>
    <x v="1"/>
  </r>
  <r>
    <n v="5105"/>
    <s v="EMAT MOHAMMED KOIS"/>
    <s v="22295402392"/>
    <n v="1"/>
    <x v="0"/>
    <s v="BORNO STATE GOVERNMENT"/>
    <x v="90"/>
    <n v="3340656"/>
    <s v=""/>
    <s v="0000870548"/>
    <x v="57"/>
    <x v="57"/>
    <x v="6"/>
    <x v="1"/>
    <s v="Active"/>
    <x v="0"/>
    <x v="1"/>
  </r>
  <r>
    <n v="5106"/>
    <s v="DANJUMA ABDULLAHI RIBAH"/>
    <s v="22440925756"/>
    <n v="1"/>
    <x v="1"/>
    <s v="sakaba local government council"/>
    <x v="10"/>
    <n v="74105"/>
    <s v=""/>
    <s v="0016178315"/>
    <x v="39"/>
    <x v="39"/>
    <x v="3"/>
    <x v="0"/>
    <s v="Active"/>
    <x v="0"/>
    <x v="1"/>
  </r>
  <r>
    <n v="5107"/>
    <s v="Kabir   Maisule"/>
    <s v="22277759100"/>
    <n v="1"/>
    <x v="1"/>
    <s v="BARAU DIKKO HOSPITAL KADUNA"/>
    <x v="2"/>
    <n v="594581.23"/>
    <s v=""/>
    <s v="0022077149"/>
    <x v="0"/>
    <x v="0"/>
    <x v="0"/>
    <x v="0"/>
    <s v="Active"/>
    <x v="0"/>
    <x v="0"/>
  </r>
  <r>
    <n v="5108"/>
    <s v="AVAISHONG ZIPPORAH BALA"/>
    <s v="22176306180"/>
    <n v="1"/>
    <x v="0"/>
    <s v="MINISTRY OF EDUCATION, SCIENCE AND TECHNOLOGY"/>
    <x v="21"/>
    <n v="138704.51999999999"/>
    <s v=""/>
    <s v="0016087996"/>
    <x v="19"/>
    <x v="19"/>
    <x v="4"/>
    <x v="0"/>
    <s v="Active"/>
    <x v="0"/>
    <x v="1"/>
  </r>
  <r>
    <n v="5109"/>
    <s v="NAMADINA MAI TURARE"/>
    <s v="22187907022"/>
    <n v="1"/>
    <x v="0"/>
    <s v="KEBBI STATE HOUSE OF ASSAEMBLY"/>
    <x v="91"/>
    <n v="23000"/>
    <s v=""/>
    <s v="0014839548"/>
    <x v="52"/>
    <x v="52"/>
    <x v="3"/>
    <x v="0"/>
    <s v="Active"/>
    <x v="0"/>
    <x v="1"/>
  </r>
  <r>
    <n v="5110"/>
    <s v="USMAN ABUBAKAR"/>
    <s v="22214760860"/>
    <n v="1"/>
    <x v="0"/>
    <s v="KEBBI URBAN DEVELOPMENT AUTHORITY"/>
    <x v="0"/>
    <n v="73000"/>
    <s v=""/>
    <s v="0001294453"/>
    <x v="52"/>
    <x v="52"/>
    <x v="3"/>
    <x v="0"/>
    <s v="Active"/>
    <x v="0"/>
    <x v="1"/>
  </r>
  <r>
    <n v="5111"/>
    <s v="HUSAME HUSSAINI"/>
    <s v="22290276767"/>
    <n v="1"/>
    <x v="0"/>
    <s v="NATIONAL IDENTITY MANAGEMENT COMMISSION"/>
    <x v="0"/>
    <n v="85112"/>
    <s v=""/>
    <s v="0001017555"/>
    <x v="21"/>
    <x v="21"/>
    <x v="8"/>
    <x v="0"/>
    <s v="Active"/>
    <x v="0"/>
    <x v="1"/>
  </r>
  <r>
    <n v="5112"/>
    <s v="AONDO D. NIENGESHE"/>
    <s v="22293630171"/>
    <n v="1"/>
    <x v="3"/>
    <s v="UNIVERSITY OF MAIDUGURI"/>
    <x v="0"/>
    <n v="169943"/>
    <s v=""/>
    <s v="0001818800"/>
    <x v="54"/>
    <x v="54"/>
    <x v="6"/>
    <x v="1"/>
    <s v="Active"/>
    <x v="0"/>
    <x v="1"/>
  </r>
  <r>
    <n v="5113"/>
    <s v="TADUWOKAI ADARI MARTIN"/>
    <s v="22279974013"/>
    <n v="1"/>
    <x v="0"/>
    <s v="Demsa Local Goernment Area"/>
    <x v="10"/>
    <n v="35000"/>
    <s v=""/>
    <s v="0021307317"/>
    <x v="17"/>
    <x v="17"/>
    <x v="5"/>
    <x v="1"/>
    <s v="Active"/>
    <x v="1"/>
    <x v="1"/>
  </r>
  <r>
    <n v="5114"/>
    <s v="ZAHARADEEN ISAH"/>
    <s v="22220835655"/>
    <n v="1"/>
    <x v="0"/>
    <s v="SUBEB UNGOGO LGEA, KANO"/>
    <x v="4"/>
    <n v="31435.96"/>
    <s v=""/>
    <s v="0019908782"/>
    <x v="8"/>
    <x v="8"/>
    <x v="7"/>
    <x v="0"/>
    <s v="Active"/>
    <x v="1"/>
    <x v="1"/>
  </r>
  <r>
    <n v="5115"/>
    <s v="MUHAMMED BALARABE USMAN"/>
    <s v="22310556215"/>
    <n v="1"/>
    <x v="0"/>
    <s v="KUBAU L.G.A. KADUNA STATE"/>
    <x v="14"/>
    <n v="396775.12"/>
    <s v=""/>
    <s v="0000820000"/>
    <x v="0"/>
    <x v="0"/>
    <x v="0"/>
    <x v="0"/>
    <s v="Active"/>
    <x v="0"/>
    <x v="1"/>
  </r>
  <r>
    <n v="5116"/>
    <s v="BILKISU UBA"/>
    <s v="22157914081"/>
    <n v="1"/>
    <x v="0"/>
    <s v="SUBEB UNGOGO LGEA, KANO"/>
    <x v="5"/>
    <n v="42271.88"/>
    <s v=""/>
    <s v="0019846680"/>
    <x v="8"/>
    <x v="8"/>
    <x v="7"/>
    <x v="0"/>
    <s v="Active"/>
    <x v="1"/>
    <x v="1"/>
  </r>
  <r>
    <n v="5117"/>
    <s v="MARY NIXON"/>
    <s v="22328322183"/>
    <n v="1"/>
    <x v="0"/>
    <s v="Demsa Local Government Area"/>
    <x v="4"/>
    <n v="38000"/>
    <s v=""/>
    <s v="0045183490"/>
    <x v="17"/>
    <x v="17"/>
    <x v="5"/>
    <x v="1"/>
    <s v="Active"/>
    <x v="1"/>
    <x v="1"/>
  </r>
  <r>
    <n v="5118"/>
    <s v="DANLADI KORAU"/>
    <s v="22274205802"/>
    <n v="1"/>
    <x v="0"/>
    <s v="Kirfi Local Government Council, Bauchi State"/>
    <x v="4"/>
    <n v="33963"/>
    <s v=""/>
    <s v="0018670851"/>
    <x v="56"/>
    <x v="56"/>
    <x v="9"/>
    <x v="1"/>
    <s v="Active"/>
    <x v="0"/>
    <x v="1"/>
  </r>
  <r>
    <n v="5119"/>
    <s v="ABDUSSALAM IBRAHIM"/>
    <s v="22249347427"/>
    <n v="1"/>
    <x v="0"/>
    <s v="STATE UNIVERSAL BASIC EDUCATION BOARD, KANO, DAMBATTA LOCAL GOVT EDUCATION AUTHORITY"/>
    <x v="6"/>
    <n v="48398.84"/>
    <s v=""/>
    <s v="0003052789"/>
    <x v="40"/>
    <x v="40"/>
    <x v="7"/>
    <x v="0"/>
    <s v="Active"/>
    <x v="0"/>
    <x v="1"/>
  </r>
  <r>
    <n v="5120"/>
    <s v="BINTA MUHAMMAD"/>
    <s v="22356911366"/>
    <n v="1"/>
    <x v="0"/>
    <s v="SUBEB KAUGAMA LGEA, JIGAWA"/>
    <x v="23"/>
    <n v="101000"/>
    <s v=""/>
    <s v="0020423261"/>
    <x v="58"/>
    <x v="58"/>
    <x v="7"/>
    <x v="0"/>
    <s v="Active"/>
    <x v="2"/>
    <x v="1"/>
  </r>
  <r>
    <n v="5121"/>
    <s v="SALE  MA'AJI"/>
    <s v="22185119333"/>
    <n v="1"/>
    <x v="0"/>
    <s v="STATE UNIVERSAL BASIC EDUCATION BOARD, KANO, DAMBATTA LOCAL GOVT EDUCATION AUTHORITY"/>
    <x v="10"/>
    <n v="39860.06"/>
    <s v=""/>
    <s v="0019794303"/>
    <x v="40"/>
    <x v="40"/>
    <x v="7"/>
    <x v="0"/>
    <s v="Active"/>
    <x v="0"/>
    <x v="1"/>
  </r>
  <r>
    <n v="5122"/>
    <s v="IBRAHIM ISA IBRAHIM"/>
    <s v="22316361244"/>
    <n v="1"/>
    <x v="0"/>
    <s v="SUBEB TARAUNI LGEA, KANO"/>
    <x v="4"/>
    <n v="46348.24"/>
    <s v=""/>
    <s v="0045273180"/>
    <x v="58"/>
    <x v="58"/>
    <x v="7"/>
    <x v="0"/>
    <s v="Active"/>
    <x v="2"/>
    <x v="1"/>
  </r>
  <r>
    <n v="5123"/>
    <s v="JIBRIL  TAMA  YARO"/>
    <s v="22308834640"/>
    <n v="1"/>
    <x v="1"/>
    <s v="TARABA STATE POST PRIMARY SCHOOLS MANAGEMENT BOARD"/>
    <x v="4"/>
    <n v="122649.09"/>
    <s v=""/>
    <s v="0013854100"/>
    <x v="24"/>
    <x v="24"/>
    <x v="5"/>
    <x v="1"/>
    <s v="Active"/>
    <x v="0"/>
    <x v="1"/>
  </r>
  <r>
    <n v="5124"/>
    <s v="HELEN  ISAAC"/>
    <s v="22297257413"/>
    <n v="1"/>
    <x v="1"/>
    <s v="BILLIRI LOCAL GOVERNMENT"/>
    <x v="4"/>
    <n v="54537.91"/>
    <s v=""/>
    <s v="0020617172"/>
    <x v="59"/>
    <x v="59"/>
    <x v="9"/>
    <x v="1"/>
    <s v="Active"/>
    <x v="0"/>
    <x v="1"/>
  </r>
  <r>
    <n v="5125"/>
    <s v="ADAMU ABDULLAHI"/>
    <s v="22406469955"/>
    <n v="1"/>
    <x v="0"/>
    <s v="TARABA STATE UNIVERSAL BASIC EDUCATION BOARD"/>
    <x v="51"/>
    <n v="18200"/>
    <s v=""/>
    <s v="0020814335"/>
    <x v="30"/>
    <x v="30"/>
    <x v="5"/>
    <x v="1"/>
    <s v="Active"/>
    <x v="2"/>
    <x v="1"/>
  </r>
  <r>
    <n v="5126"/>
    <s v="ZAINAB SHARIFF KABIR"/>
    <s v="22292071485"/>
    <n v="1"/>
    <x v="0"/>
    <s v="Fagge Local Govt, Kano"/>
    <x v="4"/>
    <n v="35000"/>
    <s v=""/>
    <s v="0019910439"/>
    <x v="49"/>
    <x v="49"/>
    <x v="7"/>
    <x v="0"/>
    <s v="Active"/>
    <x v="0"/>
    <x v="1"/>
  </r>
  <r>
    <n v="5127"/>
    <s v="KUBRA SARKI"/>
    <s v="22255715672"/>
    <n v="1"/>
    <x v="0"/>
    <s v="GWALE L.E.A. SUBEB, KANO"/>
    <x v="74"/>
    <n v="48034.27"/>
    <s v=""/>
    <s v="0014620748"/>
    <x v="29"/>
    <x v="29"/>
    <x v="7"/>
    <x v="0"/>
    <s v="Active"/>
    <x v="0"/>
    <x v="1"/>
  </r>
  <r>
    <n v="5128"/>
    <s v="NURA ISAH"/>
    <s v="22224296559"/>
    <n v="1"/>
    <x v="1"/>
    <s v="BIRNIN KUDU LOCAL GOVERNMENT COUNCIL"/>
    <x v="5"/>
    <n v="32744.22"/>
    <s v=""/>
    <s v="0020555427"/>
    <x v="13"/>
    <x v="13"/>
    <x v="1"/>
    <x v="0"/>
    <s v="Active"/>
    <x v="0"/>
    <x v="1"/>
  </r>
  <r>
    <n v="5129"/>
    <s v="ABBA SAADU"/>
    <s v="22251669120"/>
    <n v="1"/>
    <x v="0"/>
    <s v="BIRNIN KUDU LOCAL GOVERNMENT COUNCIL"/>
    <x v="44"/>
    <n v="45171.64"/>
    <s v=""/>
    <s v="0003539507"/>
    <x v="13"/>
    <x v="13"/>
    <x v="1"/>
    <x v="0"/>
    <s v="Active"/>
    <x v="0"/>
    <x v="1"/>
  </r>
  <r>
    <n v="5130"/>
    <s v="MUSA YAWI BULAMA"/>
    <s v="22294719334"/>
    <n v="1"/>
    <x v="3"/>
    <s v="MINISTRY OF HEALTH"/>
    <x v="0"/>
    <n v="97573.45"/>
    <s v=""/>
    <s v="0003497980"/>
    <x v="7"/>
    <x v="7"/>
    <x v="6"/>
    <x v="1"/>
    <s v="Active"/>
    <x v="0"/>
    <x v="1"/>
  </r>
  <r>
    <n v="5131"/>
    <s v=" YAHAYA IBRAHIM"/>
    <s v="22194924892"/>
    <n v="1"/>
    <x v="0"/>
    <s v="BAGWAI LGEA, SUBEB KANO"/>
    <x v="2"/>
    <n v="48116.62"/>
    <s v=""/>
    <s v="0020013657"/>
    <x v="8"/>
    <x v="8"/>
    <x v="7"/>
    <x v="0"/>
    <s v="Active"/>
    <x v="1"/>
    <x v="1"/>
  </r>
  <r>
    <n v="5132"/>
    <s v="ALIYU HARAZIMI USAINI"/>
    <s v="22280734118"/>
    <n v="1"/>
    <x v="0"/>
    <s v="SUBEB UNGOGO LGEA, KANO"/>
    <x v="6"/>
    <n v="21500"/>
    <s v=""/>
    <s v="0020037350"/>
    <x v="8"/>
    <x v="8"/>
    <x v="7"/>
    <x v="0"/>
    <s v="Active"/>
    <x v="1"/>
    <x v="1"/>
  </r>
  <r>
    <n v="5133"/>
    <s v="SHAAIBU ABDULLAHI MUSA"/>
    <s v="22160384785"/>
    <n v="1"/>
    <x v="0"/>
    <s v="SUBEB UNGOGO LGEA, KANO"/>
    <x v="4"/>
    <n v="38052.080000000002"/>
    <s v=""/>
    <s v="0019922856"/>
    <x v="8"/>
    <x v="8"/>
    <x v="7"/>
    <x v="0"/>
    <s v="Active"/>
    <x v="1"/>
    <x v="1"/>
  </r>
  <r>
    <n v="5134"/>
    <s v="SHAAWA IBRAHIM"/>
    <s v="22169672078"/>
    <n v="1"/>
    <x v="0"/>
    <s v="SUBEB UNGOGO LGEA, KANO"/>
    <x v="23"/>
    <n v="45134.67"/>
    <s v=""/>
    <s v="0019916462"/>
    <x v="8"/>
    <x v="8"/>
    <x v="7"/>
    <x v="0"/>
    <s v="Active"/>
    <x v="1"/>
    <x v="1"/>
  </r>
  <r>
    <n v="5135"/>
    <s v=" YAKUBU LADO"/>
    <s v="22192115449"/>
    <n v="1"/>
    <x v="0"/>
    <s v="TSANYAWA LGEA, SUBEB KANO"/>
    <x v="5"/>
    <n v="24370.82"/>
    <s v=""/>
    <s v="0020106403"/>
    <x v="8"/>
    <x v="8"/>
    <x v="7"/>
    <x v="0"/>
    <s v="Active"/>
    <x v="0"/>
    <x v="1"/>
  </r>
  <r>
    <n v="5136"/>
    <s v="HADIZA SULEIMAN"/>
    <s v="22271944540"/>
    <n v="1"/>
    <x v="0"/>
    <s v="STATE UNIVERSAL BASIC EDUCATION BOARD HADEJIA LOCAL EDUCATION AUTHORITY "/>
    <x v="2"/>
    <n v="62742.61"/>
    <s v=""/>
    <s v="0020248958"/>
    <x v="25"/>
    <x v="25"/>
    <x v="1"/>
    <x v="0"/>
    <s v="Active"/>
    <x v="0"/>
    <x v="1"/>
  </r>
  <r>
    <n v="5137"/>
    <s v="MOHAMMAD  ABDULLAHI MAGAMA"/>
    <s v="22227790292"/>
    <n v="1"/>
    <x v="0"/>
    <s v="STATE UNIVERSAL BASIC EDUCATION BOARD HADEJIA LOCAL EDUCATION AUTHORITY "/>
    <x v="0"/>
    <n v="93930.65"/>
    <s v=""/>
    <s v="0006763905"/>
    <x v="25"/>
    <x v="25"/>
    <x v="1"/>
    <x v="0"/>
    <s v="Active"/>
    <x v="0"/>
    <x v="1"/>
  </r>
  <r>
    <n v="5138"/>
    <s v="SANUSI SAIDU"/>
    <s v="22392363864"/>
    <n v="1"/>
    <x v="0"/>
    <s v="TARABA STATE UNIVERSAL BASIC EDUCATION BOARD"/>
    <x v="2"/>
    <n v="27311"/>
    <s v=""/>
    <s v="0020933270"/>
    <x v="30"/>
    <x v="30"/>
    <x v="5"/>
    <x v="1"/>
    <s v="Active"/>
    <x v="4"/>
    <x v="1"/>
  </r>
  <r>
    <n v="5139"/>
    <s v="SULAIMAN SAIDU"/>
    <s v="22279483719"/>
    <n v="1"/>
    <x v="0"/>
    <s v="SUBEB KANO"/>
    <x v="4"/>
    <n v="29109.24"/>
    <s v=""/>
    <s v="0019877365"/>
    <x v="46"/>
    <x v="46"/>
    <x v="2"/>
    <x v="0"/>
    <s v="Active"/>
    <x v="2"/>
    <x v="1"/>
  </r>
  <r>
    <n v="5140"/>
    <s v="BABAGANA MOHAMMED"/>
    <s v="22221765085"/>
    <n v="1"/>
    <x v="0"/>
    <s v="STATE UNIVERSAL BASIC EDUCATION BOARD BIRNIWA LOCAL EDUCATION AUTHORITY "/>
    <x v="16"/>
    <n v="32326.87"/>
    <s v=""/>
    <s v="0020443289"/>
    <x v="25"/>
    <x v="25"/>
    <x v="1"/>
    <x v="0"/>
    <s v="Active"/>
    <x v="0"/>
    <x v="1"/>
  </r>
  <r>
    <n v="5141"/>
    <s v=" NAFIU DANGAMBO"/>
    <s v="22178648488"/>
    <n v="1"/>
    <x v="0"/>
    <s v="TSANYAWA LGEA, SUBEB KANO"/>
    <x v="4"/>
    <n v="23755.14"/>
    <s v=""/>
    <s v="0020049155"/>
    <x v="8"/>
    <x v="8"/>
    <x v="7"/>
    <x v="0"/>
    <s v="Active"/>
    <x v="1"/>
    <x v="1"/>
  </r>
  <r>
    <n v="5142"/>
    <s v="HALILU DANBUYA"/>
    <s v="22289896800"/>
    <n v="1"/>
    <x v="0"/>
    <s v="JIGAWA STATE AGRICULTURAL AND RURAL DEVELOPMENT AUTHORITY (JARDA)"/>
    <x v="24"/>
    <n v="33139.54"/>
    <s v=""/>
    <s v="0017333944"/>
    <x v="25"/>
    <x v="25"/>
    <x v="1"/>
    <x v="0"/>
    <s v="Active"/>
    <x v="0"/>
    <x v="1"/>
  </r>
  <r>
    <n v="5143"/>
    <s v="YAKUBU ABUBAKAR"/>
    <s v="22157134023"/>
    <n v="1"/>
    <x v="0"/>
    <s v="SUBEB KANO"/>
    <x v="2"/>
    <n v="42992.27"/>
    <s v=""/>
    <s v="0019801704"/>
    <x v="46"/>
    <x v="46"/>
    <x v="2"/>
    <x v="0"/>
    <s v="Active"/>
    <x v="2"/>
    <x v="1"/>
  </r>
  <r>
    <n v="5144"/>
    <s v="YAKUBU Y AHMED"/>
    <s v="22230692264"/>
    <n v="1"/>
    <x v="0"/>
    <s v="BAUCHI LOCAL GOVERNMENT "/>
    <x v="22"/>
    <n v="90000"/>
    <s v=""/>
    <s v="0001163115"/>
    <x v="60"/>
    <x v="60"/>
    <x v="9"/>
    <x v="1"/>
    <s v="Active"/>
    <x v="0"/>
    <x v="1"/>
  </r>
  <r>
    <n v="5145"/>
    <s v="BASHIR MUKTAR"/>
    <s v="22190588973"/>
    <n v="1"/>
    <x v="0"/>
    <s v="BAUCHI STATE JUDICIARY"/>
    <x v="2"/>
    <n v="70000"/>
    <s v=""/>
    <s v="0045136544"/>
    <x v="60"/>
    <x v="60"/>
    <x v="9"/>
    <x v="1"/>
    <s v="Active"/>
    <x v="0"/>
    <x v="1"/>
  </r>
  <r>
    <n v="5146"/>
    <s v="HASSAN HALADU"/>
    <s v="22247656745"/>
    <n v="1"/>
    <x v="0"/>
    <s v="STATE UNIVERSAL BASIC EDUCATION BOARD BIRNIWA LOCAL GOVERNMENT EDUCATION AUTHORITY "/>
    <x v="2"/>
    <n v="68730.33"/>
    <s v=""/>
    <s v="0020454647"/>
    <x v="25"/>
    <x v="25"/>
    <x v="1"/>
    <x v="0"/>
    <s v="Active"/>
    <x v="0"/>
    <x v="1"/>
  </r>
  <r>
    <n v="5147"/>
    <s v="HAFIZU U/ZANKO ABUBAKAR"/>
    <s v="22191207635"/>
    <n v="1"/>
    <x v="0"/>
    <s v="TSANYAWA LGEA, SUBEB KANO"/>
    <x v="6"/>
    <n v="21393.91"/>
    <s v=""/>
    <s v="0021632161"/>
    <x v="8"/>
    <x v="8"/>
    <x v="7"/>
    <x v="0"/>
    <s v="Active"/>
    <x v="2"/>
    <x v="1"/>
  </r>
  <r>
    <n v="5148"/>
    <s v="USMAN AUWAL"/>
    <s v="22299105453"/>
    <n v="1"/>
    <x v="0"/>
    <s v="TARABA STATE UNIVERSAL BASIC EDUCATION BOARD"/>
    <x v="14"/>
    <n v="44700"/>
    <s v=""/>
    <s v="0021010158"/>
    <x v="30"/>
    <x v="30"/>
    <x v="5"/>
    <x v="1"/>
    <s v="Active"/>
    <x v="0"/>
    <x v="1"/>
  </r>
  <r>
    <n v="5149"/>
    <s v="DAUDA A ISYAKU"/>
    <s v="22204624516"/>
    <n v="1"/>
    <x v="0"/>
    <s v="STATE UNIVERSAL BASIC EDUCATION BOARD BIRNIWA LOCAL GOVERNMENT EDUCATION AUTHORITY "/>
    <x v="10"/>
    <n v="70456.81"/>
    <s v=""/>
    <s v="0020482424"/>
    <x v="25"/>
    <x v="25"/>
    <x v="1"/>
    <x v="0"/>
    <s v="Active"/>
    <x v="0"/>
    <x v="1"/>
  </r>
  <r>
    <n v="5150"/>
    <s v="HALADU ALI ILALLAH"/>
    <s v="22206610058"/>
    <n v="1"/>
    <x v="0"/>
    <s v="STATE UNIVERSAL BASIC EDUCATION BOARD AUYO LOCAL EDUCATION AUTHORITY "/>
    <x v="2"/>
    <n v="62068.55"/>
    <s v=""/>
    <s v="0020465751"/>
    <x v="25"/>
    <x v="25"/>
    <x v="1"/>
    <x v="0"/>
    <s v="Active"/>
    <x v="0"/>
    <x v="1"/>
  </r>
  <r>
    <n v="5151"/>
    <s v="MUSA  UBANDI KORIYA"/>
    <s v="22170768823"/>
    <n v="1"/>
    <x v="0"/>
    <s v="STATE UNIVERSAL BASIC EDUCATION BOARD HADEJIA LOCAL EDUCATION AUTHORITY "/>
    <x v="5"/>
    <n v="75615.350000000006"/>
    <s v=""/>
    <s v="0006707413"/>
    <x v="25"/>
    <x v="25"/>
    <x v="1"/>
    <x v="0"/>
    <s v="Active"/>
    <x v="0"/>
    <x v="1"/>
  </r>
  <r>
    <n v="5152"/>
    <s v="ABUBAKAR AHMED SALEH"/>
    <s v="22376392491"/>
    <n v="1"/>
    <x v="0"/>
    <s v="STATE UNIVERSAL BASIC EDUCATION BOARD KAFIN HAUSA LOCAL EDUCATION AUTHORITY "/>
    <x v="10"/>
    <n v="50861.58"/>
    <s v=""/>
    <s v="0020245593"/>
    <x v="25"/>
    <x v="25"/>
    <x v="1"/>
    <x v="0"/>
    <s v="Active"/>
    <x v="0"/>
    <x v="1"/>
  </r>
  <r>
    <n v="5153"/>
    <s v="MUHAMMAD AMBU HADEJIA"/>
    <s v="22280014935"/>
    <n v="1"/>
    <x v="0"/>
    <s v="MINISTRY OF AGRICULTURE AND NATURAL RESOURCES BLOCK B NEW SECRETARIAT COMPLEX DUTSE, JIGAWA STATE"/>
    <x v="6"/>
    <n v="37351.339999999997"/>
    <s v=""/>
    <s v="0017334147"/>
    <x v="25"/>
    <x v="25"/>
    <x v="1"/>
    <x v="0"/>
    <s v="Active"/>
    <x v="0"/>
    <x v="1"/>
  </r>
  <r>
    <n v="5154"/>
    <s v="STEPHEN ONYEKWERE OBICHERE"/>
    <s v="22201548998"/>
    <n v="1"/>
    <x v="0"/>
    <s v="Cantech Global Limited"/>
    <x v="92"/>
    <n v="294086.48"/>
    <s v=""/>
    <s v="0016639742"/>
    <x v="61"/>
    <x v="61"/>
    <x v="14"/>
    <x v="3"/>
    <s v="Active"/>
    <x v="1"/>
    <x v="1"/>
  </r>
  <r>
    <n v="5155"/>
    <s v=" HALILU SAIDU"/>
    <s v="22174048851"/>
    <n v="1"/>
    <x v="0"/>
    <s v="TSANYAWA LGEA, SUBEB KANO"/>
    <x v="6"/>
    <n v="25193.58"/>
    <s v=""/>
    <s v="0020138192"/>
    <x v="8"/>
    <x v="8"/>
    <x v="7"/>
    <x v="0"/>
    <s v="Active"/>
    <x v="1"/>
    <x v="1"/>
  </r>
  <r>
    <n v="5156"/>
    <s v="UMARU MR. USMAN"/>
    <s v="22273784045"/>
    <n v="1"/>
    <x v="0"/>
    <s v="NIGERIAN POILICE FORCE"/>
    <x v="8"/>
    <n v="135658"/>
    <s v=""/>
    <s v="0014035333"/>
    <x v="30"/>
    <x v="30"/>
    <x v="5"/>
    <x v="1"/>
    <s v="Active"/>
    <x v="1"/>
    <x v="1"/>
  </r>
  <r>
    <n v="5157"/>
    <s v="AKPORUGO EFECHA FESTUS"/>
    <s v="22170390923"/>
    <n v="1"/>
    <x v="0"/>
    <s v="Cantech Global Limited"/>
    <x v="92"/>
    <n v="294086.48"/>
    <s v=""/>
    <s v="0013423124"/>
    <x v="61"/>
    <x v="61"/>
    <x v="14"/>
    <x v="3"/>
    <s v="Active"/>
    <x v="1"/>
    <x v="1"/>
  </r>
  <r>
    <n v="5158"/>
    <s v="ENOMA OSAZUWA ENOMA"/>
    <s v="22197017481"/>
    <n v="1"/>
    <x v="0"/>
    <s v="Cantech Global Limited"/>
    <x v="13"/>
    <n v="293961.14"/>
    <s v=""/>
    <s v="0013270672"/>
    <x v="61"/>
    <x v="61"/>
    <x v="14"/>
    <x v="3"/>
    <s v="Active"/>
    <x v="1"/>
    <x v="1"/>
  </r>
  <r>
    <n v="5159"/>
    <s v="ABDULMALIK TUKUR INUWA"/>
    <s v="22168380556"/>
    <n v="1"/>
    <x v="0"/>
    <s v="SUBEB UNGOGO LGEA, KANO"/>
    <x v="4"/>
    <n v="45134.67"/>
    <s v=""/>
    <s v="0019895523"/>
    <x v="8"/>
    <x v="8"/>
    <x v="7"/>
    <x v="0"/>
    <s v="Active"/>
    <x v="1"/>
    <x v="1"/>
  </r>
  <r>
    <n v="5160"/>
    <s v="HAJIYA GAMBO AHMAD"/>
    <s v="22235598789"/>
    <n v="1"/>
    <x v="0"/>
    <s v="Fagge Local Govt, Kano"/>
    <x v="4"/>
    <n v="34000"/>
    <s v=""/>
    <s v="0019907974"/>
    <x v="49"/>
    <x v="49"/>
    <x v="7"/>
    <x v="0"/>
    <s v="Active"/>
    <x v="0"/>
    <x v="1"/>
  </r>
  <r>
    <n v="5161"/>
    <s v="ODUA ADUCHE PETER"/>
    <s v="22166260904"/>
    <n v="1"/>
    <x v="0"/>
    <s v="Cantech Global Limited"/>
    <x v="13"/>
    <n v="294368.48"/>
    <s v=""/>
    <s v="0019897424"/>
    <x v="61"/>
    <x v="61"/>
    <x v="14"/>
    <x v="3"/>
    <s v="Active"/>
    <x v="6"/>
    <x v="1"/>
  </r>
  <r>
    <n v="5162"/>
    <s v="JOHN JAPHETH OKEZIE"/>
    <s v="22202185534"/>
    <n v="1"/>
    <x v="0"/>
    <s v="Cantech Global Limited"/>
    <x v="92"/>
    <n v="292132.93"/>
    <s v=""/>
    <s v="0016629903"/>
    <x v="61"/>
    <x v="61"/>
    <x v="14"/>
    <x v="3"/>
    <s v="Active"/>
    <x v="1"/>
    <x v="1"/>
  </r>
  <r>
    <n v="5163"/>
    <s v="YAREMA ABBA YUSUF"/>
    <s v="22275477871"/>
    <n v="1"/>
    <x v="0"/>
    <s v="MINISTRY OF AGRICULTURE AND NATURAL RESOURCES"/>
    <x v="32"/>
    <n v="192321.63"/>
    <s v=""/>
    <s v="0003480094"/>
    <x v="7"/>
    <x v="7"/>
    <x v="6"/>
    <x v="1"/>
    <s v="Active"/>
    <x v="0"/>
    <x v="1"/>
  </r>
  <r>
    <n v="5164"/>
    <s v=" KABIR LAWAN"/>
    <s v="22188423512"/>
    <n v="1"/>
    <x v="0"/>
    <s v="BAGWAI LGEA, SUBEB KANO"/>
    <x v="17"/>
    <n v="22719.4"/>
    <s v=""/>
    <s v="0020296083"/>
    <x v="8"/>
    <x v="8"/>
    <x v="7"/>
    <x v="0"/>
    <s v="Active"/>
    <x v="1"/>
    <x v="1"/>
  </r>
  <r>
    <n v="5165"/>
    <s v="SULEIMAN MUHAMMED"/>
    <s v="22308367210"/>
    <n v="1"/>
    <x v="0"/>
    <s v="STATE UNIVERSAL BASIC EDUCATION BOARD HADEJIA LOCAL EDUCATION AUTHORITY "/>
    <x v="4"/>
    <n v="39555.410000000003"/>
    <s v=""/>
    <s v="0020955807"/>
    <x v="25"/>
    <x v="25"/>
    <x v="1"/>
    <x v="0"/>
    <s v="Active"/>
    <x v="0"/>
    <x v="1"/>
  </r>
  <r>
    <n v="5166"/>
    <s v="ADEBISI FALAIYE"/>
    <s v="22156621982"/>
    <n v="6"/>
    <x v="0"/>
    <s v="Unity Bank Plc"/>
    <x v="1"/>
    <n v="0"/>
    <s v=""/>
    <s v="0017128379"/>
    <x v="62"/>
    <x v="62"/>
    <x v="2"/>
    <x v="0"/>
    <s v="Active"/>
    <x v="0"/>
    <x v="1"/>
  </r>
  <r>
    <n v="5167"/>
    <s v=" SABO AHMED"/>
    <s v="22194950305"/>
    <n v="1"/>
    <x v="0"/>
    <s v="BAGWAI LGEA, SUBEB KANO"/>
    <x v="4"/>
    <n v="31435.96"/>
    <s v=""/>
    <s v="0020296289"/>
    <x v="8"/>
    <x v="8"/>
    <x v="7"/>
    <x v="0"/>
    <s v="Active"/>
    <x v="1"/>
    <x v="1"/>
  </r>
  <r>
    <n v="5168"/>
    <s v="USMAN MUKHTAR FAGGE"/>
    <s v="22361033518"/>
    <n v="1"/>
    <x v="0"/>
    <s v="SUBEB FAGGE LOCAL GOVT EDUCATION BOARD,KANO"/>
    <x v="4"/>
    <n v="0"/>
    <s v=""/>
    <s v="0019879163"/>
    <x v="62"/>
    <x v="62"/>
    <x v="2"/>
    <x v="0"/>
    <s v="Active"/>
    <x v="0"/>
    <x v="1"/>
  </r>
  <r>
    <n v="5169"/>
    <s v="HABU MUHAMMED"/>
    <s v="22238062546"/>
    <n v="1"/>
    <x v="0"/>
    <s v="STATE UNIVERSAL BASIC EDUCATION BOARD BIRNIWA LOCAL EDUCATION AUTHORITY "/>
    <x v="10"/>
    <n v="53655.32"/>
    <s v=""/>
    <s v="0020500513"/>
    <x v="25"/>
    <x v="25"/>
    <x v="1"/>
    <x v="0"/>
    <s v="Active"/>
    <x v="0"/>
    <x v="1"/>
  </r>
  <r>
    <n v="5170"/>
    <s v="IBRAHIM B.MUHAMMAD"/>
    <s v="22179983128"/>
    <n v="1"/>
    <x v="0"/>
    <s v="SCEINCE AND TECHNICAL EDUCATION BOARD, DUTSE. JIGAWA STATE MINISTRY OF EDUCATION "/>
    <x v="6"/>
    <n v="33021.64"/>
    <s v=""/>
    <s v="0018283259"/>
    <x v="25"/>
    <x v="25"/>
    <x v="1"/>
    <x v="0"/>
    <s v="Active"/>
    <x v="0"/>
    <x v="1"/>
  </r>
  <r>
    <n v="5171"/>
    <s v="MALLAM BABANDI WAZIRI"/>
    <s v="22228425209"/>
    <n v="1"/>
    <x v="0"/>
    <s v="KAUGMA LOCAL GOVERNMENT JIGAWA STATE."/>
    <x v="6"/>
    <n v="32011.53"/>
    <s v=""/>
    <s v="0020393827"/>
    <x v="25"/>
    <x v="25"/>
    <x v="1"/>
    <x v="0"/>
    <s v="Active"/>
    <x v="5"/>
    <x v="1"/>
  </r>
  <r>
    <n v="5172"/>
    <s v="SHUAIBU KUPSA"/>
    <s v="22275764795"/>
    <n v="1"/>
    <x v="0"/>
    <s v="STATE UNIVERSAL BASIC EDUCATION BOARD BIRNIWA LOCAL EDUCATION AUTHORITY "/>
    <x v="10"/>
    <n v="69956.81"/>
    <s v=""/>
    <s v="0022019938"/>
    <x v="25"/>
    <x v="25"/>
    <x v="1"/>
    <x v="0"/>
    <s v="Active"/>
    <x v="0"/>
    <x v="1"/>
  </r>
  <r>
    <n v="5173"/>
    <s v="MUHAMMED DANBARKA"/>
    <s v="22241539079"/>
    <n v="1"/>
    <x v="0"/>
    <s v="KIRIKASAMMA LOCAL GOVERNMENT JIGAWA STATE"/>
    <x v="6"/>
    <n v="40071.550000000003"/>
    <s v=""/>
    <s v="0020949970"/>
    <x v="25"/>
    <x v="25"/>
    <x v="1"/>
    <x v="0"/>
    <s v="Active"/>
    <x v="0"/>
    <x v="1"/>
  </r>
  <r>
    <n v="5174"/>
    <s v="DANLADI MUSTAPHA"/>
    <s v="22279445955"/>
    <n v="1"/>
    <x v="0"/>
    <s v="KADUNA STATE"/>
    <x v="10"/>
    <n v="286048.90999999997"/>
    <s v=""/>
    <s v="0000800680"/>
    <x v="0"/>
    <x v="0"/>
    <x v="0"/>
    <x v="0"/>
    <s v="Active"/>
    <x v="0"/>
    <x v="1"/>
  </r>
  <r>
    <n v="5175"/>
    <s v="ADAMU ILIYA DUMBARI"/>
    <s v="22228424897"/>
    <n v="1"/>
    <x v="0"/>
    <s v="KAUGAMA LOCAL GOVERNMENT"/>
    <x v="6"/>
    <n v="32011.53"/>
    <s v=""/>
    <s v="0020393803"/>
    <x v="25"/>
    <x v="25"/>
    <x v="1"/>
    <x v="0"/>
    <s v="Active"/>
    <x v="0"/>
    <x v="1"/>
  </r>
  <r>
    <n v="5176"/>
    <s v="ILU  GARBA"/>
    <s v="22290228214"/>
    <n v="1"/>
    <x v="0"/>
    <s v="STATE UNIVERSAL BASIC EDUCATION BOARD KIRIKASAMMA LOCAL EDUCATION AUTHORITY "/>
    <x v="4"/>
    <n v="33000"/>
    <s v=""/>
    <s v="0021814909"/>
    <x v="25"/>
    <x v="25"/>
    <x v="1"/>
    <x v="0"/>
    <s v="Active"/>
    <x v="0"/>
    <x v="1"/>
  </r>
  <r>
    <n v="5177"/>
    <s v="ABDU AYUBA BAIWA"/>
    <s v="22252103818"/>
    <n v="1"/>
    <x v="0"/>
    <s v="STATE UNIVERSAL BASIC EDUCATION BOARD KIRIKASAMMA LOCAL GOVERNMENT EDUCATION AUTHORITY JIGAWA STATE."/>
    <x v="2"/>
    <n v="63175"/>
    <s v=""/>
    <s v="0022103705"/>
    <x v="25"/>
    <x v="25"/>
    <x v="1"/>
    <x v="0"/>
    <s v="Active"/>
    <x v="0"/>
    <x v="1"/>
  </r>
  <r>
    <n v="5178"/>
    <s v="AMADU  ISA"/>
    <s v="22323961165"/>
    <n v="1"/>
    <x v="0"/>
    <s v="STATE UNIVERSAL BASIC EDUCATION BOARD KIRIKASAMMA LOCAL GOVERNMENT EDUCATION AUTHORITY JIGAWA STATE."/>
    <x v="10"/>
    <n v="33295"/>
    <s v=""/>
    <s v="0022285935"/>
    <x v="25"/>
    <x v="25"/>
    <x v="1"/>
    <x v="0"/>
    <s v="Active"/>
    <x v="0"/>
    <x v="1"/>
  </r>
  <r>
    <n v="5179"/>
    <s v="AUWAL LIMAN"/>
    <s v="22385631275"/>
    <n v="1"/>
    <x v="0"/>
    <s v="STATE UNIVERSAL BASIC EDUCATION BOARD KIRIKASAMMA LOCAL GOVERNMENT EDUCATION AUTHORITY JIGAWA STATE."/>
    <x v="2"/>
    <n v="42000"/>
    <s v=""/>
    <s v="0021751862"/>
    <x v="25"/>
    <x v="25"/>
    <x v="1"/>
    <x v="0"/>
    <s v="Active"/>
    <x v="0"/>
    <x v="1"/>
  </r>
  <r>
    <n v="5180"/>
    <s v="BELLO ABDU MATARA"/>
    <s v="22291699590"/>
    <n v="1"/>
    <x v="0"/>
    <s v="STATE UNIVERSAL BASIC EDUCATION BOARD KIRIKASAMMA LOCAL GOVERNMENT EDUCATION AUTHORITY JIGAWA STATE."/>
    <x v="4"/>
    <n v="33182"/>
    <s v=""/>
    <s v="0021340787"/>
    <x v="25"/>
    <x v="25"/>
    <x v="1"/>
    <x v="0"/>
    <s v="Active"/>
    <x v="0"/>
    <x v="1"/>
  </r>
  <r>
    <n v="5181"/>
    <s v="BAUSHE ALHAJI"/>
    <s v="22410854732"/>
    <n v="1"/>
    <x v="0"/>
    <s v="STATE UNIVERSAL BASIC EDUCATION BOARD KIRIKASAMMA LOCAL GOVERNMENT EDUCATION AUTHORITY JIGAWA STATE."/>
    <x v="4"/>
    <n v="33182"/>
    <s v=""/>
    <s v="0020919553"/>
    <x v="25"/>
    <x v="25"/>
    <x v="1"/>
    <x v="0"/>
    <s v="Active"/>
    <x v="0"/>
    <x v="1"/>
  </r>
  <r>
    <n v="5182"/>
    <s v="SALIHU GARBA"/>
    <s v="22343215433"/>
    <n v="1"/>
    <x v="1"/>
    <s v="GANYE LOCAL EDUCATION AUTHORITY"/>
    <x v="6"/>
    <n v="38313.89"/>
    <s v=""/>
    <s v="0022181927"/>
    <x v="44"/>
    <x v="44"/>
    <x v="5"/>
    <x v="1"/>
    <s v="Active"/>
    <x v="0"/>
    <x v="1"/>
  </r>
  <r>
    <n v="5183"/>
    <s v="KABIRU UMARU"/>
    <s v="22301801777"/>
    <n v="1"/>
    <x v="0"/>
    <s v="TARABA STATE UNIVERSAL BASIC EDUCATION BOARD"/>
    <x v="23"/>
    <n v="44672.36"/>
    <s v=""/>
    <s v="0020424763"/>
    <x v="30"/>
    <x v="30"/>
    <x v="5"/>
    <x v="1"/>
    <s v="Active"/>
    <x v="0"/>
    <x v="1"/>
  </r>
  <r>
    <n v="5185"/>
    <s v="VALLANG SANTI ABDULLAHI"/>
    <s v="22278914823"/>
    <n v="1"/>
    <x v="0"/>
    <s v="TARABA STATE UNIVERSAL BASIC EDUCATION BOARD"/>
    <x v="23"/>
    <n v="52022"/>
    <s v=""/>
    <s v="0020144720"/>
    <x v="30"/>
    <x v="30"/>
    <x v="5"/>
    <x v="1"/>
    <s v="Active"/>
    <x v="0"/>
    <x v="1"/>
  </r>
  <r>
    <n v="5186"/>
    <s v="MUKHTAR  ZAILANI"/>
    <s v="22187165145"/>
    <n v="1"/>
    <x v="0"/>
    <s v="KUBAU L.G.A. KADUNA STATE"/>
    <x v="18"/>
    <n v="680574.26"/>
    <s v=""/>
    <s v="0000799528"/>
    <x v="0"/>
    <x v="0"/>
    <x v="0"/>
    <x v="0"/>
    <s v="Active"/>
    <x v="0"/>
    <x v="1"/>
  </r>
  <r>
    <n v="5187"/>
    <s v="MOHAMMAD AHMAD"/>
    <s v="22283095072"/>
    <n v="1"/>
    <x v="0"/>
    <s v="Hospital Management Board"/>
    <x v="10"/>
    <n v="39257"/>
    <s v=""/>
    <s v="0015926722"/>
    <x v="56"/>
    <x v="56"/>
    <x v="9"/>
    <x v="1"/>
    <s v="Active"/>
    <x v="0"/>
    <x v="1"/>
  </r>
  <r>
    <n v="5188"/>
    <s v="MOHAMMED  YAYAJI"/>
    <s v="22285809954"/>
    <n v="1"/>
    <x v="0"/>
    <s v="Hospital Management Board"/>
    <x v="10"/>
    <n v="36169"/>
    <s v=""/>
    <s v="0015910479"/>
    <x v="56"/>
    <x v="56"/>
    <x v="9"/>
    <x v="1"/>
    <s v="Active"/>
    <x v="0"/>
    <x v="1"/>
  </r>
  <r>
    <n v="5189"/>
    <s v="ALHAJI BELLO MUHAMMAD"/>
    <s v="22288637099"/>
    <n v="1"/>
    <x v="0"/>
    <s v="Alkaleri Local Government, Bauchi State."/>
    <x v="14"/>
    <n v="76000"/>
    <s v=""/>
    <s v="0013640611"/>
    <x v="56"/>
    <x v="56"/>
    <x v="9"/>
    <x v="1"/>
    <s v="Active"/>
    <x v="0"/>
    <x v="1"/>
  </r>
  <r>
    <n v="5190"/>
    <s v="LEVI ETHAN"/>
    <s v="22346642757"/>
    <n v="1"/>
    <x v="0"/>
    <s v="Post Primary Schools Management Board"/>
    <x v="2"/>
    <n v="65617.75"/>
    <s v=""/>
    <s v="0015874115"/>
    <x v="17"/>
    <x v="17"/>
    <x v="5"/>
    <x v="1"/>
    <s v="Active"/>
    <x v="0"/>
    <x v="1"/>
  </r>
  <r>
    <n v="5191"/>
    <s v="YUNANA S. MASHI"/>
    <s v="22337594661"/>
    <n v="1"/>
    <x v="0"/>
    <s v="TARABA STATE UNIVERSAL BASIC EDUCATION BOARD"/>
    <x v="2"/>
    <n v="40355"/>
    <s v=""/>
    <s v="0020798886"/>
    <x v="30"/>
    <x v="30"/>
    <x v="5"/>
    <x v="1"/>
    <s v="Active"/>
    <x v="6"/>
    <x v="1"/>
  </r>
  <r>
    <n v="5192"/>
    <s v="MOHAMMED ISA KUNZANG"/>
    <s v="22391339365"/>
    <n v="1"/>
    <x v="0"/>
    <s v="TARABA STATE UNIVERSAL BASIC EDUCATION BOARD"/>
    <x v="5"/>
    <n v="17600"/>
    <s v=""/>
    <s v="0020814270"/>
    <x v="30"/>
    <x v="30"/>
    <x v="5"/>
    <x v="1"/>
    <s v="Active"/>
    <x v="1"/>
    <x v="1"/>
  </r>
  <r>
    <n v="5193"/>
    <s v="MAL. SAIDU AHMADU"/>
    <s v="22335386949"/>
    <n v="1"/>
    <x v="3"/>
    <s v="mubi north local govt adamawa state"/>
    <x v="42"/>
    <n v="32489"/>
    <s v=""/>
    <s v="0023556566"/>
    <x v="5"/>
    <x v="5"/>
    <x v="5"/>
    <x v="1"/>
    <s v="Active"/>
    <x v="0"/>
    <x v="1"/>
  </r>
  <r>
    <n v="5194"/>
    <s v="HAMZA HABU"/>
    <s v="22260785396"/>
    <n v="1"/>
    <x v="13"/>
    <s v="SUBEB MAIGATARI LGEA"/>
    <x v="6"/>
    <n v="93333.33"/>
    <s v=""/>
    <s v="0020625003"/>
    <x v="26"/>
    <x v="26"/>
    <x v="1"/>
    <x v="0"/>
    <s v="Active"/>
    <x v="0"/>
    <x v="1"/>
  </r>
  <r>
    <n v="5195"/>
    <s v="RAWAI  SALISU"/>
    <s v="22171195734"/>
    <n v="1"/>
    <x v="13"/>
    <s v="SUBEB MAIGATARI LOCAL GOVT COUNCIL"/>
    <x v="5"/>
    <n v="53000"/>
    <s v=""/>
    <s v="0023464449"/>
    <x v="26"/>
    <x v="26"/>
    <x v="1"/>
    <x v="0"/>
    <s v="Active"/>
    <x v="0"/>
    <x v="1"/>
  </r>
  <r>
    <n v="5196"/>
    <s v="HABU RAWAI"/>
    <s v="22336261939"/>
    <n v="1"/>
    <x v="1"/>
    <s v="SUBEB MAIGATARI LGEA"/>
    <x v="4"/>
    <n v="105800"/>
    <s v=""/>
    <s v="0045319901"/>
    <x v="26"/>
    <x v="26"/>
    <x v="1"/>
    <x v="0"/>
    <s v="Active"/>
    <x v="0"/>
    <x v="1"/>
  </r>
  <r>
    <n v="5197"/>
    <s v="BULUS KWAGHE"/>
    <s v="22307666594"/>
    <n v="1"/>
    <x v="3"/>
    <s v="ADAMAWA STATE POST PRY SCHL MGT BOARD"/>
    <x v="1"/>
    <n v="79000"/>
    <s v=""/>
    <s v="0004754891"/>
    <x v="5"/>
    <x v="5"/>
    <x v="5"/>
    <x v="1"/>
    <s v="Active"/>
    <x v="0"/>
    <x v="1"/>
  </r>
  <r>
    <n v="5198"/>
    <s v="YOHANNA TURFU ADAMU"/>
    <s v="22323509099"/>
    <n v="1"/>
    <x v="3"/>
    <s v="ADAMAWA STATE POST PRY SCHL MGT BOARD"/>
    <x v="74"/>
    <n v="63400"/>
    <s v=""/>
    <s v="0021705391"/>
    <x v="5"/>
    <x v="5"/>
    <x v="5"/>
    <x v="1"/>
    <s v="Active"/>
    <x v="0"/>
    <x v="1"/>
  </r>
  <r>
    <n v="5199"/>
    <s v="ABUBAKAR DAHIRU DOPAH"/>
    <s v="22298141599"/>
    <n v="1"/>
    <x v="0"/>
    <s v="TARABA STATE UNIVERSAL BASIC EDUCATION BOARD"/>
    <x v="6"/>
    <n v="18984"/>
    <s v=""/>
    <s v="0020992347"/>
    <x v="30"/>
    <x v="30"/>
    <x v="5"/>
    <x v="1"/>
    <s v="Active"/>
    <x v="0"/>
    <x v="1"/>
  </r>
  <r>
    <n v="5200"/>
    <s v="JOHN DZARMA KUMBA"/>
    <s v="22280961024"/>
    <n v="1"/>
    <x v="3"/>
    <s v="ADAMAWA STATE POST PRY SCHL MGT BOARD"/>
    <x v="10"/>
    <n v="122088"/>
    <s v=""/>
    <s v="0015866710"/>
    <x v="5"/>
    <x v="5"/>
    <x v="5"/>
    <x v="1"/>
    <s v="Active"/>
    <x v="0"/>
    <x v="1"/>
  </r>
  <r>
    <n v="5201"/>
    <s v="DORCAS SALIHU"/>
    <s v="22275907613"/>
    <n v="1"/>
    <x v="0"/>
    <s v="adamawa state post pry schl borad"/>
    <x v="10"/>
    <n v="33700"/>
    <s v=""/>
    <s v="0020324430"/>
    <x v="5"/>
    <x v="5"/>
    <x v="5"/>
    <x v="1"/>
    <s v="Active"/>
    <x v="0"/>
    <x v="1"/>
  </r>
  <r>
    <n v="5202"/>
    <s v="HALILU ABDU MOHAMMED"/>
    <s v="22307696920"/>
    <n v="1"/>
    <x v="0"/>
    <s v="adamawa state post pry schl mgt board"/>
    <x v="2"/>
    <n v="42406"/>
    <s v=""/>
    <s v="0021320501"/>
    <x v="5"/>
    <x v="5"/>
    <x v="5"/>
    <x v="1"/>
    <s v="Active"/>
    <x v="0"/>
    <x v="1"/>
  </r>
  <r>
    <n v="5203"/>
    <s v="HAMZA USMAN"/>
    <s v="22250101597"/>
    <n v="1"/>
    <x v="0"/>
    <s v="NIGERIAN POLICE FORCE "/>
    <x v="0"/>
    <n v="63592.61"/>
    <s v=""/>
    <s v="0014724543"/>
    <x v="18"/>
    <x v="18"/>
    <x v="9"/>
    <x v="1"/>
    <s v="Active"/>
    <x v="9"/>
    <x v="1"/>
  </r>
  <r>
    <n v="5204"/>
    <s v="HADIZA  ABUBAKAR ILAH"/>
    <s v="22265228346"/>
    <n v="1"/>
    <x v="0"/>
    <s v="BAUCHI STATE MINISTRY OF EDUCATION"/>
    <x v="93"/>
    <n v="73328.61"/>
    <s v=""/>
    <s v="0008584313"/>
    <x v="18"/>
    <x v="18"/>
    <x v="9"/>
    <x v="1"/>
    <s v="Active"/>
    <x v="8"/>
    <x v="1"/>
  </r>
  <r>
    <n v="5205"/>
    <s v=" ISYAKU ADAMU"/>
    <s v="22236571444"/>
    <n v="1"/>
    <x v="0"/>
    <s v="BAGWAI LGEA, SUBEB KANO"/>
    <x v="2"/>
    <n v="31258.7"/>
    <s v=""/>
    <s v="0020133104"/>
    <x v="8"/>
    <x v="8"/>
    <x v="7"/>
    <x v="0"/>
    <s v="Active"/>
    <x v="1"/>
    <x v="1"/>
  </r>
  <r>
    <n v="5206"/>
    <s v="ABDULKADIR CUROMA"/>
    <s v="22214992409"/>
    <n v="1"/>
    <x v="0"/>
    <s v="BAGWAI LGEA, SUBEB KANO"/>
    <x v="6"/>
    <n v="29362.76"/>
    <s v=""/>
    <s v="0020187743"/>
    <x v="8"/>
    <x v="8"/>
    <x v="7"/>
    <x v="0"/>
    <s v="Active"/>
    <x v="1"/>
    <x v="1"/>
  </r>
  <r>
    <n v="5207"/>
    <s v="AMINU MUHAMMED"/>
    <s v="22157914036"/>
    <n v="1"/>
    <x v="0"/>
    <s v="DAWAKIN TOFA LGEA, SUBEB KANO"/>
    <x v="17"/>
    <n v="19644.09"/>
    <s v=""/>
    <s v="0019791302"/>
    <x v="8"/>
    <x v="8"/>
    <x v="7"/>
    <x v="0"/>
    <s v="Active"/>
    <x v="0"/>
    <x v="1"/>
  </r>
  <r>
    <n v="5208"/>
    <s v="HAFIZ YAHAYA SHANTALI"/>
    <s v="22281495670"/>
    <n v="1"/>
    <x v="0"/>
    <s v="MINISTRY OF WATER RESOURCES AND RURAL DEVELOPMENT"/>
    <x v="4"/>
    <n v="44000"/>
    <s v=""/>
    <s v="0007411643"/>
    <x v="52"/>
    <x v="52"/>
    <x v="3"/>
    <x v="0"/>
    <s v="Active"/>
    <x v="0"/>
    <x v="1"/>
  </r>
  <r>
    <n v="5209"/>
    <s v="ALTINE  RABAH  MOH D"/>
    <s v="22319977536"/>
    <n v="1"/>
    <x v="0"/>
    <s v="Sokoto State Government( Teachers Service Board"/>
    <x v="18"/>
    <n v="104277"/>
    <s v=""/>
    <s v="0013350798"/>
    <x v="10"/>
    <x v="10"/>
    <x v="3"/>
    <x v="0"/>
    <s v="Active"/>
    <x v="0"/>
    <x v="1"/>
  </r>
  <r>
    <n v="5210"/>
    <s v="SA'ADATU NASALLAH"/>
    <s v="22272498558"/>
    <n v="1"/>
    <x v="0"/>
    <s v="PRIMARY HEALTH CARE DEVELOPMENT AGENCY, GWARAM L.G JIGAWA STATE"/>
    <x v="21"/>
    <n v="105470.92"/>
    <s v=""/>
    <s v="0013047203"/>
    <x v="13"/>
    <x v="13"/>
    <x v="1"/>
    <x v="0"/>
    <s v="Active"/>
    <x v="0"/>
    <x v="1"/>
  </r>
  <r>
    <n v="5211"/>
    <s v=" ADO GALADIMA"/>
    <s v="22192087982"/>
    <n v="1"/>
    <x v="0"/>
    <s v="BICHI LGEA, SUBEB KANO"/>
    <x v="6"/>
    <n v="24255.14"/>
    <s v=""/>
    <s v="0019839165"/>
    <x v="8"/>
    <x v="8"/>
    <x v="7"/>
    <x v="0"/>
    <s v="Active"/>
    <x v="1"/>
    <x v="1"/>
  </r>
  <r>
    <n v="5212"/>
    <s v="ISMAILA HARUNA"/>
    <s v="22155251555"/>
    <n v="1"/>
    <x v="1"/>
    <s v="ALBASU LOCAL GOVERNMENT EDUCATION AUTHORITY"/>
    <x v="94"/>
    <n v="29088.11"/>
    <s v=""/>
    <s v="0020030870"/>
    <x v="48"/>
    <x v="48"/>
    <x v="7"/>
    <x v="0"/>
    <s v="Active"/>
    <x v="1"/>
    <x v="1"/>
  </r>
  <r>
    <n v="5213"/>
    <s v="ROSELINE  DENNIS JULIUS"/>
    <s v="22153626926"/>
    <n v="1"/>
    <x v="0"/>
    <s v="MINISTRY OF AGRICULTURE AND FORESTRY"/>
    <x v="6"/>
    <n v="61880.66"/>
    <s v=""/>
    <s v="0002423663"/>
    <x v="63"/>
    <x v="63"/>
    <x v="0"/>
    <x v="0"/>
    <s v="Active"/>
    <x v="1"/>
    <x v="1"/>
  </r>
  <r>
    <n v="5214"/>
    <s v="HABIBU SANI GOGORI"/>
    <s v="22189285755"/>
    <n v="1"/>
    <x v="0"/>
    <s v="BAGWAI LGEA, SUBEB KANO"/>
    <x v="10"/>
    <n v="31435.96"/>
    <s v=""/>
    <s v="0020100504"/>
    <x v="8"/>
    <x v="8"/>
    <x v="7"/>
    <x v="0"/>
    <s v="Active"/>
    <x v="1"/>
    <x v="1"/>
  </r>
  <r>
    <n v="5215"/>
    <s v="MUSTAPHA  ABDUL."/>
    <s v="22294174995"/>
    <n v="1"/>
    <x v="0"/>
    <s v="Post Primary Schools Management Board"/>
    <x v="14"/>
    <n v="43818.16"/>
    <s v=""/>
    <s v="0020136136"/>
    <x v="36"/>
    <x v="36"/>
    <x v="5"/>
    <x v="1"/>
    <s v="Active"/>
    <x v="0"/>
    <x v="1"/>
  </r>
  <r>
    <n v="5216"/>
    <s v="ZAKARIYA   MUHAMMED"/>
    <s v="22187325781"/>
    <n v="1"/>
    <x v="1"/>
    <s v="ALBASU LOCAL GOVERNMENT EDUCATION AUTHORITY"/>
    <x v="27"/>
    <n v="29062.5"/>
    <s v=""/>
    <s v="0020061548"/>
    <x v="48"/>
    <x v="48"/>
    <x v="7"/>
    <x v="0"/>
    <s v="Active"/>
    <x v="1"/>
    <x v="1"/>
  </r>
  <r>
    <n v="5217"/>
    <s v="AGBOOLA OLUFUNKE VERONICA"/>
    <s v="22235270344"/>
    <n v="1"/>
    <x v="0"/>
    <s v="Ondo State Teaching Service Commission"/>
    <x v="21"/>
    <n v="117624.08"/>
    <s v=""/>
    <s v="0013546586"/>
    <x v="64"/>
    <x v="64"/>
    <x v="15"/>
    <x v="4"/>
    <s v="Active"/>
    <x v="0"/>
    <x v="1"/>
  </r>
  <r>
    <n v="5218"/>
    <s v="SABO   MAIBARAU"/>
    <s v="22249881664"/>
    <n v="1"/>
    <x v="1"/>
    <s v="ALBASU LOCAL GOVERNMENT EDUCATION AUTHORITY"/>
    <x v="5"/>
    <n v="29047.919999999998"/>
    <s v=""/>
    <s v="0020031303"/>
    <x v="48"/>
    <x v="48"/>
    <x v="7"/>
    <x v="0"/>
    <s v="Active"/>
    <x v="0"/>
    <x v="1"/>
  </r>
  <r>
    <n v="5219"/>
    <s v="MATHIAS  NYAMA"/>
    <s v="22262494878"/>
    <n v="1"/>
    <x v="0"/>
    <s v="OFFICE OF THE EXECUTIVE GOVERNOR, HOME AFFAIRS AND SPECIAL SERVICES DEPARTMENT."/>
    <x v="95"/>
    <n v="91336.09"/>
    <s v=""/>
    <s v="0013733319"/>
    <x v="24"/>
    <x v="24"/>
    <x v="5"/>
    <x v="1"/>
    <s v="Active"/>
    <x v="0"/>
    <x v="1"/>
  </r>
  <r>
    <n v="5220"/>
    <s v="ALIYU LAWAN BALA"/>
    <s v="22264851080"/>
    <n v="1"/>
    <x v="0"/>
    <s v="RIMIN GADO LGEA, SUBEB KANO"/>
    <x v="10"/>
    <n v="36517.1"/>
    <s v=""/>
    <s v="0021182439"/>
    <x v="8"/>
    <x v="8"/>
    <x v="7"/>
    <x v="0"/>
    <s v="Active"/>
    <x v="0"/>
    <x v="1"/>
  </r>
  <r>
    <n v="5221"/>
    <s v="RIMAMTAIKO  AKINTSE"/>
    <s v="22262513579"/>
    <n v="1"/>
    <x v="0"/>
    <s v="OFFICE OF THE EXECUTIVE GOVERNOR, HOME AFFAIRS AND SPECIAL SERVICES DEPARTMENT."/>
    <x v="96"/>
    <n v="117317.75999999999"/>
    <s v=""/>
    <s v="0016469950"/>
    <x v="24"/>
    <x v="24"/>
    <x v="5"/>
    <x v="1"/>
    <s v="Active"/>
    <x v="0"/>
    <x v="1"/>
  </r>
  <r>
    <n v="5222"/>
    <s v=" USMAN ISYAKU"/>
    <s v="22169043023"/>
    <n v="1"/>
    <x v="0"/>
    <s v="BAGWAI LGEA, SUBEB KANO"/>
    <x v="17"/>
    <n v="20629.62"/>
    <s v=""/>
    <s v="0020159485"/>
    <x v="8"/>
    <x v="8"/>
    <x v="7"/>
    <x v="0"/>
    <s v="Active"/>
    <x v="1"/>
    <x v="1"/>
  </r>
  <r>
    <n v="5223"/>
    <s v="REBECCA KIMAMRA POLYCARP"/>
    <s v="22264068314"/>
    <n v="1"/>
    <x v="0"/>
    <s v="OFFICE OF THE EXECUTIVE GOVERNOR, HOME AFFAIRS AND SPECIAL SERVICES DEPARTMENT."/>
    <x v="18"/>
    <n v="76333.63"/>
    <s v=""/>
    <s v="0013737104"/>
    <x v="24"/>
    <x v="24"/>
    <x v="5"/>
    <x v="1"/>
    <s v="Active"/>
    <x v="0"/>
    <x v="1"/>
  </r>
  <r>
    <n v="5224"/>
    <s v="ABUBAKAR UMAR BUBARAM"/>
    <s v="22296220568"/>
    <n v="1"/>
    <x v="0"/>
    <s v="COLLEGE OF ADMINISTRATION AND BUSINESS STUDIES POTISKUM"/>
    <x v="97"/>
    <n v="185242.26"/>
    <s v=""/>
    <s v="0005780743"/>
    <x v="50"/>
    <x v="50"/>
    <x v="6"/>
    <x v="1"/>
    <s v="Active"/>
    <x v="0"/>
    <x v="1"/>
  </r>
  <r>
    <n v="5225"/>
    <s v="HAMIDU IBRAHIM"/>
    <s v="22262488170"/>
    <n v="1"/>
    <x v="0"/>
    <s v="OFFICE OF THE EXECUTIVE GOVERNOR, HOME AFFAIRS AND SPECIAL SERVICES DEPARTMENT."/>
    <x v="65"/>
    <n v="67269.710000000006"/>
    <s v=""/>
    <s v="0013737111"/>
    <x v="24"/>
    <x v="24"/>
    <x v="5"/>
    <x v="1"/>
    <s v="Active"/>
    <x v="0"/>
    <x v="1"/>
  </r>
  <r>
    <n v="5226"/>
    <s v=" AHMAD SANI"/>
    <s v="22189286646"/>
    <n v="1"/>
    <x v="0"/>
    <s v="TSANYAWA LGEA, SUBEB KANO"/>
    <x v="4"/>
    <n v="54736.61"/>
    <s v=""/>
    <s v="0020832957"/>
    <x v="8"/>
    <x v="8"/>
    <x v="7"/>
    <x v="0"/>
    <s v="Active"/>
    <x v="1"/>
    <x v="1"/>
  </r>
  <r>
    <n v="5227"/>
    <s v="ISAH SAIDU"/>
    <s v="22220990040"/>
    <n v="1"/>
    <x v="0"/>
    <s v="BAGWAI LGEA, SUBEB KANO"/>
    <x v="6"/>
    <n v="26511.69"/>
    <s v=""/>
    <s v="0020012007"/>
    <x v="8"/>
    <x v="8"/>
    <x v="7"/>
    <x v="0"/>
    <s v="Active"/>
    <x v="1"/>
    <x v="1"/>
  </r>
  <r>
    <n v="5228"/>
    <s v="MUKTAR SAAD MUHD"/>
    <s v="22280627470"/>
    <n v="1"/>
    <x v="3"/>
    <s v="ALBASU LOCAL GOVERNMENT EDUCATION AUTHORITY"/>
    <x v="10"/>
    <n v="35267.85"/>
    <s v=""/>
    <s v="0020052809"/>
    <x v="48"/>
    <x v="48"/>
    <x v="7"/>
    <x v="0"/>
    <s v="Active"/>
    <x v="1"/>
    <x v="1"/>
  </r>
  <r>
    <n v="5229"/>
    <s v="ABDULLAHI HABIBA"/>
    <s v="22361289115"/>
    <n v="1"/>
    <x v="0"/>
    <s v="YOBE STATE MINISTRY OF HEALTH"/>
    <x v="4"/>
    <n v="38938.089999999997"/>
    <s v=""/>
    <s v="0015820411"/>
    <x v="33"/>
    <x v="33"/>
    <x v="6"/>
    <x v="1"/>
    <s v="Active"/>
    <x v="0"/>
    <x v="1"/>
  </r>
  <r>
    <n v="5230"/>
    <s v="MUAZU MOHAMMED"/>
    <s v="22220455941"/>
    <n v="1"/>
    <x v="0"/>
    <s v="BICHI LGEA, SUBEB KANO"/>
    <x v="6"/>
    <n v="22495.06"/>
    <s v=""/>
    <s v="0020149811"/>
    <x v="8"/>
    <x v="8"/>
    <x v="7"/>
    <x v="0"/>
    <s v="Active"/>
    <x v="1"/>
    <x v="1"/>
  </r>
  <r>
    <n v="5231"/>
    <s v="HABU GAMBO"/>
    <s v="22327865645"/>
    <n v="1"/>
    <x v="0"/>
    <s v="FIKA LOCAL GOVERNMENT, YOBE STATE"/>
    <x v="4"/>
    <n v="30804.53"/>
    <s v=""/>
    <s v="0021153916"/>
    <x v="50"/>
    <x v="50"/>
    <x v="6"/>
    <x v="1"/>
    <s v="Active"/>
    <x v="5"/>
    <x v="1"/>
  </r>
  <r>
    <n v="5232"/>
    <s v="ADAMU HALADU"/>
    <s v="22329113683"/>
    <n v="1"/>
    <x v="0"/>
    <s v="FIKA LOCAL GOVERNMENT"/>
    <x v="4"/>
    <n v="29067.22"/>
    <s v=""/>
    <s v="0021088603"/>
    <x v="50"/>
    <x v="50"/>
    <x v="6"/>
    <x v="1"/>
    <s v="Active"/>
    <x v="5"/>
    <x v="1"/>
  </r>
  <r>
    <n v="5233"/>
    <s v="YAKUBU DAUDA GYATU"/>
    <s v="22347160391"/>
    <n v="1"/>
    <x v="0"/>
    <s v="FIKA LOCAL GOVERNMENT"/>
    <x v="6"/>
    <n v="35873.919999999998"/>
    <s v=""/>
    <s v="0021216644"/>
    <x v="50"/>
    <x v="50"/>
    <x v="6"/>
    <x v="1"/>
    <s v="Active"/>
    <x v="5"/>
    <x v="1"/>
  </r>
  <r>
    <n v="5234"/>
    <s v="BASHIR UBA MUHAMMAD"/>
    <s v="22267774946"/>
    <n v="1"/>
    <x v="0"/>
    <s v="MINISTRY OF COMMERCE, INDUSTRY, COOPERATIVES, TOURISM, AND SOLID MINERAL "/>
    <x v="8"/>
    <n v="142000"/>
    <s v=""/>
    <s v="0005006951"/>
    <x v="15"/>
    <x v="15"/>
    <x v="2"/>
    <x v="0"/>
    <s v="Active"/>
    <x v="0"/>
    <x v="1"/>
  </r>
  <r>
    <n v="5235"/>
    <s v="ALH BARAU YABANI"/>
    <s v="22360737400"/>
    <n v="1"/>
    <x v="0"/>
    <s v="FIKA LOCAL GOVERNMENT"/>
    <x v="4"/>
    <n v="3613452"/>
    <s v=""/>
    <s v="0020866138"/>
    <x v="50"/>
    <x v="50"/>
    <x v="6"/>
    <x v="1"/>
    <s v="Active"/>
    <x v="5"/>
    <x v="1"/>
  </r>
  <r>
    <n v="5236"/>
    <s v="MUSA A. BABA"/>
    <s v="22328676361"/>
    <n v="1"/>
    <x v="0"/>
    <s v="FIKA LOCAL GOVERNMENT"/>
    <x v="4"/>
    <n v="31772.37"/>
    <s v=""/>
    <s v="0021084708"/>
    <x v="50"/>
    <x v="50"/>
    <x v="6"/>
    <x v="1"/>
    <s v="Active"/>
    <x v="5"/>
    <x v="1"/>
  </r>
  <r>
    <n v="5237"/>
    <s v="BALA UMAR"/>
    <s v="22328666928"/>
    <n v="1"/>
    <x v="0"/>
    <s v="FIKA LOCAL GOVERNMENT"/>
    <x v="10"/>
    <n v="51092.94"/>
    <s v=""/>
    <s v="0020860978"/>
    <x v="50"/>
    <x v="50"/>
    <x v="6"/>
    <x v="1"/>
    <s v="Active"/>
    <x v="5"/>
    <x v="1"/>
  </r>
  <r>
    <n v="5238"/>
    <s v="ISMAIL YUNUSA"/>
    <s v="22275551753"/>
    <n v="1"/>
    <x v="0"/>
    <s v="JIGAWA STATE HIGH COURT OF JUSTICE, DUTSE JIGAWA STATE"/>
    <x v="4"/>
    <n v="36572.550000000003"/>
    <s v=""/>
    <s v="0005101935"/>
    <x v="13"/>
    <x v="13"/>
    <x v="1"/>
    <x v="0"/>
    <s v="Active"/>
    <x v="0"/>
    <x v="1"/>
  </r>
  <r>
    <n v="5239"/>
    <s v="AUDU HELMA"/>
    <s v="22344169494"/>
    <n v="1"/>
    <x v="0"/>
    <s v="FIKA LOCAL GOVERNMENT"/>
    <x v="4"/>
    <n v="29440.57"/>
    <s v=""/>
    <s v="0021084351"/>
    <x v="50"/>
    <x v="50"/>
    <x v="6"/>
    <x v="1"/>
    <s v="Active"/>
    <x v="5"/>
    <x v="1"/>
  </r>
  <r>
    <n v="5240"/>
    <s v="MARGARET ADENIKE OGUNMOLA"/>
    <s v="22176940829"/>
    <n v="1"/>
    <x v="1"/>
    <s v="OFFICE OF HEAD OF SERVICE "/>
    <x v="98"/>
    <n v="67000"/>
    <s v=""/>
    <s v="0014888924"/>
    <x v="65"/>
    <x v="65"/>
    <x v="15"/>
    <x v="4"/>
    <s v="Active"/>
    <x v="7"/>
    <x v="1"/>
  </r>
  <r>
    <n v="5241"/>
    <s v="MOHAMMED LIMAN yusuf"/>
    <s v="22286662842"/>
    <n v="1"/>
    <x v="0"/>
    <s v="Nigerian Prisons Service"/>
    <x v="20"/>
    <n v="191181.96"/>
    <s v=""/>
    <s v="0007827046"/>
    <x v="66"/>
    <x v="66"/>
    <x v="9"/>
    <x v="1"/>
    <s v="Active"/>
    <x v="0"/>
    <x v="1"/>
  </r>
  <r>
    <n v="5242"/>
    <s v="MOHAMMED MOHAMMED"/>
    <s v="22296330380"/>
    <n v="1"/>
    <x v="0"/>
    <s v="YOBE STATE TEACHING SERVICE BOARD"/>
    <x v="2"/>
    <n v="87557.6"/>
    <s v=""/>
    <s v="0023082210"/>
    <x v="50"/>
    <x v="50"/>
    <x v="6"/>
    <x v="1"/>
    <s v="Active"/>
    <x v="0"/>
    <x v="1"/>
  </r>
  <r>
    <n v="5243"/>
    <s v="BATURE  CORDELIA CHARITY"/>
    <s v="22228495190"/>
    <n v="1"/>
    <x v="1"/>
    <s v="MINISTRY OF EDUCATION, SCIENCE AND TECHNOLOGY"/>
    <x v="4"/>
    <n v="80012.39"/>
    <s v=""/>
    <s v="0016088027"/>
    <x v="19"/>
    <x v="19"/>
    <x v="4"/>
    <x v="0"/>
    <s v="Active"/>
    <x v="0"/>
    <x v="1"/>
  </r>
  <r>
    <n v="5244"/>
    <s v="AHMED UMAR"/>
    <s v="22340012983"/>
    <n v="1"/>
    <x v="0"/>
    <s v="Shani Local Government Area"/>
    <x v="5"/>
    <n v="13971.48"/>
    <s v=""/>
    <s v="0023700101"/>
    <x v="17"/>
    <x v="17"/>
    <x v="5"/>
    <x v="1"/>
    <s v="Active"/>
    <x v="0"/>
    <x v="1"/>
  </r>
  <r>
    <n v="5245"/>
    <s v="ALI PADA IBRAHIM"/>
    <s v="22334328997"/>
    <n v="1"/>
    <x v="0"/>
    <s v="Shani Local Government Area"/>
    <x v="5"/>
    <n v="10793.91"/>
    <s v=""/>
    <s v="0023238299"/>
    <x v="17"/>
    <x v="17"/>
    <x v="5"/>
    <x v="1"/>
    <s v="Active"/>
    <x v="1"/>
    <x v="1"/>
  </r>
  <r>
    <n v="5246"/>
    <s v="YAKUBU SARATU"/>
    <s v="22332205863"/>
    <n v="1"/>
    <x v="0"/>
    <s v="Shani Local Government Area"/>
    <x v="59"/>
    <n v="10793.91"/>
    <s v=""/>
    <s v="0023106916"/>
    <x v="17"/>
    <x v="17"/>
    <x v="5"/>
    <x v="1"/>
    <s v="Active"/>
    <x v="0"/>
    <x v="1"/>
  </r>
  <r>
    <n v="5247"/>
    <s v="MSHELIA MOHAMMED A"/>
    <s v="22331992250"/>
    <n v="1"/>
    <x v="0"/>
    <s v="Shani Local Government Area"/>
    <x v="6"/>
    <n v="19746.52"/>
    <s v=""/>
    <s v="0023113596"/>
    <x v="17"/>
    <x v="17"/>
    <x v="5"/>
    <x v="1"/>
    <s v="Active"/>
    <x v="4"/>
    <x v="1"/>
  </r>
  <r>
    <n v="5248"/>
    <s v="LAWAN ABDULLAHI"/>
    <s v="22294515116"/>
    <n v="1"/>
    <x v="0"/>
    <s v="STATE UNIVERSAL BASIC EDUCATION BOARD, KANO, KUNCHI LOCAL GOVT. EDUCATION AUTHORITY."/>
    <x v="99"/>
    <n v="28459.42"/>
    <s v=""/>
    <s v="0019825579"/>
    <x v="40"/>
    <x v="40"/>
    <x v="7"/>
    <x v="0"/>
    <s v="Active"/>
    <x v="0"/>
    <x v="1"/>
  </r>
  <r>
    <n v="5249"/>
    <s v="YUSIF SARKIN FULANI"/>
    <s v="22180030710"/>
    <n v="1"/>
    <x v="0"/>
    <s v="STATE UNIVERSAL BASIC EDUCATION BOARD, KANO, KUNCHI LOCAL GOVT. EDUCATION AUTHORITY."/>
    <x v="14"/>
    <n v="47860.27"/>
    <s v=""/>
    <s v="0017428718"/>
    <x v="40"/>
    <x v="40"/>
    <x v="7"/>
    <x v="0"/>
    <s v="Active"/>
    <x v="0"/>
    <x v="1"/>
  </r>
  <r>
    <n v="5250"/>
    <s v="ALH SULE NAYAYA"/>
    <s v="22224269391"/>
    <n v="1"/>
    <x v="0"/>
    <s v="STATE UNIVERSAL BASIC EDUCATION BOARD, KANO, KUNCHI LOCAL GOVT. EDUCATION AUTHORITY."/>
    <x v="4"/>
    <n v="19532.07"/>
    <s v=""/>
    <s v="0019853095"/>
    <x v="40"/>
    <x v="40"/>
    <x v="7"/>
    <x v="0"/>
    <s v="Active"/>
    <x v="0"/>
    <x v="1"/>
  </r>
  <r>
    <n v="5251"/>
    <s v="IBRAHIM ABDULHAMID"/>
    <s v="22245793477"/>
    <n v="1"/>
    <x v="0"/>
    <s v="STATE UNIVERSAL BASIC EDUCATION BOARD, KANO, MAKODA LOCAL GOVT. EDUCATION AUTHORITY."/>
    <x v="10"/>
    <n v="31310.79"/>
    <s v=""/>
    <s v="0019816115"/>
    <x v="40"/>
    <x v="40"/>
    <x v="7"/>
    <x v="0"/>
    <s v="Active"/>
    <x v="0"/>
    <x v="1"/>
  </r>
  <r>
    <n v="5252"/>
    <s v="MUNTARI SALISU"/>
    <s v="22168206386"/>
    <n v="1"/>
    <x v="0"/>
    <s v="MAKODA LOCAL GOVERNMENT AUTHORITY, KANO STATE."/>
    <x v="2"/>
    <n v="72080.28"/>
    <s v=""/>
    <s v="0017544401"/>
    <x v="40"/>
    <x v="40"/>
    <x v="7"/>
    <x v="0"/>
    <s v="Active"/>
    <x v="0"/>
    <x v="1"/>
  </r>
  <r>
    <n v="5253"/>
    <s v="ZAINAB ADAM YAHUZA"/>
    <s v="22191786044"/>
    <n v="1"/>
    <x v="0"/>
    <s v="MAKODA LOCAL GOVERNMENT AUTHORITY, KANO STATE"/>
    <x v="0"/>
    <n v="83749.13"/>
    <s v=""/>
    <s v="0002890096"/>
    <x v="40"/>
    <x v="40"/>
    <x v="7"/>
    <x v="0"/>
    <s v="Active"/>
    <x v="0"/>
    <x v="1"/>
  </r>
  <r>
    <n v="5254"/>
    <s v="GAMBO  IBRAHIM"/>
    <s v="22277323204"/>
    <n v="1"/>
    <x v="0"/>
    <s v="DAWAKIN TOFA LGEA, SUBEB KANO"/>
    <x v="4"/>
    <n v="33214.050000000003"/>
    <s v=""/>
    <s v="0019793911"/>
    <x v="8"/>
    <x v="8"/>
    <x v="7"/>
    <x v="0"/>
    <s v="Active"/>
    <x v="0"/>
    <x v="1"/>
  </r>
  <r>
    <n v="5255"/>
    <s v="ALHAJI ALI SAIDU"/>
    <s v="22312774008"/>
    <n v="1"/>
    <x v="0"/>
    <s v="Shani Local Government Area"/>
    <x v="9"/>
    <n v="10793.91"/>
    <s v=""/>
    <s v="0023106947"/>
    <x v="17"/>
    <x v="17"/>
    <x v="5"/>
    <x v="1"/>
    <s v="Active"/>
    <x v="0"/>
    <x v="1"/>
  </r>
  <r>
    <n v="5256"/>
    <s v="SANI MOHAMMED SHANI"/>
    <s v="22279252566"/>
    <n v="1"/>
    <x v="0"/>
    <s v="Shani Local Government Area"/>
    <x v="5"/>
    <n v="11635.09"/>
    <s v=""/>
    <s v="0022938262"/>
    <x v="17"/>
    <x v="17"/>
    <x v="5"/>
    <x v="1"/>
    <s v="Active"/>
    <x v="0"/>
    <x v="1"/>
  </r>
  <r>
    <n v="5257"/>
    <s v="MAKERI KULU"/>
    <s v="22317026205"/>
    <n v="1"/>
    <x v="0"/>
    <s v="Shani Local Government Area"/>
    <x v="5"/>
    <n v="17365.12"/>
    <s v=""/>
    <s v="0023107865"/>
    <x v="17"/>
    <x v="17"/>
    <x v="5"/>
    <x v="1"/>
    <s v="Active"/>
    <x v="0"/>
    <x v="1"/>
  </r>
  <r>
    <n v="5258"/>
    <s v="USAINI  JIBRIN"/>
    <s v="22158315078"/>
    <n v="1"/>
    <x v="0"/>
    <s v="DAWAKIN TOFA LGEA, SUBEB KANO"/>
    <x v="4"/>
    <n v="28787.119999999999"/>
    <s v=""/>
    <s v="0019800329"/>
    <x v="8"/>
    <x v="8"/>
    <x v="7"/>
    <x v="0"/>
    <s v="Active"/>
    <x v="1"/>
    <x v="1"/>
  </r>
  <r>
    <n v="5259"/>
    <s v="ABUBAKAR SANI"/>
    <s v="22318427535"/>
    <n v="1"/>
    <x v="3"/>
    <s v="MINISTRY OF ENVIROMENT"/>
    <x v="24"/>
    <n v="31700"/>
    <s v=""/>
    <s v="0023547009"/>
    <x v="51"/>
    <x v="51"/>
    <x v="4"/>
    <x v="0"/>
    <s v="Active"/>
    <x v="1"/>
    <x v="1"/>
  </r>
  <r>
    <n v="5260"/>
    <s v="FAHAD LAWAN IDRIS"/>
    <s v="22297658810"/>
    <n v="1"/>
    <x v="0"/>
    <s v="BAGWAI LGA, KANO"/>
    <x v="4"/>
    <n v="32311.75"/>
    <s v=""/>
    <s v="0018533167"/>
    <x v="8"/>
    <x v="8"/>
    <x v="7"/>
    <x v="0"/>
    <s v="Active"/>
    <x v="2"/>
    <x v="1"/>
  </r>
  <r>
    <n v="5261"/>
    <s v="BAHAGO VINCENT HARUNA"/>
    <s v="22276047639"/>
    <n v="1"/>
    <x v="0"/>
    <s v="MINISTRY OF EDUCATION, SCIENCE AND TECHNOLOGY"/>
    <x v="72"/>
    <n v="83458.899999999994"/>
    <s v=""/>
    <s v="0022158358"/>
    <x v="19"/>
    <x v="19"/>
    <x v="4"/>
    <x v="0"/>
    <s v="Active"/>
    <x v="0"/>
    <x v="1"/>
  </r>
  <r>
    <n v="5262"/>
    <s v="NURA  AHMED"/>
    <s v="22176199267"/>
    <n v="1"/>
    <x v="0"/>
    <s v="DAWAKIN TOFA LGEA, SUBEB KANO"/>
    <x v="6"/>
    <n v="36451.120000000003"/>
    <s v=""/>
    <s v="0019787187"/>
    <x v="8"/>
    <x v="8"/>
    <x v="7"/>
    <x v="0"/>
    <s v="Active"/>
    <x v="1"/>
    <x v="1"/>
  </r>
  <r>
    <n v="5263"/>
    <s v="TIJJANI  ALIYU"/>
    <s v="22204442529"/>
    <n v="1"/>
    <x v="0"/>
    <s v="STATE UNIVERSAL BASIC EDUCATION BOARD KANO, MAKODA LOCAL GOVT EDUCATION AUTHORITY."/>
    <x v="100"/>
    <n v="54344.56"/>
    <s v=""/>
    <s v="0019800374"/>
    <x v="40"/>
    <x v="40"/>
    <x v="7"/>
    <x v="0"/>
    <s v="Active"/>
    <x v="0"/>
    <x v="1"/>
  </r>
  <r>
    <n v="5264"/>
    <s v="MOHAMMED BABA YAYI"/>
    <s v="22345726599"/>
    <n v="1"/>
    <x v="0"/>
    <s v="FIKA LOCAL GOVERNMENT"/>
    <x v="4"/>
    <n v="29440.59"/>
    <s v=""/>
    <s v="0021082900"/>
    <x v="50"/>
    <x v="50"/>
    <x v="6"/>
    <x v="1"/>
    <s v="Active"/>
    <x v="5"/>
    <x v="1"/>
  </r>
  <r>
    <n v="5265"/>
    <s v="LAWAL HARUNA"/>
    <s v="22378519047"/>
    <n v="1"/>
    <x v="0"/>
    <s v="KAITA LOCAL GOVERNMENT KATSINA"/>
    <x v="4"/>
    <n v="49468"/>
    <s v=""/>
    <s v="0020107864"/>
    <x v="21"/>
    <x v="21"/>
    <x v="8"/>
    <x v="0"/>
    <s v="Active"/>
    <x v="0"/>
    <x v="1"/>
  </r>
  <r>
    <n v="5266"/>
    <s v="BELLO MADAKI  GWARMAI"/>
    <s v="22204443614"/>
    <n v="1"/>
    <x v="0"/>
    <s v="STATE UNIVERSAL BASIC EDUCATION BOARD, KANO. KUNCHI LOCAL GOVT EDUCATION AUTHORITY"/>
    <x v="4"/>
    <n v="18900.46"/>
    <s v=""/>
    <s v="0019822035"/>
    <x v="40"/>
    <x v="40"/>
    <x v="7"/>
    <x v="0"/>
    <s v="Active"/>
    <x v="0"/>
    <x v="1"/>
  </r>
  <r>
    <n v="5268"/>
    <s v="NURA  TUKUR"/>
    <s v="22298053089"/>
    <n v="1"/>
    <x v="0"/>
    <s v="HOSPITAL SERVICE MANAGEMENT BOARD"/>
    <x v="2"/>
    <n v="43000"/>
    <s v=""/>
    <s v="0018050189"/>
    <x v="31"/>
    <x v="31"/>
    <x v="3"/>
    <x v="0"/>
    <s v="Active"/>
    <x v="0"/>
    <x v="1"/>
  </r>
  <r>
    <n v="5269"/>
    <s v="AUWALU IBRAHIM"/>
    <s v="22277388207"/>
    <n v="1"/>
    <x v="0"/>
    <s v="SUBEB "/>
    <x v="0"/>
    <n v="72203.25"/>
    <s v=""/>
    <s v="0022128443"/>
    <x v="35"/>
    <x v="35"/>
    <x v="1"/>
    <x v="0"/>
    <s v="Active"/>
    <x v="1"/>
    <x v="1"/>
  </r>
  <r>
    <n v="5270"/>
    <s v="A.BELLO GWARDI"/>
    <s v="22208750758"/>
    <n v="1"/>
    <x v="0"/>
    <s v="SUBEB "/>
    <x v="6"/>
    <n v="33511.51"/>
    <s v=""/>
    <s v="0022142830"/>
    <x v="35"/>
    <x v="35"/>
    <x v="1"/>
    <x v="0"/>
    <s v="Active"/>
    <x v="1"/>
    <x v="1"/>
  </r>
  <r>
    <n v="5271"/>
    <s v="ALTO MUHAMMED DAWANGAWO"/>
    <s v="22256581414"/>
    <n v="1"/>
    <x v="0"/>
    <s v="SUBEB "/>
    <x v="10"/>
    <n v="33511.51"/>
    <s v=""/>
    <s v="0022143136"/>
    <x v="35"/>
    <x v="35"/>
    <x v="1"/>
    <x v="0"/>
    <s v="Active"/>
    <x v="0"/>
    <x v="1"/>
  </r>
  <r>
    <n v="5272"/>
    <s v="YAHAYA ABDULLAHI"/>
    <s v="22191054808"/>
    <n v="1"/>
    <x v="0"/>
    <s v="SUBEB "/>
    <x v="5"/>
    <n v="32385.77"/>
    <s v=""/>
    <s v="0022123819"/>
    <x v="35"/>
    <x v="35"/>
    <x v="1"/>
    <x v="0"/>
    <s v="Active"/>
    <x v="0"/>
    <x v="1"/>
  </r>
  <r>
    <n v="5273"/>
    <s v="LAWAN SANI"/>
    <s v="22208752323"/>
    <n v="1"/>
    <x v="0"/>
    <s v="SUBEB "/>
    <x v="23"/>
    <n v="69312.37"/>
    <s v=""/>
    <s v="0022128388"/>
    <x v="35"/>
    <x v="35"/>
    <x v="1"/>
    <x v="0"/>
    <s v="Active"/>
    <x v="0"/>
    <x v="1"/>
  </r>
  <r>
    <n v="5274"/>
    <s v="MOHAMMED RABIU"/>
    <s v="22378735975"/>
    <n v="1"/>
    <x v="0"/>
    <s v="SUBEB "/>
    <x v="10"/>
    <n v="33511.51"/>
    <s v=""/>
    <s v="0022124603"/>
    <x v="35"/>
    <x v="35"/>
    <x v="1"/>
    <x v="0"/>
    <s v="Active"/>
    <x v="0"/>
    <x v="1"/>
  </r>
  <r>
    <n v="5275"/>
    <s v="USMAN ABDU"/>
    <s v="22304660692"/>
    <n v="1"/>
    <x v="0"/>
    <s v="SUBEB "/>
    <x v="6"/>
    <n v="33511.51"/>
    <s v=""/>
    <s v="0022128759"/>
    <x v="35"/>
    <x v="35"/>
    <x v="1"/>
    <x v="0"/>
    <s v="Active"/>
    <x v="0"/>
    <x v="1"/>
  </r>
  <r>
    <n v="5276"/>
    <s v="USMAN MOHAMMED BANDAWA"/>
    <s v="22196770642"/>
    <n v="1"/>
    <x v="0"/>
    <s v="SUBEB "/>
    <x v="4"/>
    <n v="39939.29"/>
    <s v=""/>
    <s v="0022124751"/>
    <x v="35"/>
    <x v="35"/>
    <x v="1"/>
    <x v="0"/>
    <s v="Active"/>
    <x v="0"/>
    <x v="1"/>
  </r>
  <r>
    <n v="5277"/>
    <s v="YUSUF YAHAYA"/>
    <s v="22165858531"/>
    <n v="1"/>
    <x v="0"/>
    <s v="ROGO LOCAL GOVT EDUCATION AUTHORITY"/>
    <x v="4"/>
    <n v="48000"/>
    <s v=""/>
    <s v="0020192006"/>
    <x v="49"/>
    <x v="49"/>
    <x v="7"/>
    <x v="0"/>
    <s v="Active"/>
    <x v="0"/>
    <x v="1"/>
  </r>
  <r>
    <n v="5278"/>
    <s v="SA'ADU UMAR"/>
    <s v="22190800532"/>
    <n v="1"/>
    <x v="0"/>
    <s v="ROGO LOCAL GOVT EDUCATION AUTHORITY"/>
    <x v="4"/>
    <n v="42000"/>
    <s v=""/>
    <s v="0019912880"/>
    <x v="49"/>
    <x v="49"/>
    <x v="7"/>
    <x v="0"/>
    <s v="Active"/>
    <x v="0"/>
    <x v="1"/>
  </r>
  <r>
    <n v="5279"/>
    <s v="USMAN HUSSAINI D."/>
    <s v="22184325898"/>
    <n v="1"/>
    <x v="0"/>
    <s v="SUBEB "/>
    <x v="0"/>
    <n v="63073.01"/>
    <s v=""/>
    <s v="0020286062"/>
    <x v="35"/>
    <x v="35"/>
    <x v="1"/>
    <x v="0"/>
    <s v="Active"/>
    <x v="0"/>
    <x v="1"/>
  </r>
  <r>
    <n v="5280"/>
    <s v="SANI YAHYA"/>
    <s v="22310765787"/>
    <n v="1"/>
    <x v="0"/>
    <s v="SUBEB "/>
    <x v="5"/>
    <n v="33411.51"/>
    <s v=""/>
    <s v="0021563379"/>
    <x v="35"/>
    <x v="35"/>
    <x v="1"/>
    <x v="0"/>
    <s v="Active"/>
    <x v="0"/>
    <x v="1"/>
  </r>
  <r>
    <n v="5281"/>
    <s v="ABDULKADIR ADAMU"/>
    <s v="22170817303"/>
    <n v="1"/>
    <x v="0"/>
    <s v="ROGO LOCAL GOVT EDUCATION AUTHORITY"/>
    <x v="4"/>
    <n v="48000"/>
    <s v=""/>
    <s v="0020171524"/>
    <x v="49"/>
    <x v="49"/>
    <x v="7"/>
    <x v="0"/>
    <s v="Active"/>
    <x v="0"/>
    <x v="1"/>
  </r>
  <r>
    <n v="5282"/>
    <s v="NASIRU ALASAN"/>
    <s v="22183428473"/>
    <n v="1"/>
    <x v="0"/>
    <s v="ROGO LOCAL GOVT EDUCATION AUTHORITY"/>
    <x v="6"/>
    <n v="20000"/>
    <s v=""/>
    <s v="0019912983"/>
    <x v="49"/>
    <x v="49"/>
    <x v="7"/>
    <x v="0"/>
    <s v="Active"/>
    <x v="0"/>
    <x v="1"/>
  </r>
  <r>
    <n v="5283"/>
    <s v="AHMED ISA MURTALA"/>
    <s v="22187119490"/>
    <n v="1"/>
    <x v="0"/>
    <s v="ROGO LOCAL GOVT EDUCATION AUTHORITY"/>
    <x v="4"/>
    <n v="35000"/>
    <s v=""/>
    <s v="0019912172"/>
    <x v="49"/>
    <x v="49"/>
    <x v="7"/>
    <x v="0"/>
    <s v="Active"/>
    <x v="0"/>
    <x v="1"/>
  </r>
  <r>
    <n v="5284"/>
    <s v="ADAMU  NURA"/>
    <s v="22158392273"/>
    <n v="1"/>
    <x v="0"/>
    <s v="ROGO LOCAL GOVT EDUCATION AUTHORITY"/>
    <x v="6"/>
    <n v="21000"/>
    <s v=""/>
    <s v="0019913595"/>
    <x v="49"/>
    <x v="49"/>
    <x v="7"/>
    <x v="0"/>
    <s v="Active"/>
    <x v="0"/>
    <x v="1"/>
  </r>
  <r>
    <n v="5285"/>
    <s v="HASSAN ADO"/>
    <s v="22161601379"/>
    <n v="1"/>
    <x v="0"/>
    <s v="ROGO LOCAL GOVT EDUCATION AUTHORITY"/>
    <x v="10"/>
    <n v="35000"/>
    <s v=""/>
    <s v="0020037862"/>
    <x v="49"/>
    <x v="49"/>
    <x v="7"/>
    <x v="0"/>
    <s v="Active"/>
    <x v="0"/>
    <x v="1"/>
  </r>
  <r>
    <n v="5286"/>
    <s v="SAGIRU RABI'U"/>
    <s v="22161260404"/>
    <n v="1"/>
    <x v="0"/>
    <s v="ROGO LOCAL GOVT EDUCATION AUTHORITY"/>
    <x v="6"/>
    <n v="48000"/>
    <s v=""/>
    <s v="0019912608"/>
    <x v="49"/>
    <x v="49"/>
    <x v="7"/>
    <x v="0"/>
    <s v="Active"/>
    <x v="0"/>
    <x v="1"/>
  </r>
  <r>
    <n v="5287"/>
    <s v="YA'U ABDU"/>
    <s v="22267729373"/>
    <n v="1"/>
    <x v="0"/>
    <s v="ROGO LOCAL GOVT EDUCATION AUTHORITY"/>
    <x v="10"/>
    <n v="41000"/>
    <s v=""/>
    <s v="0020631868"/>
    <x v="49"/>
    <x v="49"/>
    <x v="7"/>
    <x v="0"/>
    <s v="Active"/>
    <x v="0"/>
    <x v="1"/>
  </r>
  <r>
    <n v="5288"/>
    <s v="MAIKANO YUSIF"/>
    <s v="22159064072"/>
    <n v="1"/>
    <x v="0"/>
    <s v="ROGO LOCAL GOVT EDUCATION AUTHORITY"/>
    <x v="10"/>
    <n v="48000"/>
    <s v=""/>
    <s v="0019912615"/>
    <x v="49"/>
    <x v="49"/>
    <x v="7"/>
    <x v="0"/>
    <s v="Active"/>
    <x v="0"/>
    <x v="1"/>
  </r>
  <r>
    <n v="5289"/>
    <s v="ADO MAGAJI"/>
    <s v="22170819127"/>
    <n v="1"/>
    <x v="0"/>
    <s v="ROGO LOCAL GOVT EDUCATION AUTHORITY"/>
    <x v="4"/>
    <n v="35000"/>
    <s v=""/>
    <s v="0020177234"/>
    <x v="49"/>
    <x v="49"/>
    <x v="7"/>
    <x v="0"/>
    <s v="Active"/>
    <x v="0"/>
    <x v="1"/>
  </r>
  <r>
    <n v="5290"/>
    <s v="RASHIDA SULEIMAN ZWALL"/>
    <s v="22209832406"/>
    <n v="1"/>
    <x v="0"/>
    <s v="BAUCHI STATE HOSPITAL MANAGEMENT BOARD "/>
    <x v="45"/>
    <n v="36166.65"/>
    <s v=""/>
    <s v="0022135140"/>
    <x v="18"/>
    <x v="18"/>
    <x v="9"/>
    <x v="1"/>
    <s v="Active"/>
    <x v="0"/>
    <x v="1"/>
  </r>
  <r>
    <n v="5291"/>
    <s v="NASIRU MUAZU ABDULLHI"/>
    <s v="22252104916"/>
    <n v="1"/>
    <x v="0"/>
    <s v="STATE UNIVERSAL BASIC EDUCATION BOARD, KANO, MAKODA LOCAL GOVT. EDUCATION AUTHORITY."/>
    <x v="4"/>
    <n v="31435.96"/>
    <s v=""/>
    <s v="0019816287"/>
    <x v="40"/>
    <x v="40"/>
    <x v="7"/>
    <x v="0"/>
    <s v="Active"/>
    <x v="1"/>
    <x v="1"/>
  </r>
  <r>
    <n v="5292"/>
    <s v="AHMED  BELLO"/>
    <s v="22244061858"/>
    <n v="1"/>
    <x v="0"/>
    <s v="STATE UNIVERSAL BASIC EDUCATION BOARD, KANO. DANBATTA LOCAL GOVT EDUCATION A.UTHORITY"/>
    <x v="4"/>
    <n v="31435.96"/>
    <s v=""/>
    <s v="0019898328"/>
    <x v="40"/>
    <x v="40"/>
    <x v="7"/>
    <x v="0"/>
    <s v="Active"/>
    <x v="1"/>
    <x v="1"/>
  </r>
  <r>
    <n v="5293"/>
    <s v="MUHAMMAD HALILU"/>
    <s v="22348725054"/>
    <n v="1"/>
    <x v="0"/>
    <s v="STATE UNIVERSAL BASIC EDUCATION BOARD, KANO. KUNCHI LOCAL GOVT EDUCATION AUTHORITY"/>
    <x v="6"/>
    <n v="18622.63"/>
    <s v=""/>
    <s v="0019899954"/>
    <x v="40"/>
    <x v="40"/>
    <x v="7"/>
    <x v="0"/>
    <s v="Active"/>
    <x v="1"/>
    <x v="1"/>
  </r>
  <r>
    <n v="5294"/>
    <s v="MUTARI USMAN MUSA"/>
    <s v="22252116267"/>
    <n v="1"/>
    <x v="0"/>
    <s v="STATE UNIVERSAL BASIC EDUCATION BOARD, KANO, MAKODA LOCAL GOVT. EDUCATION AUTHORITY."/>
    <x v="4"/>
    <n v="38884.639999999999"/>
    <s v=""/>
    <s v="0020266563"/>
    <x v="40"/>
    <x v="40"/>
    <x v="7"/>
    <x v="0"/>
    <s v="Active"/>
    <x v="1"/>
    <x v="1"/>
  </r>
  <r>
    <n v="5295"/>
    <s v="UBELE MARTINS"/>
    <s v="22245298875"/>
    <n v="1"/>
    <x v="0"/>
    <s v="CANTECH GLOBAL LIMITED"/>
    <x v="92"/>
    <n v="284723.38"/>
    <s v=""/>
    <s v="0018306570"/>
    <x v="61"/>
    <x v="61"/>
    <x v="14"/>
    <x v="3"/>
    <s v="Active"/>
    <x v="5"/>
    <x v="1"/>
  </r>
  <r>
    <n v="5296"/>
    <s v="TOBIN OBINNA CHIJIOKE"/>
    <s v="22358800642"/>
    <n v="1"/>
    <x v="0"/>
    <s v="CANTECH GLOBAL LIMITED"/>
    <x v="92"/>
    <n v="251037.77"/>
    <s v=""/>
    <s v="0004490490"/>
    <x v="61"/>
    <x v="61"/>
    <x v="14"/>
    <x v="3"/>
    <s v="Active"/>
    <x v="8"/>
    <x v="1"/>
  </r>
  <r>
    <n v="5297"/>
    <s v="IMASUEN GODFREY"/>
    <s v="22176855765"/>
    <n v="1"/>
    <x v="0"/>
    <s v="CANTECH GLOBAL LIMITED"/>
    <x v="92"/>
    <n v="299185.03000000003"/>
    <s v=""/>
    <s v="0013270665"/>
    <x v="61"/>
    <x v="61"/>
    <x v="14"/>
    <x v="3"/>
    <s v="Active"/>
    <x v="8"/>
    <x v="1"/>
  </r>
  <r>
    <n v="5298"/>
    <s v="MUHAMMAD ANAS"/>
    <s v="22357916537"/>
    <n v="1"/>
    <x v="1"/>
    <s v="YAURI LGEA AUTHORITY"/>
    <x v="71"/>
    <n v="21700"/>
    <s v=""/>
    <s v="0025958731"/>
    <x v="12"/>
    <x v="12"/>
    <x v="3"/>
    <x v="0"/>
    <s v="Active"/>
    <x v="1"/>
    <x v="1"/>
  </r>
  <r>
    <n v="5299"/>
    <s v="SA'IDU MOHD ISMA'IL"/>
    <s v="22188540224"/>
    <n v="1"/>
    <x v="0"/>
    <s v="ROGO LOCAL GOVT EDUCATION AUTHORITY"/>
    <x v="9"/>
    <n v="50000"/>
    <s v=""/>
    <s v="0019911814"/>
    <x v="49"/>
    <x v="49"/>
    <x v="7"/>
    <x v="0"/>
    <s v="Active"/>
    <x v="1"/>
    <x v="1"/>
  </r>
  <r>
    <n v="5300"/>
    <s v="IBRAHIM IDRIS ROGO"/>
    <s v="22184846667"/>
    <n v="1"/>
    <x v="0"/>
    <s v="ROGO LOCAL GOVT EDUCATION AUTHORITY"/>
    <x v="4"/>
    <n v="40000"/>
    <s v=""/>
    <s v="0020174635"/>
    <x v="49"/>
    <x v="49"/>
    <x v="7"/>
    <x v="0"/>
    <s v="Active"/>
    <x v="0"/>
    <x v="1"/>
  </r>
  <r>
    <n v="5301"/>
    <s v="MUHAMMAD SURAJO SALIHU"/>
    <s v="22175534384"/>
    <n v="1"/>
    <x v="0"/>
    <s v="STATE UNIVERSAL BASIC EDUCATION BOARD KADUNA"/>
    <x v="2"/>
    <n v="55242.59"/>
    <s v=""/>
    <s v="0017703866"/>
    <x v="20"/>
    <x v="20"/>
    <x v="0"/>
    <x v="0"/>
    <s v="Active"/>
    <x v="1"/>
    <x v="1"/>
  </r>
  <r>
    <n v="5302"/>
    <s v="SAADATU  ABUBAKAR"/>
    <s v="22295906391"/>
    <n v="1"/>
    <x v="1"/>
    <s v="KADUNA STATE MEDIA CORPORATION"/>
    <x v="10"/>
    <n v="63000"/>
    <s v=""/>
    <s v="0002295581"/>
    <x v="23"/>
    <x v="23"/>
    <x v="0"/>
    <x v="0"/>
    <s v="Active"/>
    <x v="0"/>
    <x v="1"/>
  </r>
  <r>
    <n v="5303"/>
    <s v="MALAM IBRAHIM ALIYU"/>
    <s v="22167235011"/>
    <n v="1"/>
    <x v="0"/>
    <s v="ROGO LOCAL GOVT EDUCATION AUTHORITY"/>
    <x v="2"/>
    <n v="42000"/>
    <s v=""/>
    <s v="0020030461"/>
    <x v="49"/>
    <x v="49"/>
    <x v="7"/>
    <x v="0"/>
    <s v="Active"/>
    <x v="0"/>
    <x v="1"/>
  </r>
  <r>
    <n v="5304"/>
    <s v="ZUBAIRU ALI JAJAYE"/>
    <s v="22247658394"/>
    <n v="1"/>
    <x v="0"/>
    <s v="ROGO LOCAL GOVT EDUCATION AUTHORITY"/>
    <x v="10"/>
    <n v="35000"/>
    <s v=""/>
    <s v="0020172686"/>
    <x v="49"/>
    <x v="49"/>
    <x v="7"/>
    <x v="0"/>
    <s v="Active"/>
    <x v="0"/>
    <x v="1"/>
  </r>
  <r>
    <n v="5305"/>
    <s v="ABDULAZIZ  ISMA'ILA"/>
    <s v="22172091925"/>
    <n v="1"/>
    <x v="0"/>
    <s v="ROGO LOCAL GOVT EDUCATION AUTHORITY"/>
    <x v="6"/>
    <n v="29000"/>
    <s v=""/>
    <s v="0020171531"/>
    <x v="49"/>
    <x v="49"/>
    <x v="7"/>
    <x v="0"/>
    <s v="Active"/>
    <x v="0"/>
    <x v="1"/>
  </r>
  <r>
    <n v="5306"/>
    <s v="SANI LAWAN"/>
    <s v="22160050215"/>
    <n v="1"/>
    <x v="0"/>
    <s v="ROGO LOCAL GOVT EDUCATION AUTHORITY"/>
    <x v="6"/>
    <n v="30000"/>
    <s v=""/>
    <s v="0020183721"/>
    <x v="49"/>
    <x v="49"/>
    <x v="7"/>
    <x v="0"/>
    <s v="Active"/>
    <x v="0"/>
    <x v="1"/>
  </r>
  <r>
    <n v="5307"/>
    <s v="MANSUR MAGAJI"/>
    <s v="22210911141"/>
    <n v="1"/>
    <x v="0"/>
    <s v="ROGO LOCAL GOVT EDUCATION AUTHORITY"/>
    <x v="10"/>
    <n v="48000"/>
    <s v=""/>
    <s v="0019912835"/>
    <x v="49"/>
    <x v="49"/>
    <x v="7"/>
    <x v="0"/>
    <s v="Active"/>
    <x v="0"/>
    <x v="1"/>
  </r>
  <r>
    <n v="5308"/>
    <s v="MALAM ALI MAGAJI"/>
    <s v="22202152118"/>
    <n v="1"/>
    <x v="0"/>
    <s v="ROGO LOCAL GOVT EDUCATION AUTHORITY"/>
    <x v="5"/>
    <n v="29000"/>
    <s v=""/>
    <s v="0019913100"/>
    <x v="49"/>
    <x v="49"/>
    <x v="7"/>
    <x v="0"/>
    <s v="Active"/>
    <x v="0"/>
    <x v="1"/>
  </r>
  <r>
    <n v="5309"/>
    <s v="MANSUR LAWAN ABUBAKAR"/>
    <s v="22165930000"/>
    <n v="1"/>
    <x v="0"/>
    <s v="ROGO LOCAL GOVT EDUCATION AUTHORITY"/>
    <x v="10"/>
    <n v="48000"/>
    <s v=""/>
    <s v="0020177904"/>
    <x v="49"/>
    <x v="49"/>
    <x v="7"/>
    <x v="0"/>
    <s v="Active"/>
    <x v="0"/>
    <x v="1"/>
  </r>
  <r>
    <n v="5310"/>
    <s v="HAUWA YAKUBU"/>
    <s v="22284575386"/>
    <n v="1"/>
    <x v="0"/>
    <s v="BORNO GEOGRAPHIC INFORMATION SERVICE"/>
    <x v="101"/>
    <n v="37368.31"/>
    <s v=""/>
    <s v="0003504240"/>
    <x v="7"/>
    <x v="7"/>
    <x v="6"/>
    <x v="1"/>
    <s v="Active"/>
    <x v="0"/>
    <x v="1"/>
  </r>
  <r>
    <n v="5311"/>
    <s v="BALA KUDIGAN MADAKI"/>
    <s v="22165213891"/>
    <n v="1"/>
    <x v="0"/>
    <s v="KADUNA STATE MEDIA CORPORATION"/>
    <x v="18"/>
    <n v="85273.16"/>
    <s v=""/>
    <s v="0002234719"/>
    <x v="23"/>
    <x v="23"/>
    <x v="0"/>
    <x v="0"/>
    <s v="Active"/>
    <x v="0"/>
    <x v="1"/>
  </r>
  <r>
    <n v="5312"/>
    <s v="SALEH JIBRIN KAURU"/>
    <s v="22166625853"/>
    <n v="1"/>
    <x v="0"/>
    <s v="MINISTRY OF LOCAL GOVERNMENT AFFAIRS "/>
    <x v="2"/>
    <n v="55000"/>
    <s v=""/>
    <s v="0002285670"/>
    <x v="23"/>
    <x v="23"/>
    <x v="0"/>
    <x v="0"/>
    <s v="Active"/>
    <x v="0"/>
    <x v="1"/>
  </r>
  <r>
    <n v="5313"/>
    <s v="ISIYAKU MAIZUMA"/>
    <s v="22257316253"/>
    <n v="1"/>
    <x v="0"/>
    <s v="DAWAKIN TOFA LGEA, SUBEB KANO"/>
    <x v="6"/>
    <n v="21220.81"/>
    <s v=""/>
    <s v="0019791261"/>
    <x v="8"/>
    <x v="8"/>
    <x v="7"/>
    <x v="0"/>
    <s v="Active"/>
    <x v="1"/>
    <x v="1"/>
  </r>
  <r>
    <n v="5314"/>
    <s v="TIJJANI SULEIMAN ZUGA"/>
    <s v="22169588229"/>
    <n v="1"/>
    <x v="0"/>
    <s v="TAKAI LOCAL GOVERNMENT EDUCATION AUTHORITY "/>
    <x v="4"/>
    <n v="43260"/>
    <s v=""/>
    <s v="0013768944"/>
    <x v="48"/>
    <x v="48"/>
    <x v="7"/>
    <x v="0"/>
    <s v="Active"/>
    <x v="0"/>
    <x v="1"/>
  </r>
  <r>
    <n v="5315"/>
    <s v="YUSUF IDRIS AHMED"/>
    <s v="22192120052"/>
    <n v="1"/>
    <x v="0"/>
    <s v="BAGWAI LGEA, SUBEB KANO"/>
    <x v="19"/>
    <n v="26340"/>
    <s v=""/>
    <s v="0020193326"/>
    <x v="8"/>
    <x v="8"/>
    <x v="7"/>
    <x v="0"/>
    <s v="Active"/>
    <x v="1"/>
    <x v="1"/>
  </r>
  <r>
    <n v="5316"/>
    <s v="AISHATU ALI FIKA"/>
    <s v="22325619703"/>
    <n v="1"/>
    <x v="3"/>
    <s v="Ministry of Heal and Human Resourses Yobe State."/>
    <x v="18"/>
    <n v="103251.65"/>
    <s v=""/>
    <s v="0043496338"/>
    <x v="43"/>
    <x v="43"/>
    <x v="6"/>
    <x v="1"/>
    <s v="Active"/>
    <x v="0"/>
    <x v="1"/>
  </r>
  <r>
    <n v="5317"/>
    <s v="SALE JIBO"/>
    <s v="22331944299"/>
    <n v="1"/>
    <x v="0"/>
    <s v="SUBEB "/>
    <x v="4"/>
    <n v="32231.82"/>
    <s v=""/>
    <s v="0021563582"/>
    <x v="35"/>
    <x v="35"/>
    <x v="1"/>
    <x v="0"/>
    <s v="Active"/>
    <x v="0"/>
    <x v="1"/>
  </r>
  <r>
    <n v="5318"/>
    <s v="SABIU MAINA DANJUMA"/>
    <s v="22239247333"/>
    <n v="1"/>
    <x v="0"/>
    <s v="SUBEB "/>
    <x v="0"/>
    <n v="76739.009999999995"/>
    <s v=""/>
    <s v="0021585140"/>
    <x v="35"/>
    <x v="35"/>
    <x v="1"/>
    <x v="0"/>
    <s v="Active"/>
    <x v="0"/>
    <x v="1"/>
  </r>
  <r>
    <n v="5319"/>
    <s v="IBRAHIM GARBA"/>
    <s v="22291409803"/>
    <n v="1"/>
    <x v="0"/>
    <s v="Alkaleri Local Governement Council, Bauchi State"/>
    <x v="15"/>
    <n v="79999"/>
    <s v=""/>
    <s v="0019532167"/>
    <x v="56"/>
    <x v="56"/>
    <x v="9"/>
    <x v="1"/>
    <s v="Active"/>
    <x v="0"/>
    <x v="1"/>
  </r>
  <r>
    <n v="5320"/>
    <s v="SALEH  GARBA"/>
    <s v="22446888073"/>
    <n v="1"/>
    <x v="0"/>
    <s v="sakaba local government council"/>
    <x v="4"/>
    <n v="25500"/>
    <s v=""/>
    <s v="0029624456"/>
    <x v="39"/>
    <x v="39"/>
    <x v="3"/>
    <x v="0"/>
    <s v="Active"/>
    <x v="0"/>
    <x v="1"/>
  </r>
  <r>
    <n v="5322"/>
    <s v="AYUBA JELILI OLAWALE"/>
    <s v="22158489407"/>
    <n v="6"/>
    <x v="0"/>
    <s v="UNITY BANK PLC"/>
    <x v="26"/>
    <n v="487574.92"/>
    <s v=""/>
    <s v="0024333218"/>
    <x v="67"/>
    <x v="67"/>
    <x v="16"/>
    <x v="4"/>
    <s v="Active"/>
    <x v="0"/>
    <x v="1"/>
  </r>
  <r>
    <n v="5323"/>
    <s v=" AMINA ABDULLAHI"/>
    <s v="22285045639"/>
    <n v="1"/>
    <x v="0"/>
    <s v="BICHI LGEA, SUBEB KANO"/>
    <x v="2"/>
    <n v="35810.79"/>
    <s v=""/>
    <s v="0019970747"/>
    <x v="8"/>
    <x v="8"/>
    <x v="7"/>
    <x v="0"/>
    <s v="Active"/>
    <x v="1"/>
    <x v="1"/>
  </r>
  <r>
    <n v="5324"/>
    <s v="HARUNA RAWAI"/>
    <s v="22283032026"/>
    <n v="1"/>
    <x v="8"/>
    <s v="STATE UNIVERSAL BASIC EDUCATION BOARD, JIGAWA "/>
    <x v="4"/>
    <n v="77816.160000000003"/>
    <s v=""/>
    <s v="0020376680"/>
    <x v="26"/>
    <x v="26"/>
    <x v="1"/>
    <x v="0"/>
    <s v="Active"/>
    <x v="0"/>
    <x v="1"/>
  </r>
  <r>
    <n v="5325"/>
    <s v="IBRAHIM HABU"/>
    <s v="22260750567"/>
    <n v="1"/>
    <x v="8"/>
    <s v="SULE TANKARKAR LOCAL GOVT COUNCIL"/>
    <x v="4"/>
    <n v="80180"/>
    <s v=""/>
    <s v="0020338411"/>
    <x v="26"/>
    <x v="26"/>
    <x v="1"/>
    <x v="0"/>
    <s v="Active"/>
    <x v="0"/>
    <x v="1"/>
  </r>
  <r>
    <n v="5326"/>
    <s v="ISAH MUHAMMED"/>
    <s v="22260757959"/>
    <n v="1"/>
    <x v="8"/>
    <s v="STATE UNIVERSAL BASIC EDUCATION BOARD, JIGAWA"/>
    <x v="6"/>
    <n v="76298.490000000005"/>
    <s v=""/>
    <s v="0020637334"/>
    <x v="26"/>
    <x v="26"/>
    <x v="1"/>
    <x v="0"/>
    <s v="Active"/>
    <x v="0"/>
    <x v="1"/>
  </r>
  <r>
    <n v="5327"/>
    <s v="STEPHEN MARKUS"/>
    <s v="22216828739"/>
    <n v="1"/>
    <x v="0"/>
    <s v="THE NIGERIA POLICE FORCE"/>
    <x v="102"/>
    <n v="61000"/>
    <s v=""/>
    <s v="0014035814"/>
    <x v="24"/>
    <x v="24"/>
    <x v="5"/>
    <x v="1"/>
    <s v="Active"/>
    <x v="0"/>
    <x v="1"/>
  </r>
  <r>
    <n v="5328"/>
    <s v="ABUBAKAR TASIU HAMZA"/>
    <s v="22323101763"/>
    <n v="1"/>
    <x v="0"/>
    <s v="MINISTRY OF JUSTICE, JIGAWA STATE"/>
    <x v="0"/>
    <n v="99438"/>
    <s v=""/>
    <s v="0014784428"/>
    <x v="68"/>
    <x v="68"/>
    <x v="1"/>
    <x v="0"/>
    <s v="Active"/>
    <x v="0"/>
    <x v="1"/>
  </r>
  <r>
    <n v="5329"/>
    <s v="GARBA HUSSAINA"/>
    <s v="22155710081"/>
    <n v="1"/>
    <x v="0"/>
    <s v="GENERAL HOSPITAL DUTSE"/>
    <x v="10"/>
    <n v="165000"/>
    <s v=""/>
    <s v="0019562728"/>
    <x v="68"/>
    <x v="68"/>
    <x v="1"/>
    <x v="0"/>
    <s v="Active"/>
    <x v="0"/>
    <x v="1"/>
  </r>
  <r>
    <n v="5330"/>
    <s v="YUSUF DANGARDAU"/>
    <s v="22212445866"/>
    <n v="1"/>
    <x v="0"/>
    <s v="OFFICE OF THE DEPUTY GOVERNOR, DUTSE JIGAWA STATE"/>
    <x v="4"/>
    <n v="40503.57"/>
    <s v=""/>
    <s v="0024768591"/>
    <x v="68"/>
    <x v="68"/>
    <x v="1"/>
    <x v="0"/>
    <s v="Active"/>
    <x v="0"/>
    <x v="1"/>
  </r>
  <r>
    <n v="5331"/>
    <s v="JAMILU YUSIF"/>
    <s v="22395442508"/>
    <n v="1"/>
    <x v="1"/>
    <s v="STATE UNIVERSAL BASIC EDUCATION BOARD"/>
    <x v="42"/>
    <n v="49000"/>
    <s v=""/>
    <s v="0045890923"/>
    <x v="11"/>
    <x v="11"/>
    <x v="1"/>
    <x v="0"/>
    <s v="Active"/>
    <x v="0"/>
    <x v="1"/>
  </r>
  <r>
    <n v="5332"/>
    <s v="HALILU HASSAN"/>
    <s v="22155056051"/>
    <n v="1"/>
    <x v="0"/>
    <s v="KADUNA STATE UNIVERSAL BASIC EDUCATION BOARD (SUBEB)"/>
    <x v="10"/>
    <n v="44555.38"/>
    <s v=""/>
    <s v="0001135084"/>
    <x v="32"/>
    <x v="32"/>
    <x v="0"/>
    <x v="0"/>
    <s v="Active"/>
    <x v="0"/>
    <x v="1"/>
  </r>
  <r>
    <n v="5333"/>
    <s v="KARIMU LUKUMAN ALAGBE"/>
    <s v="22250797877"/>
    <n v="1"/>
    <x v="1"/>
    <s v="WATER CORPORATION OF OYO STATE"/>
    <x v="9"/>
    <n v="26000"/>
    <s v=""/>
    <s v="0020705301"/>
    <x v="69"/>
    <x v="69"/>
    <x v="16"/>
    <x v="4"/>
    <s v="Active"/>
    <x v="4"/>
    <x v="1"/>
  </r>
  <r>
    <n v="5334"/>
    <s v="OLATUNJI NURUDEEN ABIODUN"/>
    <s v="22251024192"/>
    <n v="1"/>
    <x v="1"/>
    <s v="WATER CORPORATION OF OYO STATE"/>
    <x v="75"/>
    <n v="16345"/>
    <s v=""/>
    <s v="0021226342"/>
    <x v="69"/>
    <x v="69"/>
    <x v="16"/>
    <x v="4"/>
    <s v="Active"/>
    <x v="4"/>
    <x v="1"/>
  </r>
  <r>
    <n v="5335"/>
    <s v="ISMA'ILA HARDO"/>
    <s v="22337347720"/>
    <n v="1"/>
    <x v="8"/>
    <s v="JIGAWA STATE AGENCY FOR NORMADIC EDUCATION"/>
    <x v="5"/>
    <n v="32326"/>
    <s v=""/>
    <s v="0018366022"/>
    <x v="11"/>
    <x v="11"/>
    <x v="1"/>
    <x v="0"/>
    <s v="Active"/>
    <x v="0"/>
    <x v="1"/>
  </r>
  <r>
    <n v="5336"/>
    <s v="ADEREMI OLUFUNMILOLA CECILIA"/>
    <s v="22156035107"/>
    <n v="1"/>
    <x v="0"/>
    <s v="WATER CORPORATION OF OYO STATE"/>
    <x v="14"/>
    <n v="59464.29"/>
    <s v=""/>
    <s v="0020789408"/>
    <x v="69"/>
    <x v="69"/>
    <x v="16"/>
    <x v="4"/>
    <s v="Active"/>
    <x v="0"/>
    <x v="1"/>
  </r>
  <r>
    <n v="5337"/>
    <s v="JIMOH BASHIRU"/>
    <s v="22277468677"/>
    <n v="1"/>
    <x v="1"/>
    <s v="WATER CORPORATION OF OYO STATE"/>
    <x v="5"/>
    <n v="35000"/>
    <s v=""/>
    <s v="0020789460"/>
    <x v="69"/>
    <x v="69"/>
    <x v="16"/>
    <x v="4"/>
    <s v="Active"/>
    <x v="4"/>
    <x v="1"/>
  </r>
  <r>
    <n v="5338"/>
    <s v="ABDULLAHI  IDRIS"/>
    <s v="22347114413"/>
    <n v="1"/>
    <x v="1"/>
    <s v="JIGAWA STATE HEALTH CARE DEVELOPMENT AGENCY"/>
    <x v="10"/>
    <n v="74401.429999999993"/>
    <s v=""/>
    <s v="0045351116"/>
    <x v="11"/>
    <x v="11"/>
    <x v="1"/>
    <x v="0"/>
    <s v="Active"/>
    <x v="0"/>
    <x v="1"/>
  </r>
  <r>
    <n v="5339"/>
    <s v="HABU ALASAN"/>
    <s v="22362979400"/>
    <n v="1"/>
    <x v="1"/>
    <s v="JIGAWA STATE AGENCY FOR NORMADIC EDUCATION"/>
    <x v="4"/>
    <n v="83681.88"/>
    <s v=""/>
    <s v="0021989906"/>
    <x v="11"/>
    <x v="11"/>
    <x v="1"/>
    <x v="0"/>
    <s v="Active"/>
    <x v="0"/>
    <x v="1"/>
  </r>
  <r>
    <n v="5340"/>
    <s v="ADEYEMI BABATUNDE SAMUEL"/>
    <s v="22330741314"/>
    <n v="1"/>
    <x v="0"/>
    <s v="WATER CORPORATION OF OYO STATE"/>
    <x v="4"/>
    <n v="32278.36"/>
    <s v=""/>
    <s v="0023645709"/>
    <x v="69"/>
    <x v="69"/>
    <x v="16"/>
    <x v="4"/>
    <s v="Active"/>
    <x v="4"/>
    <x v="1"/>
  </r>
  <r>
    <n v="5341"/>
    <s v="NIHINLOLA OLAIDE"/>
    <s v="22220155542"/>
    <n v="1"/>
    <x v="0"/>
    <s v="WATER CORPORATION OF OYO STATE"/>
    <x v="23"/>
    <n v="46147.51"/>
    <s v=""/>
    <s v="0020982663"/>
    <x v="69"/>
    <x v="69"/>
    <x v="16"/>
    <x v="4"/>
    <s v="Active"/>
    <x v="0"/>
    <x v="1"/>
  </r>
  <r>
    <n v="5342"/>
    <s v="ABDULHAMID AUWAL"/>
    <s v="22194762869"/>
    <n v="1"/>
    <x v="0"/>
    <s v="GARUN MALLAM LGEA"/>
    <x v="2"/>
    <n v="55706.51"/>
    <s v=""/>
    <s v="0016125821"/>
    <x v="16"/>
    <x v="16"/>
    <x v="2"/>
    <x v="0"/>
    <s v="Active"/>
    <x v="0"/>
    <x v="1"/>
  </r>
  <r>
    <n v="5343"/>
    <s v="DAUDA AMMARU AHMAD"/>
    <s v="22176505552"/>
    <n v="1"/>
    <x v="0"/>
    <s v="GARUN MALLAM LGEA"/>
    <x v="10"/>
    <n v="38652.06"/>
    <s v=""/>
    <s v="0017675127"/>
    <x v="16"/>
    <x v="16"/>
    <x v="2"/>
    <x v="0"/>
    <s v="Active"/>
    <x v="0"/>
    <x v="1"/>
  </r>
  <r>
    <n v="5344"/>
    <s v="YAKUBU MOHAMMED"/>
    <s v="22288645265"/>
    <n v="1"/>
    <x v="1"/>
    <s v="JIGAWA STATE AGENCY FOR NORMADIC EDUCATION"/>
    <x v="14"/>
    <n v="105000"/>
    <s v=""/>
    <s v="0018806403"/>
    <x v="11"/>
    <x v="11"/>
    <x v="1"/>
    <x v="0"/>
    <s v="Active"/>
    <x v="0"/>
    <x v="1"/>
  </r>
  <r>
    <n v="5345"/>
    <s v="HARUNA MUHAMMED"/>
    <s v="22183149754"/>
    <n v="1"/>
    <x v="0"/>
    <s v="GARUN MALLAM LGEA"/>
    <x v="2"/>
    <n v="45333.33"/>
    <s v=""/>
    <s v="0017675017"/>
    <x v="16"/>
    <x v="16"/>
    <x v="2"/>
    <x v="0"/>
    <s v="Active"/>
    <x v="0"/>
    <x v="1"/>
  </r>
  <r>
    <n v="5346"/>
    <s v="MAGAJI MUSA"/>
    <s v="22359684964"/>
    <n v="1"/>
    <x v="8"/>
    <s v="STATE UNIVERSALBASIC EDUCATION BOARD"/>
    <x v="5"/>
    <n v="32469.64"/>
    <s v=""/>
    <s v="0021458848"/>
    <x v="11"/>
    <x v="11"/>
    <x v="1"/>
    <x v="0"/>
    <s v="Active"/>
    <x v="0"/>
    <x v="1"/>
  </r>
  <r>
    <n v="5347"/>
    <s v="HARUNA ALHASSAN"/>
    <s v="22170885409"/>
    <n v="1"/>
    <x v="0"/>
    <s v="GARUN MALLAM LGEA"/>
    <x v="22"/>
    <n v="32478.71"/>
    <s v=""/>
    <s v="0017675244"/>
    <x v="16"/>
    <x v="16"/>
    <x v="2"/>
    <x v="0"/>
    <s v="Active"/>
    <x v="0"/>
    <x v="1"/>
  </r>
  <r>
    <n v="5348"/>
    <s v="AYUBA DAN TSOHO"/>
    <s v="22301222743"/>
    <n v="1"/>
    <x v="0"/>
    <s v="GARUN MALLAM LGEA"/>
    <x v="6"/>
    <n v="30038.86"/>
    <s v=""/>
    <s v="0016126141"/>
    <x v="16"/>
    <x v="16"/>
    <x v="2"/>
    <x v="0"/>
    <s v="Active"/>
    <x v="0"/>
    <x v="1"/>
  </r>
  <r>
    <n v="5349"/>
    <s v="DANLAMI IBRAHIM DAYYABU"/>
    <s v="22169125916"/>
    <n v="1"/>
    <x v="0"/>
    <s v="GARUN MALLAM LGEA"/>
    <x v="2"/>
    <n v="38652.06"/>
    <s v=""/>
    <s v="0021910519"/>
    <x v="16"/>
    <x v="16"/>
    <x v="2"/>
    <x v="0"/>
    <s v="Active"/>
    <x v="0"/>
    <x v="1"/>
  </r>
  <r>
    <n v="5350"/>
    <s v="KABIRU UBA"/>
    <s v="22172332152"/>
    <n v="1"/>
    <x v="0"/>
    <s v="GARUN MALLAM LGEA"/>
    <x v="6"/>
    <n v="31258.7"/>
    <s v=""/>
    <s v="0019816445"/>
    <x v="16"/>
    <x v="16"/>
    <x v="2"/>
    <x v="0"/>
    <s v="Active"/>
    <x v="0"/>
    <x v="1"/>
  </r>
  <r>
    <n v="5351"/>
    <s v="IBARAHIM DABO"/>
    <s v="22181006239"/>
    <n v="1"/>
    <x v="0"/>
    <s v="GARUN MALLAM LGEA"/>
    <x v="2"/>
    <n v="45134.67"/>
    <s v=""/>
    <s v="0017613547"/>
    <x v="16"/>
    <x v="16"/>
    <x v="2"/>
    <x v="0"/>
    <s v="Active"/>
    <x v="0"/>
    <x v="1"/>
  </r>
  <r>
    <n v="5352"/>
    <s v="TAJO ILIYASU"/>
    <s v="22241542732"/>
    <n v="1"/>
    <x v="0"/>
    <s v="BAGWAI LGEA, SUBEB KANO"/>
    <x v="4"/>
    <n v="25008.7"/>
    <s v=""/>
    <s v="0020192831"/>
    <x v="8"/>
    <x v="8"/>
    <x v="7"/>
    <x v="0"/>
    <s v="Active"/>
    <x v="1"/>
    <x v="1"/>
  </r>
  <r>
    <n v="5353"/>
    <s v="NABABA ISA"/>
    <s v="22173234129"/>
    <n v="1"/>
    <x v="0"/>
    <s v="GARUN MALLAM LGEA"/>
    <x v="10"/>
    <n v="44965"/>
    <s v=""/>
    <s v="0016127265"/>
    <x v="16"/>
    <x v="16"/>
    <x v="2"/>
    <x v="0"/>
    <s v="Active"/>
    <x v="0"/>
    <x v="1"/>
  </r>
  <r>
    <n v="5354"/>
    <s v="ABUBAKAR AHMAD"/>
    <s v="22168193325"/>
    <n v="1"/>
    <x v="0"/>
    <s v="GARUN MALLAM LGEA"/>
    <x v="2"/>
    <n v="55568.79"/>
    <s v=""/>
    <s v="0013279053"/>
    <x v="16"/>
    <x v="16"/>
    <x v="2"/>
    <x v="0"/>
    <s v="Active"/>
    <x v="0"/>
    <x v="1"/>
  </r>
  <r>
    <n v="5355"/>
    <s v="AYUBA HARUNA"/>
    <s v="22181000372"/>
    <n v="1"/>
    <x v="0"/>
    <s v="GARUN MALLAM LGEA"/>
    <x v="6"/>
    <n v="21858.46"/>
    <s v=""/>
    <s v="0019827827"/>
    <x v="16"/>
    <x v="16"/>
    <x v="2"/>
    <x v="0"/>
    <s v="Active"/>
    <x v="0"/>
    <x v="1"/>
  </r>
  <r>
    <n v="5356"/>
    <s v="ISYAKU BELLO"/>
    <s v="22174927404"/>
    <n v="1"/>
    <x v="0"/>
    <s v="GARUN MALLAM LGEA"/>
    <x v="4"/>
    <n v="28868.2"/>
    <s v=""/>
    <s v="0019783323"/>
    <x v="16"/>
    <x v="16"/>
    <x v="2"/>
    <x v="0"/>
    <s v="Active"/>
    <x v="0"/>
    <x v="1"/>
  </r>
  <r>
    <n v="5357"/>
    <s v="ABDURRAZAK DANTAMALAM"/>
    <s v="22172334578"/>
    <n v="1"/>
    <x v="0"/>
    <s v="BEBEJI LGEA"/>
    <x v="2"/>
    <n v="55568"/>
    <s v=""/>
    <s v="0018097430"/>
    <x v="16"/>
    <x v="16"/>
    <x v="2"/>
    <x v="0"/>
    <s v="Active"/>
    <x v="0"/>
    <x v="1"/>
  </r>
  <r>
    <n v="5358"/>
    <s v="SOBKONSO CHARLES MATHIAS"/>
    <s v="22328307920"/>
    <n v="1"/>
    <x v="1"/>
    <s v="GANYE LOCAL GOVERNMENT COUNCIL"/>
    <x v="24"/>
    <n v="45000"/>
    <s v=""/>
    <s v="0020941651"/>
    <x v="44"/>
    <x v="44"/>
    <x v="5"/>
    <x v="1"/>
    <s v="Active"/>
    <x v="0"/>
    <x v="1"/>
  </r>
  <r>
    <n v="5359"/>
    <s v=" AMADU MUSUBAHU"/>
    <s v="22295564276"/>
    <n v="1"/>
    <x v="0"/>
    <s v="BAGWAI LGEA, SUBEB KANO"/>
    <x v="5"/>
    <n v="18663.29"/>
    <s v=""/>
    <s v="0020296193"/>
    <x v="8"/>
    <x v="8"/>
    <x v="7"/>
    <x v="0"/>
    <s v="Active"/>
    <x v="1"/>
    <x v="1"/>
  </r>
  <r>
    <n v="5360"/>
    <s v="DAUDA WAGANI"/>
    <s v="22303880442"/>
    <n v="1"/>
    <x v="0"/>
    <s v="STATE UNIVERSAL BASIC EDUCATION BOARD, KIRIKASAMMA LOCAL GOVERNMENT EDUCATION AUTHORITY, JGAWA STATE"/>
    <x v="10"/>
    <n v="33295.379999999997"/>
    <s v=""/>
    <s v="0021637544"/>
    <x v="25"/>
    <x v="25"/>
    <x v="1"/>
    <x v="0"/>
    <s v="Active"/>
    <x v="0"/>
    <x v="1"/>
  </r>
  <r>
    <n v="5361"/>
    <s v=" SUNUSI IBRAHIM"/>
    <s v="22194985642"/>
    <n v="1"/>
    <x v="0"/>
    <s v="BAGWAI LGEA, SUBEB KANO"/>
    <x v="2"/>
    <n v="45404.88"/>
    <s v=""/>
    <s v="0020296447"/>
    <x v="8"/>
    <x v="8"/>
    <x v="7"/>
    <x v="0"/>
    <s v="Active"/>
    <x v="1"/>
    <x v="1"/>
  </r>
  <r>
    <n v="5362"/>
    <s v="ISMAILA HASSAN"/>
    <s v="22272363188"/>
    <n v="1"/>
    <x v="0"/>
    <s v="KIRIKASAMMA LOCAL GOVERNMENT , JGAWA STATE"/>
    <x v="2"/>
    <n v="40075.18"/>
    <s v=""/>
    <s v="0021017621"/>
    <x v="25"/>
    <x v="25"/>
    <x v="1"/>
    <x v="0"/>
    <s v="Active"/>
    <x v="0"/>
    <x v="1"/>
  </r>
  <r>
    <n v="5363"/>
    <s v="AMINU LIMAN"/>
    <s v="22289019366"/>
    <n v="1"/>
    <x v="0"/>
    <s v="BAGWAI LGEA, SUBEB KANO"/>
    <x v="6"/>
    <n v="38652.06"/>
    <s v=""/>
    <s v="0020422721"/>
    <x v="8"/>
    <x v="8"/>
    <x v="7"/>
    <x v="0"/>
    <s v="Active"/>
    <x v="1"/>
    <x v="1"/>
  </r>
  <r>
    <n v="5364"/>
    <s v="NAZIRU MANSIR"/>
    <s v="22164758672"/>
    <n v="1"/>
    <x v="0"/>
    <s v="STATE UNIVERSAL BASIC EDUCATION BOARD, KIRIKASAMMA LOCAL GOVERNMENT EDUCATION AUTHORITY, JGAWA STATE"/>
    <x v="2"/>
    <n v="72905.84"/>
    <s v=""/>
    <s v="0021623903"/>
    <x v="25"/>
    <x v="25"/>
    <x v="1"/>
    <x v="0"/>
    <s v="Active"/>
    <x v="0"/>
    <x v="1"/>
  </r>
  <r>
    <n v="5365"/>
    <s v="GARBA  BABA"/>
    <s v="22162129816"/>
    <n v="1"/>
    <x v="0"/>
    <s v="TAKAI LOCAL GOVERNMENT EDUCATION AUTHORITY "/>
    <x v="4"/>
    <n v="33267.85"/>
    <s v=""/>
    <s v="0017146829"/>
    <x v="48"/>
    <x v="48"/>
    <x v="7"/>
    <x v="0"/>
    <s v="Active"/>
    <x v="0"/>
    <x v="1"/>
  </r>
  <r>
    <n v="5366"/>
    <s v=" SAIDU ISAH"/>
    <s v="22191168381"/>
    <n v="1"/>
    <x v="0"/>
    <s v="BAGWAI LGEA, SUBEB KANO"/>
    <x v="4"/>
    <n v="31258.7"/>
    <s v=""/>
    <s v="0020137401"/>
    <x v="8"/>
    <x v="8"/>
    <x v="7"/>
    <x v="0"/>
    <s v="Active"/>
    <x v="1"/>
    <x v="1"/>
  </r>
  <r>
    <n v="5367"/>
    <s v="ABDULLAHI YUSUF"/>
    <s v="22162737000"/>
    <n v="1"/>
    <x v="0"/>
    <s v="STATE UNIVERSAL BASIC EDUCATION BOARD, KIRIKASAMMA LOCAL GOVERNMENT EDUCATION AUTHORITY, JGAWA STATE"/>
    <x v="2"/>
    <n v="65089.37"/>
    <s v=""/>
    <s v="0020200899"/>
    <x v="25"/>
    <x v="25"/>
    <x v="1"/>
    <x v="0"/>
    <s v="Active"/>
    <x v="0"/>
    <x v="1"/>
  </r>
  <r>
    <n v="5368"/>
    <s v="NASIRU  ABDU"/>
    <s v="22168272105"/>
    <n v="1"/>
    <x v="0"/>
    <s v="STATE UNIVERSAL BASIC EDUCATION BOARD, KIRIKASAMMA LOCAL GOVERNMENT EDUCATION AUTHORITY, JGAWA STATE"/>
    <x v="6"/>
    <n v="31751.77"/>
    <s v=""/>
    <s v="0021610015"/>
    <x v="25"/>
    <x v="25"/>
    <x v="1"/>
    <x v="0"/>
    <s v="Active"/>
    <x v="0"/>
    <x v="1"/>
  </r>
  <r>
    <n v="5369"/>
    <s v="SAMAILA HALILU"/>
    <s v="22192104610"/>
    <n v="1"/>
    <x v="0"/>
    <s v="BAGWAI LGEA, SUBEB KANO"/>
    <x v="6"/>
    <n v="20083.169999999998"/>
    <s v=""/>
    <s v="0019960489"/>
    <x v="8"/>
    <x v="8"/>
    <x v="7"/>
    <x v="0"/>
    <s v="Active"/>
    <x v="2"/>
    <x v="1"/>
  </r>
  <r>
    <n v="5370"/>
    <s v="MALAM SULE KATORI"/>
    <s v="22275376187"/>
    <n v="1"/>
    <x v="0"/>
    <s v="STATE UNIVERSAL BASIC EDUCATION BOARD, KIRIKASAMMA LOCAL GOVERNMENT EDUCATION AUTHORITY, JGAWA STATE"/>
    <x v="10"/>
    <n v="32525.08"/>
    <s v=""/>
    <s v="0021814954"/>
    <x v="25"/>
    <x v="25"/>
    <x v="1"/>
    <x v="0"/>
    <s v="Active"/>
    <x v="0"/>
    <x v="1"/>
  </r>
  <r>
    <n v="5371"/>
    <s v="KHALID MUSTAPHA"/>
    <s v="22360798289"/>
    <n v="1"/>
    <x v="0"/>
    <s v="BAGWAI LGEA, SUBEB KANO"/>
    <x v="5"/>
    <n v="38652.06"/>
    <s v=""/>
    <s v="0020192329"/>
    <x v="8"/>
    <x v="8"/>
    <x v="7"/>
    <x v="0"/>
    <s v="Active"/>
    <x v="1"/>
    <x v="1"/>
  </r>
  <r>
    <n v="5372"/>
    <s v="ALI   HAMZA"/>
    <s v="22290251119"/>
    <n v="1"/>
    <x v="0"/>
    <s v="STATE UNIVERSAL BASIC EDUCATION BOARD, KIRIKASAMMA LOCAL GOVERNMENT EDUCATION AUTHORITY, JGAWA STATE"/>
    <x v="6"/>
    <n v="35582.26"/>
    <s v=""/>
    <s v="0021636310"/>
    <x v="25"/>
    <x v="25"/>
    <x v="1"/>
    <x v="0"/>
    <s v="Active"/>
    <x v="0"/>
    <x v="1"/>
  </r>
  <r>
    <n v="5373"/>
    <s v="UMAR KOLO MUHD"/>
    <s v="22277369736"/>
    <n v="1"/>
    <x v="0"/>
    <s v="STATE UNIVERSAL BASIC EDUCATION BOARD, KIRIKASAMMA LOCAL GOVERNMENT EDUCATION AUTHORITY, JGAWA STATE"/>
    <x v="6"/>
    <n v="40040.14"/>
    <s v=""/>
    <s v="0020487852"/>
    <x v="25"/>
    <x v="25"/>
    <x v="1"/>
    <x v="0"/>
    <s v="Active"/>
    <x v="0"/>
    <x v="1"/>
  </r>
  <r>
    <n v="5374"/>
    <s v="GARBA SAKATARL SABO"/>
    <s v="22164703452"/>
    <n v="1"/>
    <x v="0"/>
    <s v="STATE UNIVERSAL BASIC EDUCATION BOARD, KIRIKASAMMA LOCAL GOVERNMENT EDUCATION AUTHORITY, JGAWA STATE"/>
    <x v="2"/>
    <n v="66686.8"/>
    <s v=""/>
    <s v="0021748039"/>
    <x v="25"/>
    <x v="25"/>
    <x v="1"/>
    <x v="0"/>
    <s v="Active"/>
    <x v="0"/>
    <x v="1"/>
  </r>
  <r>
    <n v="5375"/>
    <s v="KWARI DAN TELA"/>
    <s v="22378030641"/>
    <n v="1"/>
    <x v="0"/>
    <s v="STATE UNIVERSAL BASIC EDUCATION BOARD, KIRIKASAMMA LOCAL GOVERNMENT EDUCATION AUTHORITY, JGAWA STATE"/>
    <x v="10"/>
    <n v="35000"/>
    <s v=""/>
    <s v="0020775197"/>
    <x v="25"/>
    <x v="25"/>
    <x v="1"/>
    <x v="0"/>
    <s v="Active"/>
    <x v="0"/>
    <x v="1"/>
  </r>
  <r>
    <n v="5376"/>
    <s v="NURA ADO BAGWAI"/>
    <s v="22386804847"/>
    <n v="1"/>
    <x v="0"/>
    <s v="BAGWAI LGEA, SUBEB KANO"/>
    <x v="4"/>
    <n v="40035.300000000003"/>
    <s v=""/>
    <s v="0020296227"/>
    <x v="8"/>
    <x v="8"/>
    <x v="7"/>
    <x v="0"/>
    <s v="Active"/>
    <x v="1"/>
    <x v="1"/>
  </r>
  <r>
    <n v="5377"/>
    <s v="MALLAM MUHAMMED ISYAKU"/>
    <s v="22376041384"/>
    <n v="1"/>
    <x v="0"/>
    <s v="STATE UNIVERSAL BASIC EDUCATION BOARD, KIRIKASAMMA LOCAL GOVERNMENT EDUCATION AUTHORITY, JGAWA STATE"/>
    <x v="45"/>
    <n v="38000"/>
    <s v=""/>
    <s v="0020676885"/>
    <x v="25"/>
    <x v="25"/>
    <x v="1"/>
    <x v="0"/>
    <s v="Active"/>
    <x v="4"/>
    <x v="1"/>
  </r>
  <r>
    <n v="5378"/>
    <s v="SA'IDU  SALIHU"/>
    <s v="22360289253"/>
    <n v="1"/>
    <x v="0"/>
    <s v="STATE UNIVERSAL BASIC EDUCATION BOARD, KIRIKASAMMA LOCAL GOVERNMENT EDUCATION AUTHORITY, JGAWA STATE"/>
    <x v="45"/>
    <n v="39679.75"/>
    <s v=""/>
    <s v="0021790265"/>
    <x v="25"/>
    <x v="25"/>
    <x v="1"/>
    <x v="0"/>
    <s v="Active"/>
    <x v="4"/>
    <x v="1"/>
  </r>
  <r>
    <n v="5379"/>
    <s v="ZAKARI ABDULLAHI"/>
    <s v="22206982191"/>
    <n v="1"/>
    <x v="0"/>
    <s v="KIRIKASAMMA LOCAL GOVERNMENT , JGAWA STATE"/>
    <x v="4"/>
    <n v="40000"/>
    <s v=""/>
    <s v="0022971137"/>
    <x v="25"/>
    <x v="25"/>
    <x v="1"/>
    <x v="0"/>
    <s v="Active"/>
    <x v="0"/>
    <x v="1"/>
  </r>
  <r>
    <n v="5380"/>
    <s v="UMAR AHMAD ALHASSAN"/>
    <s v="22351013331"/>
    <n v="1"/>
    <x v="0"/>
    <s v="BAGWAI LGEA, SUBEB KANO"/>
    <x v="4"/>
    <n v="28103.5"/>
    <s v=""/>
    <s v="0020159227"/>
    <x v="8"/>
    <x v="8"/>
    <x v="7"/>
    <x v="0"/>
    <s v="Active"/>
    <x v="1"/>
    <x v="1"/>
  </r>
  <r>
    <n v="5381"/>
    <s v="HALIMA ABDULLAHI"/>
    <s v="22306471623"/>
    <n v="1"/>
    <x v="0"/>
    <s v="KIRIKASAMMA LOCAL GOVERNMENT , JGAWA STATE"/>
    <x v="4"/>
    <n v="320000"/>
    <s v=""/>
    <s v="0022971144"/>
    <x v="25"/>
    <x v="25"/>
    <x v="1"/>
    <x v="0"/>
    <s v="Active"/>
    <x v="0"/>
    <x v="1"/>
  </r>
  <r>
    <n v="5382"/>
    <s v="MALLAM DAHIRU MARKO"/>
    <s v="22319772294"/>
    <n v="1"/>
    <x v="0"/>
    <s v="STATE UNIVERSAL BASIC EDUCATION BOARD, KIRIKASAMMA LOCAL GOVERNMENT EDUCATION AUTHORITY, JGAWA STATE"/>
    <x v="10"/>
    <n v="35000"/>
    <s v=""/>
    <s v="0020859383"/>
    <x v="25"/>
    <x v="25"/>
    <x v="1"/>
    <x v="0"/>
    <s v="Active"/>
    <x v="0"/>
    <x v="1"/>
  </r>
  <r>
    <n v="5383"/>
    <s v="SALISU AHMAD DANEJI"/>
    <s v="22267979482"/>
    <n v="1"/>
    <x v="0"/>
    <s v="DAWAKIN TOFA LGEA, SUBEB KANO"/>
    <x v="6"/>
    <n v="29478.71"/>
    <s v=""/>
    <s v="0019801474"/>
    <x v="8"/>
    <x v="8"/>
    <x v="7"/>
    <x v="0"/>
    <s v="Active"/>
    <x v="1"/>
    <x v="1"/>
  </r>
  <r>
    <n v="5384"/>
    <s v="ISAH      UMAR"/>
    <s v="22180568945"/>
    <n v="1"/>
    <x v="0"/>
    <s v="MINISTRY OF AGRICULTURE AND NATURAL RERSOURCES , BLOCK B NEW SECRETRIATE COMPLEX."/>
    <x v="2"/>
    <n v="78000"/>
    <s v=""/>
    <s v="0022974626"/>
    <x v="25"/>
    <x v="25"/>
    <x v="1"/>
    <x v="0"/>
    <s v="Active"/>
    <x v="0"/>
    <x v="1"/>
  </r>
  <r>
    <n v="5385"/>
    <s v=" HARIRA INUWA"/>
    <s v="22189310730"/>
    <n v="1"/>
    <x v="0"/>
    <s v="BICHI LGEA, SUBEB KANO"/>
    <x v="5"/>
    <n v="25098.58"/>
    <s v=""/>
    <s v="0020159526"/>
    <x v="8"/>
    <x v="8"/>
    <x v="7"/>
    <x v="0"/>
    <s v="Active"/>
    <x v="1"/>
    <x v="1"/>
  </r>
  <r>
    <n v="5386"/>
    <s v=" ABUBAKAR IDRIS"/>
    <s v="22164199893"/>
    <n v="1"/>
    <x v="0"/>
    <s v="BICHI LGA, KANO"/>
    <x v="4"/>
    <n v="28602.57"/>
    <s v=""/>
    <s v="0019790800"/>
    <x v="8"/>
    <x v="8"/>
    <x v="7"/>
    <x v="0"/>
    <s v="Active"/>
    <x v="3"/>
    <x v="1"/>
  </r>
  <r>
    <n v="5387"/>
    <s v="MALLAM AUWALU ISMA'IL"/>
    <s v="22184855326"/>
    <n v="1"/>
    <x v="0"/>
    <s v="Fagge Local Govt, Kano"/>
    <x v="10"/>
    <n v="55000"/>
    <s v=""/>
    <s v="0019908445"/>
    <x v="49"/>
    <x v="49"/>
    <x v="7"/>
    <x v="0"/>
    <s v="Active"/>
    <x v="0"/>
    <x v="1"/>
  </r>
  <r>
    <n v="5388"/>
    <s v="SANI BICHI AMINU"/>
    <s v="22276400997"/>
    <n v="1"/>
    <x v="0"/>
    <s v="BAGWAI LGA, KANO"/>
    <x v="6"/>
    <n v="25495.93"/>
    <s v=""/>
    <s v="0022999230"/>
    <x v="8"/>
    <x v="8"/>
    <x v="7"/>
    <x v="0"/>
    <s v="Active"/>
    <x v="1"/>
    <x v="1"/>
  </r>
  <r>
    <n v="5389"/>
    <s v="MALAM BADAMASI DAHIRU"/>
    <s v="22177465622"/>
    <n v="1"/>
    <x v="0"/>
    <s v="ROGO LOCAL GOVT EDUCATION AUTHORITY"/>
    <x v="10"/>
    <n v="48000"/>
    <s v=""/>
    <s v="0020173126"/>
    <x v="49"/>
    <x v="49"/>
    <x v="7"/>
    <x v="0"/>
    <s v="Active"/>
    <x v="0"/>
    <x v="1"/>
  </r>
  <r>
    <n v="5390"/>
    <s v="KABIRU ZUBAIRU MUHAMMAD"/>
    <s v="22279888754"/>
    <n v="1"/>
    <x v="0"/>
    <s v="BICHI LGEA, SUBEB KANO"/>
    <x v="6"/>
    <n v="28713.21"/>
    <s v=""/>
    <s v="0019971469"/>
    <x v="8"/>
    <x v="8"/>
    <x v="7"/>
    <x v="0"/>
    <s v="Active"/>
    <x v="1"/>
    <x v="1"/>
  </r>
  <r>
    <n v="5391"/>
    <s v=" MANNIR MUKTAR"/>
    <s v="22233307332"/>
    <n v="1"/>
    <x v="0"/>
    <s v="SHANONO LGEA, SUBEB KANO"/>
    <x v="4"/>
    <n v="35420"/>
    <s v=""/>
    <s v="0020159629"/>
    <x v="8"/>
    <x v="8"/>
    <x v="7"/>
    <x v="0"/>
    <s v="Active"/>
    <x v="2"/>
    <x v="1"/>
  </r>
  <r>
    <n v="5392"/>
    <s v="AISHA LAWAN YANDADI"/>
    <s v="22168241105"/>
    <n v="1"/>
    <x v="0"/>
    <s v="KUNCHI LGEA, SUBEB KANO"/>
    <x v="6"/>
    <n v="19532.07"/>
    <s v=""/>
    <s v="0020069991"/>
    <x v="8"/>
    <x v="8"/>
    <x v="7"/>
    <x v="0"/>
    <s v="Active"/>
    <x v="0"/>
    <x v="1"/>
  </r>
  <r>
    <n v="5393"/>
    <s v="ZUBAIRU ARMAYA'U"/>
    <s v="22186896240"/>
    <n v="1"/>
    <x v="0"/>
    <s v="KUBAU LOCAL GOVERNMENT"/>
    <x v="4"/>
    <n v="62955.5"/>
    <s v=""/>
    <s v="0001137899"/>
    <x v="32"/>
    <x v="32"/>
    <x v="0"/>
    <x v="0"/>
    <s v="Active"/>
    <x v="0"/>
    <x v="1"/>
  </r>
  <r>
    <n v="5394"/>
    <s v="SALISU TANKO"/>
    <s v="22350551500"/>
    <n v="1"/>
    <x v="0"/>
    <s v="KUBAU LOCAL GOVERNMENT"/>
    <x v="2"/>
    <n v="48775.07"/>
    <s v=""/>
    <s v="0001136517"/>
    <x v="32"/>
    <x v="32"/>
    <x v="0"/>
    <x v="0"/>
    <s v="Active"/>
    <x v="0"/>
    <x v="1"/>
  </r>
  <r>
    <n v="5395"/>
    <s v="HARUNA ABUBAKAR"/>
    <s v="22166265679"/>
    <n v="1"/>
    <x v="0"/>
    <s v="KADUNA STATE UNIVERSAL BASIC EDUCATION BOARD (SUBEB)"/>
    <x v="88"/>
    <n v="47806.52"/>
    <s v=""/>
    <s v="0001132904"/>
    <x v="32"/>
    <x v="32"/>
    <x v="0"/>
    <x v="0"/>
    <s v="Active"/>
    <x v="1"/>
    <x v="1"/>
  </r>
  <r>
    <n v="5396"/>
    <s v="AHMAD ALI"/>
    <s v="22279519986"/>
    <n v="1"/>
    <x v="0"/>
    <s v="SUBEB UNGOGO LGEA, KANO"/>
    <x v="29"/>
    <n v="46928.67"/>
    <s v=""/>
    <s v="0020016500"/>
    <x v="8"/>
    <x v="8"/>
    <x v="7"/>
    <x v="0"/>
    <s v="Active"/>
    <x v="1"/>
    <x v="1"/>
  </r>
  <r>
    <n v="5397"/>
    <s v="UMAR BELLO"/>
    <s v="22210721580"/>
    <n v="1"/>
    <x v="0"/>
    <s v="KANO STATE SENIOR SECONDARY SCHOOLS MANAGEMENT BOARD, DAMBATTA ZONAL EDUCATION OFFICE."/>
    <x v="14"/>
    <n v="86550"/>
    <s v=""/>
    <s v="0013645795"/>
    <x v="40"/>
    <x v="40"/>
    <x v="7"/>
    <x v="0"/>
    <s v="Active"/>
    <x v="0"/>
    <x v="1"/>
  </r>
  <r>
    <n v="5398"/>
    <s v="IDI KWALE"/>
    <s v="22208359115"/>
    <n v="1"/>
    <x v="0"/>
    <s v="KANO STATE SENIOR SECONDARY SCHOOLS MANAGEMENT BOARD, DAMBATTA ZONAL EDUCATION OFFICE."/>
    <x v="19"/>
    <n v="29334.84"/>
    <s v=""/>
    <s v="0023301625"/>
    <x v="40"/>
    <x v="40"/>
    <x v="7"/>
    <x v="0"/>
    <s v="Active"/>
    <x v="0"/>
    <x v="1"/>
  </r>
  <r>
    <n v="5399"/>
    <s v="BABA  BABAGANA"/>
    <s v="22330203393"/>
    <n v="1"/>
    <x v="3"/>
    <s v="NGURU LOCAL GOVT, YOBE STATE"/>
    <x v="12"/>
    <n v="156714.25"/>
    <s v=""/>
    <s v="0045241491"/>
    <x v="43"/>
    <x v="43"/>
    <x v="6"/>
    <x v="1"/>
    <s v="Active"/>
    <x v="0"/>
    <x v="1"/>
  </r>
  <r>
    <n v="5400"/>
    <s v="MURTALA  S/FULANI"/>
    <s v="22261332359"/>
    <n v="1"/>
    <x v="0"/>
    <s v="STATE UNIVERSAL BASIC EDUCATION BOARD, KANO. KUNCHI LOCAL GOVT EDUCATION AUTHORITY"/>
    <x v="5"/>
    <n v="45034.27"/>
    <s v=""/>
    <s v="0019900119"/>
    <x v="40"/>
    <x v="40"/>
    <x v="7"/>
    <x v="0"/>
    <s v="Active"/>
    <x v="0"/>
    <x v="1"/>
  </r>
  <r>
    <n v="5401"/>
    <s v="ABUBAKAR USMAN KOLLERE"/>
    <s v="22281638255"/>
    <n v="1"/>
    <x v="3"/>
    <s v="FEDERAL MEDICAL CENTRE NGURU"/>
    <x v="8"/>
    <n v="467589.69"/>
    <s v=""/>
    <s v="0022297338"/>
    <x v="43"/>
    <x v="43"/>
    <x v="6"/>
    <x v="1"/>
    <s v="Active"/>
    <x v="0"/>
    <x v="1"/>
  </r>
  <r>
    <n v="5402"/>
    <s v="HABU MOHAMMED"/>
    <s v="22359485589"/>
    <n v="1"/>
    <x v="0"/>
    <s v="KANO STATE SENIR SECONDARY SCHOOLS MANAGEMENT BOARD KANO, DANBATTA ZONAL EDUCATION OFFICE."/>
    <x v="19"/>
    <n v="22463.65"/>
    <s v=""/>
    <s v="0023254790"/>
    <x v="40"/>
    <x v="40"/>
    <x v="7"/>
    <x v="0"/>
    <s v="Active"/>
    <x v="0"/>
    <x v="1"/>
  </r>
  <r>
    <n v="5403"/>
    <s v="ADAMU YAHAYA"/>
    <s v="22201598003"/>
    <n v="1"/>
    <x v="0"/>
    <s v="KADUNA STATE WATER CORPORATION"/>
    <x v="44"/>
    <n v="45631.39"/>
    <s v=""/>
    <s v="0023993242"/>
    <x v="32"/>
    <x v="32"/>
    <x v="0"/>
    <x v="0"/>
    <s v="Active"/>
    <x v="0"/>
    <x v="1"/>
  </r>
  <r>
    <n v="5404"/>
    <s v=" NABABA GAJAL"/>
    <s v="22302744857"/>
    <n v="1"/>
    <x v="0"/>
    <s v="BAGWAI LGEA, SUBEB KANO"/>
    <x v="6"/>
    <n v="26654.05"/>
    <s v=""/>
    <s v="0020289946"/>
    <x v="8"/>
    <x v="8"/>
    <x v="7"/>
    <x v="0"/>
    <s v="Active"/>
    <x v="1"/>
    <x v="1"/>
  </r>
  <r>
    <n v="5405"/>
    <s v="FATIMA MOH'D ALI ALKALI"/>
    <s v="22329938130"/>
    <n v="1"/>
    <x v="3"/>
    <s v="YOBE STATE JUDICIARY "/>
    <x v="0"/>
    <n v="103310.26"/>
    <s v=""/>
    <s v="0005862492"/>
    <x v="43"/>
    <x v="43"/>
    <x v="6"/>
    <x v="1"/>
    <s v="Active"/>
    <x v="0"/>
    <x v="1"/>
  </r>
  <r>
    <n v="5406"/>
    <s v="HUDU ABDULLAHI"/>
    <s v="22153682399"/>
    <n v="1"/>
    <x v="0"/>
    <s v="KADUNA STATE UNIVERSAL BASIC EDUCATION BOARD (SUBEB)"/>
    <x v="5"/>
    <n v="46296.38"/>
    <s v=""/>
    <s v="0001129748"/>
    <x v="32"/>
    <x v="32"/>
    <x v="0"/>
    <x v="0"/>
    <s v="Active"/>
    <x v="1"/>
    <x v="1"/>
  </r>
  <r>
    <n v="5407"/>
    <s v="ABASS AKILU"/>
    <s v="22227624337"/>
    <n v="1"/>
    <x v="0"/>
    <s v="DAWAKIN TOFA LGEA, SUBEB KANO"/>
    <x v="4"/>
    <n v="27454.73"/>
    <s v=""/>
    <s v="0019778149"/>
    <x v="8"/>
    <x v="8"/>
    <x v="7"/>
    <x v="0"/>
    <s v="Active"/>
    <x v="2"/>
    <x v="1"/>
  </r>
  <r>
    <n v="5408"/>
    <s v="MUHAMMAD ABDULLAHI"/>
    <s v="22240418621"/>
    <n v="1"/>
    <x v="0"/>
    <s v="DAWAKIN TOFA LGEA, SUBEB KANO"/>
    <x v="75"/>
    <n v="40226.5"/>
    <s v=""/>
    <s v="0019802804"/>
    <x v="8"/>
    <x v="8"/>
    <x v="7"/>
    <x v="0"/>
    <s v="Active"/>
    <x v="1"/>
    <x v="1"/>
  </r>
  <r>
    <n v="5409"/>
    <s v="MOHAMMED ABUBAKAR ABBA"/>
    <s v="22201576937"/>
    <n v="1"/>
    <x v="0"/>
    <s v="Gombe State Government"/>
    <x v="2"/>
    <n v="140449.16"/>
    <s v=""/>
    <s v="0022424884"/>
    <x v="66"/>
    <x v="66"/>
    <x v="9"/>
    <x v="1"/>
    <s v="Active"/>
    <x v="0"/>
    <x v="1"/>
  </r>
  <r>
    <n v="5410"/>
    <s v="OLUMOH  RUKAYAT ADEBUKOLA"/>
    <s v="22325786627"/>
    <n v="1"/>
    <x v="0"/>
    <s v="KWARA STATE TEACHING SERVICE COMMISSION, ILORIN "/>
    <x v="6"/>
    <n v="32450"/>
    <s v=""/>
    <s v="0045907946"/>
    <x v="70"/>
    <x v="70"/>
    <x v="15"/>
    <x v="4"/>
    <s v="Active"/>
    <x v="1"/>
    <x v="1"/>
  </r>
  <r>
    <n v="5411"/>
    <s v="NASIRU USMAN ANAS"/>
    <s v="22199317921"/>
    <n v="1"/>
    <x v="0"/>
    <s v="KANO STATE SENIOR SECONDARY SCHOOLS MANAGEMENT BOARD"/>
    <x v="2"/>
    <n v="47425.93"/>
    <s v=""/>
    <s v="0022802534"/>
    <x v="46"/>
    <x v="46"/>
    <x v="2"/>
    <x v="0"/>
    <s v="Active"/>
    <x v="2"/>
    <x v="1"/>
  </r>
  <r>
    <n v="5412"/>
    <s v="SARAH  ZAMANI"/>
    <s v="22157912678"/>
    <n v="1"/>
    <x v="0"/>
    <s v="KAduna state Teachers Service Board"/>
    <x v="0"/>
    <n v="91000"/>
    <s v=""/>
    <s v="0002417516"/>
    <x v="63"/>
    <x v="63"/>
    <x v="0"/>
    <x v="0"/>
    <s v="Active"/>
    <x v="5"/>
    <x v="1"/>
  </r>
  <r>
    <n v="5413"/>
    <s v="ISAAC UKI EFIJEME"/>
    <s v="22277810180"/>
    <n v="1"/>
    <x v="0"/>
    <s v="ISAAC JASPER BORO COLLEGE OF EDUCATION"/>
    <x v="8"/>
    <n v="249086.39"/>
    <s v=""/>
    <s v="0014273876"/>
    <x v="71"/>
    <x v="71"/>
    <x v="14"/>
    <x v="3"/>
    <s v="Active"/>
    <x v="0"/>
    <x v="1"/>
  </r>
  <r>
    <n v="5414"/>
    <s v="ZANNA AJI BUKAR"/>
    <s v="22336916475"/>
    <n v="1"/>
    <x v="0"/>
    <s v="DIKWA LOCAL GOVERNMENT AGRIC DEPARTMEN"/>
    <x v="8"/>
    <n v="128806.83"/>
    <s v=""/>
    <s v="0017992136"/>
    <x v="54"/>
    <x v="54"/>
    <x v="6"/>
    <x v="1"/>
    <s v="Active"/>
    <x v="0"/>
    <x v="1"/>
  </r>
  <r>
    <n v="5415"/>
    <s v="ALH. AUWALU BALA"/>
    <s v="22306700363"/>
    <n v="1"/>
    <x v="0"/>
    <s v="Kirfi Local Government, Kirfi"/>
    <x v="15"/>
    <n v="81782"/>
    <s v=""/>
    <s v="0020794943"/>
    <x v="56"/>
    <x v="56"/>
    <x v="9"/>
    <x v="1"/>
    <s v="Active"/>
    <x v="0"/>
    <x v="1"/>
  </r>
  <r>
    <n v="5416"/>
    <s v="BALA ALHAJI LADAN GIRKAU"/>
    <s v="22331417366"/>
    <n v="1"/>
    <x v="0"/>
    <s v="SOKOTO STATE  INDEPENDENT ELECTORL COMMISSION"/>
    <x v="23"/>
    <n v="69000"/>
    <s v=""/>
    <s v="0009846379"/>
    <x v="27"/>
    <x v="27"/>
    <x v="3"/>
    <x v="0"/>
    <s v="Active"/>
    <x v="0"/>
    <x v="1"/>
  </r>
  <r>
    <n v="5417"/>
    <s v="AYUBA PINDAR KIDA"/>
    <s v="22345690063"/>
    <n v="1"/>
    <x v="0"/>
    <s v="ORNO STATE AGRICULTURAL DEVELOPMENT PROGRAM, MAIDUGURI"/>
    <x v="8"/>
    <n v="135064.35999999999"/>
    <s v=""/>
    <s v="0003481857"/>
    <x v="7"/>
    <x v="7"/>
    <x v="6"/>
    <x v="1"/>
    <s v="Active"/>
    <x v="0"/>
    <x v="1"/>
  </r>
  <r>
    <n v="5418"/>
    <s v="RELESTER WAYAS"/>
    <s v="22334870876"/>
    <n v="1"/>
    <x v="0"/>
    <s v="Demsa Local Government Education Authority"/>
    <x v="10"/>
    <n v="46124.62"/>
    <s v=""/>
    <s v="0021807570"/>
    <x v="17"/>
    <x v="17"/>
    <x v="5"/>
    <x v="1"/>
    <s v="Active"/>
    <x v="0"/>
    <x v="1"/>
  </r>
  <r>
    <n v="5419"/>
    <s v="BASHARI MUSA"/>
    <s v="22222812519"/>
    <n v="1"/>
    <x v="0"/>
    <s v="NIGERIAN POLICE FORCE"/>
    <x v="8"/>
    <n v="127000"/>
    <s v=""/>
    <s v="0013983011"/>
    <x v="72"/>
    <x v="72"/>
    <x v="12"/>
    <x v="2"/>
    <s v="Active"/>
    <x v="4"/>
    <x v="1"/>
  </r>
  <r>
    <n v="5420"/>
    <s v="CATHERINE NGOZI NSOFOR"/>
    <s v="22215333553"/>
    <n v="1"/>
    <x v="0"/>
    <s v="TARABA STATE POST PRIMARY SCHOOLS MANAGEMENT BOARD"/>
    <x v="14"/>
    <n v="94359.54"/>
    <s v=""/>
    <s v="0015051666"/>
    <x v="30"/>
    <x v="30"/>
    <x v="5"/>
    <x v="1"/>
    <s v="Active"/>
    <x v="0"/>
    <x v="1"/>
  </r>
  <r>
    <n v="5421"/>
    <s v="KUMAGA AONDOVER BENJAMIN"/>
    <s v="22316709352"/>
    <n v="1"/>
    <x v="0"/>
    <s v="STATE UNIVERSAL BASIC EDUCTION BOARD"/>
    <x v="103"/>
    <n v="130000"/>
    <s v=""/>
    <s v="0004375364"/>
    <x v="72"/>
    <x v="72"/>
    <x v="12"/>
    <x v="2"/>
    <s v="Active"/>
    <x v="0"/>
    <x v="1"/>
  </r>
  <r>
    <n v="5422"/>
    <s v="SURAJO BAWA"/>
    <s v="22209785193"/>
    <n v="1"/>
    <x v="0"/>
    <s v="Sokoto State Government(Ministry of Establishment and Pension Matters)"/>
    <x v="2"/>
    <n v="45000"/>
    <s v=""/>
    <s v="0016453724"/>
    <x v="10"/>
    <x v="10"/>
    <x v="3"/>
    <x v="0"/>
    <s v="Active"/>
    <x v="3"/>
    <x v="1"/>
  </r>
  <r>
    <n v="5423"/>
    <s v="SULEIMAN  HAFSAT AYINKE"/>
    <s v="22231610803"/>
    <n v="1"/>
    <x v="0"/>
    <s v="KWARA STATE TEACHING SERVICE COMMISSION, ILORIN "/>
    <x v="22"/>
    <n v="31316"/>
    <s v=""/>
    <s v="0045915176"/>
    <x v="70"/>
    <x v="70"/>
    <x v="15"/>
    <x v="4"/>
    <s v="Active"/>
    <x v="0"/>
    <x v="1"/>
  </r>
  <r>
    <n v="5424"/>
    <s v="ILIYASU ALHASSAN"/>
    <s v="22213870377"/>
    <n v="1"/>
    <x v="0"/>
    <s v="Kirfi Local Government Secretariat, Bauchi State"/>
    <x v="38"/>
    <n v="43852"/>
    <s v=""/>
    <s v="0018299715"/>
    <x v="56"/>
    <x v="56"/>
    <x v="9"/>
    <x v="1"/>
    <s v="Active"/>
    <x v="0"/>
    <x v="1"/>
  </r>
  <r>
    <n v="5425"/>
    <s v="MUSTAPHA BUHARI (CPL)"/>
    <s v="22234443736"/>
    <n v="1"/>
    <x v="0"/>
    <s v="THE NIGERIA POLICE FORCE"/>
    <x v="104"/>
    <n v="113045.86"/>
    <s v=""/>
    <s v="0014023545"/>
    <x v="15"/>
    <x v="15"/>
    <x v="2"/>
    <x v="0"/>
    <s v="Active"/>
    <x v="0"/>
    <x v="1"/>
  </r>
  <r>
    <n v="5426"/>
    <s v="MALAMI IBRAHIM"/>
    <s v="22331412170"/>
    <n v="1"/>
    <x v="0"/>
    <s v="NATIONAL POPULTION COMMISSION"/>
    <x v="2"/>
    <n v="52000"/>
    <s v=""/>
    <s v="0015034072"/>
    <x v="27"/>
    <x v="27"/>
    <x v="3"/>
    <x v="0"/>
    <s v="Active"/>
    <x v="0"/>
    <x v="1"/>
  </r>
  <r>
    <n v="5427"/>
    <s v="SAMINU MUSA"/>
    <s v="22359761959"/>
    <n v="1"/>
    <x v="0"/>
    <s v="DAWAKIN TOFA LGEA, SUBEB KANO"/>
    <x v="6"/>
    <n v="21082.71"/>
    <s v=""/>
    <s v="0019778101"/>
    <x v="8"/>
    <x v="8"/>
    <x v="7"/>
    <x v="0"/>
    <s v="Active"/>
    <x v="1"/>
    <x v="1"/>
  </r>
  <r>
    <n v="5428"/>
    <s v="ADAMU JOHN"/>
    <s v="22287954526"/>
    <n v="1"/>
    <x v="0"/>
    <s v="NIGERIA POLIOCE FORCE"/>
    <x v="0"/>
    <n v="123142"/>
    <s v=""/>
    <s v="0015847689"/>
    <x v="73"/>
    <x v="73"/>
    <x v="10"/>
    <x v="2"/>
    <s v="Active"/>
    <x v="4"/>
    <x v="1"/>
  </r>
  <r>
    <n v="5429"/>
    <s v="SAIDU JIKA GADA"/>
    <s v="22298493063"/>
    <n v="1"/>
    <x v="0"/>
    <s v="Gada local government secretariate"/>
    <x v="4"/>
    <n v="36400"/>
    <s v=""/>
    <s v="0016419711"/>
    <x v="31"/>
    <x v="31"/>
    <x v="3"/>
    <x v="0"/>
    <s v="Active"/>
    <x v="0"/>
    <x v="1"/>
  </r>
  <r>
    <n v="5430"/>
    <s v="ABDULLAHI ALH. SAIDU"/>
    <s v="22327668945"/>
    <n v="1"/>
    <x v="0"/>
    <s v="Gada local government secretariate"/>
    <x v="6"/>
    <n v="29400"/>
    <s v=""/>
    <s v="0021770443"/>
    <x v="31"/>
    <x v="31"/>
    <x v="3"/>
    <x v="0"/>
    <s v="Active"/>
    <x v="0"/>
    <x v="1"/>
  </r>
  <r>
    <n v="5431"/>
    <s v="JAMILU ABDULLAHI"/>
    <s v="22187138084"/>
    <n v="1"/>
    <x v="0"/>
    <s v="Gada local government secretariate"/>
    <x v="4"/>
    <n v="37600"/>
    <s v=""/>
    <s v="0020081078"/>
    <x v="31"/>
    <x v="31"/>
    <x v="3"/>
    <x v="0"/>
    <s v="Active"/>
    <x v="0"/>
    <x v="1"/>
  </r>
  <r>
    <n v="5432"/>
    <s v="ABDULLAHI IBRAHIM"/>
    <s v="22344655036"/>
    <n v="1"/>
    <x v="1"/>
    <s v="Gada local government secretariate"/>
    <x v="2"/>
    <n v="91400"/>
    <s v=""/>
    <s v="0020092601"/>
    <x v="31"/>
    <x v="31"/>
    <x v="3"/>
    <x v="0"/>
    <s v="Active"/>
    <x v="0"/>
    <x v="1"/>
  </r>
  <r>
    <n v="5433"/>
    <s v="MURTALA TIJJANI"/>
    <s v="22281988073"/>
    <n v="1"/>
    <x v="0"/>
    <s v="Gada local government secretariate"/>
    <x v="6"/>
    <n v="36000"/>
    <s v=""/>
    <s v="0018085862"/>
    <x v="31"/>
    <x v="31"/>
    <x v="3"/>
    <x v="0"/>
    <s v="Active"/>
    <x v="0"/>
    <x v="1"/>
  </r>
  <r>
    <n v="5434"/>
    <s v="AMINU NUHU"/>
    <s v="22261911037"/>
    <n v="1"/>
    <x v="0"/>
    <s v="SUBEB "/>
    <x v="4"/>
    <n v="63307.519999999997"/>
    <s v=""/>
    <s v="0021586958"/>
    <x v="35"/>
    <x v="35"/>
    <x v="1"/>
    <x v="0"/>
    <s v="Active"/>
    <x v="0"/>
    <x v="1"/>
  </r>
  <r>
    <n v="5435"/>
    <s v="MOHAMMED ISAH KAFFE"/>
    <s v="22370124052"/>
    <n v="1"/>
    <x v="0"/>
    <s v="Gada local government secretariate"/>
    <x v="6"/>
    <n v="35000"/>
    <s v=""/>
    <s v="0020582984"/>
    <x v="31"/>
    <x v="31"/>
    <x v="3"/>
    <x v="0"/>
    <s v="Active"/>
    <x v="0"/>
    <x v="1"/>
  </r>
  <r>
    <n v="5436"/>
    <s v="MALAM SAHABI ADAMU"/>
    <s v="22222698353"/>
    <n v="1"/>
    <x v="0"/>
    <s v="Gada local government secretariate"/>
    <x v="2"/>
    <n v="138000"/>
    <s v=""/>
    <s v="0017766694"/>
    <x v="31"/>
    <x v="31"/>
    <x v="3"/>
    <x v="0"/>
    <s v="Active"/>
    <x v="0"/>
    <x v="1"/>
  </r>
  <r>
    <n v="5437"/>
    <s v="DAHIRU ISMAILA"/>
    <s v="22297824387"/>
    <n v="1"/>
    <x v="0"/>
    <s v="Gada local government secretariate"/>
    <x v="4"/>
    <n v="30500"/>
    <s v=""/>
    <s v="0020609540"/>
    <x v="31"/>
    <x v="31"/>
    <x v="3"/>
    <x v="0"/>
    <s v="Active"/>
    <x v="0"/>
    <x v="1"/>
  </r>
  <r>
    <n v="5438"/>
    <s v="ALIYU MOHAMMAD KAFFE"/>
    <s v="22284825722"/>
    <n v="1"/>
    <x v="0"/>
    <s v="Gada local government secretariate"/>
    <x v="6"/>
    <n v="37000"/>
    <s v=""/>
    <s v="0021473342"/>
    <x v="31"/>
    <x v="31"/>
    <x v="3"/>
    <x v="0"/>
    <s v="Active"/>
    <x v="7"/>
    <x v="1"/>
  </r>
  <r>
    <n v="5439"/>
    <s v="AUWAL MOHAMMED MIJINYAWA"/>
    <s v="22204918990"/>
    <n v="1"/>
    <x v="0"/>
    <s v="BAUCHI STATE JUDICIARY"/>
    <x v="14"/>
    <n v="59578.879999999997"/>
    <s v=""/>
    <s v="0023337415"/>
    <x v="60"/>
    <x v="60"/>
    <x v="9"/>
    <x v="1"/>
    <s v="Active"/>
    <x v="0"/>
    <x v="1"/>
  </r>
  <r>
    <n v="5440"/>
    <s v="SABIU ABUBAKAR"/>
    <s v="22223571794"/>
    <n v="1"/>
    <x v="0"/>
    <s v="Gada local government secretariate"/>
    <x v="6"/>
    <n v="32000"/>
    <s v=""/>
    <s v="0020746007"/>
    <x v="31"/>
    <x v="31"/>
    <x v="3"/>
    <x v="0"/>
    <s v="Active"/>
    <x v="0"/>
    <x v="1"/>
  </r>
  <r>
    <n v="5441"/>
    <s v="INSP. AHMED ALI"/>
    <s v="22198686497"/>
    <n v="1"/>
    <x v="0"/>
    <s v="NIGERIA POLICE FORCE"/>
    <x v="32"/>
    <n v="95142.53"/>
    <s v=""/>
    <s v="0017344467"/>
    <x v="35"/>
    <x v="35"/>
    <x v="1"/>
    <x v="0"/>
    <s v="Active"/>
    <x v="8"/>
    <x v="1"/>
  </r>
  <r>
    <n v="5442"/>
    <s v="Umar Abdullahi"/>
    <s v="22261001510"/>
    <n v="1"/>
    <x v="0"/>
    <s v="PRIMARY HEALTH CARE DEVELOPMENT AGENCY SOKOTO STATE"/>
    <x v="0"/>
    <n v="170222"/>
    <s v=""/>
    <s v="0013286444"/>
    <x v="3"/>
    <x v="3"/>
    <x v="3"/>
    <x v="0"/>
    <s v="Active"/>
    <x v="6"/>
    <x v="1"/>
  </r>
  <r>
    <n v="5443"/>
    <s v="KEROBO AMOS OLUBAYO"/>
    <s v="22259648736"/>
    <n v="1"/>
    <x v="0"/>
    <s v="NIGERIA IMMIGRATION SERVICE"/>
    <x v="8"/>
    <n v="153525.07999999999"/>
    <s v=""/>
    <s v="0003134816"/>
    <x v="69"/>
    <x v="69"/>
    <x v="16"/>
    <x v="4"/>
    <s v="Active"/>
    <x v="4"/>
    <x v="1"/>
  </r>
  <r>
    <n v="5444"/>
    <s v="JAMILU ABUBAKAR"/>
    <s v="22398004862"/>
    <n v="1"/>
    <x v="0"/>
    <s v="SABON BIRNI LOCAL GOVERNMENT SECRETARIAT, SOKOTO STATE"/>
    <x v="5"/>
    <n v="20000"/>
    <s v=""/>
    <s v="0025291849"/>
    <x v="3"/>
    <x v="3"/>
    <x v="3"/>
    <x v="0"/>
    <s v="Active"/>
    <x v="0"/>
    <x v="1"/>
  </r>
  <r>
    <n v="5445"/>
    <s v="KACHALLA  MODU"/>
    <s v="22284569251"/>
    <n v="1"/>
    <x v="1"/>
    <s v="UNIVERSITY OF MAIDUGURI"/>
    <x v="0"/>
    <n v="147294.63"/>
    <s v=""/>
    <s v="0001812475"/>
    <x v="54"/>
    <x v="54"/>
    <x v="6"/>
    <x v="1"/>
    <s v="Active"/>
    <x v="0"/>
    <x v="1"/>
  </r>
  <r>
    <n v="5446"/>
    <s v="Lawali Dadi"/>
    <s v="22319068159"/>
    <n v="1"/>
    <x v="0"/>
    <s v="PRIMARY HEALTH CARE DEVELOPMENT AGENCY SOKOTO STATE"/>
    <x v="1"/>
    <n v="72100"/>
    <s v=""/>
    <s v="0010398076"/>
    <x v="3"/>
    <x v="3"/>
    <x v="3"/>
    <x v="0"/>
    <s v="Active"/>
    <x v="4"/>
    <x v="1"/>
  </r>
  <r>
    <n v="5447"/>
    <s v="SALAMI ADEMOLA KABEER"/>
    <s v="22189344610"/>
    <n v="1"/>
    <x v="0"/>
    <s v="WATER CORPORATION OF OYO STATE"/>
    <x v="19"/>
    <n v="27970.49"/>
    <s v=""/>
    <s v="0020789446"/>
    <x v="69"/>
    <x v="69"/>
    <x v="16"/>
    <x v="4"/>
    <s v="Active"/>
    <x v="4"/>
    <x v="1"/>
  </r>
  <r>
    <n v="5448"/>
    <s v="IYIOLA ADEYEMI HELEN"/>
    <s v="22289848768"/>
    <n v="1"/>
    <x v="0"/>
    <s v="WATER CORPORATION OF OYO STATE"/>
    <x v="10"/>
    <n v="32278.36"/>
    <s v=""/>
    <s v="0023697698"/>
    <x v="69"/>
    <x v="69"/>
    <x v="16"/>
    <x v="4"/>
    <s v="Active"/>
    <x v="4"/>
    <x v="1"/>
  </r>
  <r>
    <n v="5449"/>
    <s v="Suleiman Garba"/>
    <s v="22379049233"/>
    <n v="1"/>
    <x v="0"/>
    <s v="SABON BIRNI LOCAL GOVERNMENT SECRETARIAT, SOKOTO STATE"/>
    <x v="5"/>
    <n v="18000"/>
    <s v=""/>
    <s v="0021362936"/>
    <x v="3"/>
    <x v="3"/>
    <x v="3"/>
    <x v="0"/>
    <s v="Active"/>
    <x v="0"/>
    <x v="1"/>
  </r>
  <r>
    <n v="5450"/>
    <s v="MUHAMMAD FALALU YAKUBU"/>
    <s v="22303025582"/>
    <n v="1"/>
    <x v="0"/>
    <s v="Gada local government secretariate"/>
    <x v="6"/>
    <n v="49000"/>
    <s v=""/>
    <s v="0020026174"/>
    <x v="31"/>
    <x v="31"/>
    <x v="3"/>
    <x v="0"/>
    <s v="Active"/>
    <x v="0"/>
    <x v="1"/>
  </r>
  <r>
    <n v="5451"/>
    <s v="USMAN YUSUF BABANGIDA"/>
    <s v="22247204009"/>
    <n v="1"/>
    <x v="1"/>
    <s v="Gada local government secretariate"/>
    <x v="5"/>
    <n v="30000"/>
    <s v=""/>
    <s v="0007011483"/>
    <x v="31"/>
    <x v="31"/>
    <x v="3"/>
    <x v="0"/>
    <s v="Active"/>
    <x v="0"/>
    <x v="1"/>
  </r>
  <r>
    <n v="5452"/>
    <s v="IBRAHIM GARBA"/>
    <s v="22284574521"/>
    <n v="1"/>
    <x v="1"/>
    <s v="Gada local government secretariate"/>
    <x v="5"/>
    <n v="27000"/>
    <s v=""/>
    <s v="0017766742"/>
    <x v="31"/>
    <x v="31"/>
    <x v="3"/>
    <x v="0"/>
    <s v="Active"/>
    <x v="0"/>
    <x v="1"/>
  </r>
  <r>
    <n v="5453"/>
    <s v="ABDULAZIZ MUHAMMED"/>
    <s v="22247194368"/>
    <n v="1"/>
    <x v="0"/>
    <s v="Gada local government secretariate"/>
    <x v="4"/>
    <n v="51000"/>
    <s v=""/>
    <s v="0021632745"/>
    <x v="31"/>
    <x v="31"/>
    <x v="3"/>
    <x v="0"/>
    <s v="Active"/>
    <x v="7"/>
    <x v="1"/>
  </r>
  <r>
    <n v="5454"/>
    <s v="YUSUF HAMIDU"/>
    <s v="22295903327"/>
    <n v="1"/>
    <x v="0"/>
    <s v="Gada local government secretariate"/>
    <x v="4"/>
    <n v="65000"/>
    <s v=""/>
    <s v="0007023989"/>
    <x v="31"/>
    <x v="31"/>
    <x v="3"/>
    <x v="0"/>
    <s v="Active"/>
    <x v="7"/>
    <x v="1"/>
  </r>
  <r>
    <n v="5455"/>
    <s v="AHMED MOHAMMED GADA"/>
    <s v="22383043454"/>
    <n v="1"/>
    <x v="0"/>
    <s v="Gada local government secretariate"/>
    <x v="71"/>
    <n v="18000"/>
    <s v=""/>
    <s v="0021283343"/>
    <x v="31"/>
    <x v="31"/>
    <x v="3"/>
    <x v="0"/>
    <s v="Active"/>
    <x v="7"/>
    <x v="1"/>
  </r>
  <r>
    <n v="5456"/>
    <s v="UMARU GARBA"/>
    <s v="22215731630"/>
    <n v="1"/>
    <x v="0"/>
    <s v="Gada local government secretariate"/>
    <x v="6"/>
    <n v="35000"/>
    <s v=""/>
    <s v="0020094447"/>
    <x v="31"/>
    <x v="31"/>
    <x v="3"/>
    <x v="0"/>
    <s v="Active"/>
    <x v="7"/>
    <x v="1"/>
  </r>
  <r>
    <n v="5457"/>
    <s v="MAIKANO SALEH"/>
    <s v="22198118956"/>
    <n v="1"/>
    <x v="1"/>
    <s v="TUDUN WADA LGEA KANO STATE"/>
    <x v="6"/>
    <n v="51250"/>
    <s v=""/>
    <s v="0017798651"/>
    <x v="16"/>
    <x v="16"/>
    <x v="2"/>
    <x v="0"/>
    <s v="Active"/>
    <x v="0"/>
    <x v="1"/>
  </r>
  <r>
    <n v="5458"/>
    <s v="SANI SALIHU"/>
    <s v="22170231822"/>
    <n v="1"/>
    <x v="0"/>
    <s v="MADOBI LOCAL GOVERNMENT EDUCATION AUTHORITY (SUBEB)"/>
    <x v="18"/>
    <n v="75984.5"/>
    <s v=""/>
    <s v="0017978426"/>
    <x v="15"/>
    <x v="15"/>
    <x v="2"/>
    <x v="0"/>
    <s v="Active"/>
    <x v="0"/>
    <x v="1"/>
  </r>
  <r>
    <n v="5459"/>
    <s v="NASIRU ABDULLAHI"/>
    <s v="22172377735"/>
    <n v="1"/>
    <x v="0"/>
    <s v="BEBEJI LGEA"/>
    <x v="10"/>
    <n v="37974.51"/>
    <s v=""/>
    <s v="0019999696"/>
    <x v="16"/>
    <x v="16"/>
    <x v="2"/>
    <x v="0"/>
    <s v="Active"/>
    <x v="0"/>
    <x v="1"/>
  </r>
  <r>
    <n v="5460"/>
    <s v="AHMED ZAINAB"/>
    <s v="22294893203"/>
    <n v="1"/>
    <x v="0"/>
    <s v="NASARAWA STATE URBAN DEVELOPMENT BOARD (NUDB)"/>
    <x v="0"/>
    <n v="58298"/>
    <s v=""/>
    <s v="0018065583"/>
    <x v="74"/>
    <x v="74"/>
    <x v="12"/>
    <x v="2"/>
    <s v="Active"/>
    <x v="0"/>
    <x v="1"/>
  </r>
  <r>
    <n v="5461"/>
    <s v="EUNICE YAKUBU APAJI"/>
    <s v="22260544577"/>
    <n v="1"/>
    <x v="0"/>
    <s v="WUKARI TRADITIONAL COUNCIL"/>
    <x v="12"/>
    <n v="91145.87"/>
    <s v=""/>
    <s v="0016481862"/>
    <x v="24"/>
    <x v="24"/>
    <x v="5"/>
    <x v="1"/>
    <s v="Active"/>
    <x v="0"/>
    <x v="1"/>
  </r>
  <r>
    <n v="5462"/>
    <s v="JONAH GANI AJISHU"/>
    <s v="22226002844"/>
    <n v="1"/>
    <x v="0"/>
    <s v="WUKARI TRADITIONAL COUNCIL"/>
    <x v="23"/>
    <n v="62692.28"/>
    <s v=""/>
    <s v="0016481824"/>
    <x v="24"/>
    <x v="24"/>
    <x v="5"/>
    <x v="1"/>
    <s v="Active"/>
    <x v="0"/>
    <x v="1"/>
  </r>
  <r>
    <n v="5463"/>
    <s v="OJEKA PETER EBERE"/>
    <s v="22257217451"/>
    <n v="1"/>
    <x v="0"/>
    <s v="WUKARI TRADITIONAL COUNCIL"/>
    <x v="24"/>
    <n v="23552.400000000001"/>
    <s v=""/>
    <s v="0016481848"/>
    <x v="24"/>
    <x v="24"/>
    <x v="5"/>
    <x v="1"/>
    <s v="Active"/>
    <x v="0"/>
    <x v="1"/>
  </r>
  <r>
    <n v="5464"/>
    <s v="IDRIS KASIMU GANI"/>
    <s v="22289587357"/>
    <n v="1"/>
    <x v="0"/>
    <s v="OFFICE OF THE ACCOUNTANT GENERAL OF THE FEDERATION, FEDERAL MINISTRY OF FINAN"/>
    <x v="23"/>
    <n v="49340.2"/>
    <s v=""/>
    <s v="0013683665"/>
    <x v="74"/>
    <x v="74"/>
    <x v="12"/>
    <x v="2"/>
    <s v="Active"/>
    <x v="1"/>
    <x v="1"/>
  </r>
  <r>
    <n v="5465"/>
    <s v="OPITAN EBENEZER AYOTUNDE"/>
    <s v="22184136380"/>
    <n v="1"/>
    <x v="0"/>
    <s v="Akure North Local Government"/>
    <x v="0"/>
    <n v="76817.33"/>
    <s v=""/>
    <s v="0045208825"/>
    <x v="64"/>
    <x v="64"/>
    <x v="15"/>
    <x v="4"/>
    <s v="Active"/>
    <x v="0"/>
    <x v="1"/>
  </r>
  <r>
    <n v="5466"/>
    <s v="AHMED GARBA JURA"/>
    <s v="22243148651"/>
    <n v="1"/>
    <x v="1"/>
    <s v="SUBEB AUYO LGEA, JIGAWA STATE"/>
    <x v="6"/>
    <n v="101048.89"/>
    <s v=""/>
    <s v="0020650896"/>
    <x v="75"/>
    <x v="75"/>
    <x v="1"/>
    <x v="0"/>
    <s v="Active"/>
    <x v="0"/>
    <x v="1"/>
  </r>
  <r>
    <n v="5467"/>
    <s v="GHALI DANMALLAM SANI"/>
    <s v="22296060317"/>
    <n v="1"/>
    <x v="0"/>
    <s v="GWALE LOCAL GOVERNMENT EDUCATION AUTHORITY (SUBEB)"/>
    <x v="4"/>
    <n v="25428.89"/>
    <s v=""/>
    <s v="0020184924"/>
    <x v="15"/>
    <x v="15"/>
    <x v="2"/>
    <x v="0"/>
    <s v="Active"/>
    <x v="0"/>
    <x v="1"/>
  </r>
  <r>
    <n v="5468"/>
    <s v="LABARAN SAYYADI"/>
    <s v="22270803756"/>
    <n v="1"/>
    <x v="0"/>
    <s v="GWALE LOCAL GOVERNMENT EDUCATION AUTHORITY (SUBEB)"/>
    <x v="53"/>
    <n v="29872.959999999999"/>
    <s v=""/>
    <s v="0020180005"/>
    <x v="15"/>
    <x v="15"/>
    <x v="2"/>
    <x v="0"/>
    <s v="Active"/>
    <x v="0"/>
    <x v="1"/>
  </r>
  <r>
    <n v="5469"/>
    <s v="LAWAN ALKASIM"/>
    <s v="22169435790"/>
    <n v="1"/>
    <x v="0"/>
    <s v="SUBEB "/>
    <x v="4"/>
    <n v="44128.44"/>
    <s v=""/>
    <s v="0021563733"/>
    <x v="35"/>
    <x v="35"/>
    <x v="1"/>
    <x v="0"/>
    <s v="Active"/>
    <x v="0"/>
    <x v="1"/>
  </r>
  <r>
    <n v="5470"/>
    <s v="RUTH JOSHUA MAMZA"/>
    <s v="22329258072"/>
    <n v="1"/>
    <x v="0"/>
    <s v="borno state government"/>
    <x v="12"/>
    <n v="148928"/>
    <s v=""/>
    <s v="0001853597"/>
    <x v="38"/>
    <x v="38"/>
    <x v="6"/>
    <x v="1"/>
    <s v="Active"/>
    <x v="0"/>
    <x v="1"/>
  </r>
  <r>
    <n v="5471"/>
    <s v="ABUBAKAR ABDULLAHI"/>
    <s v="22303890005"/>
    <n v="1"/>
    <x v="0"/>
    <s v="nigeria prison service"/>
    <x v="0"/>
    <n v="133401"/>
    <s v=""/>
    <s v="0002020158"/>
    <x v="38"/>
    <x v="38"/>
    <x v="6"/>
    <x v="1"/>
    <s v="Active"/>
    <x v="0"/>
    <x v="1"/>
  </r>
  <r>
    <n v="5472"/>
    <s v="SULEIMAN  HARUNA"/>
    <s v="22198682367"/>
    <n v="1"/>
    <x v="0"/>
    <s v="NIGERIA POLICE FORCE"/>
    <x v="32"/>
    <n v="138746.53"/>
    <s v=""/>
    <s v="0014032088"/>
    <x v="35"/>
    <x v="35"/>
    <x v="1"/>
    <x v="0"/>
    <s v="Active"/>
    <x v="5"/>
    <x v="1"/>
  </r>
  <r>
    <n v="5473"/>
    <s v="Ibrahim Abdullahi"/>
    <s v="22357734663"/>
    <n v="1"/>
    <x v="0"/>
    <s v="SABON BIRNI LOCAL GOVERNMENT SECRETARIAT, SOKOTO STATE"/>
    <x v="5"/>
    <n v="18000"/>
    <s v=""/>
    <s v="0020989095"/>
    <x v="3"/>
    <x v="3"/>
    <x v="3"/>
    <x v="0"/>
    <s v="Active"/>
    <x v="0"/>
    <x v="1"/>
  </r>
  <r>
    <n v="5474"/>
    <s v="S/Daji Ummaru"/>
    <s v="22360676954"/>
    <n v="1"/>
    <x v="0"/>
    <s v="SABON BIRNI LOCAL GOVERNMENT SECRETARIAT, SOKOTO STATE"/>
    <x v="5"/>
    <n v="18000"/>
    <s v=""/>
    <s v="0020944669"/>
    <x v="3"/>
    <x v="3"/>
    <x v="3"/>
    <x v="0"/>
    <s v="Active"/>
    <x v="0"/>
    <x v="1"/>
  </r>
  <r>
    <n v="5475"/>
    <s v="ADO MOHAMMED"/>
    <s v="22384580996"/>
    <n v="1"/>
    <x v="0"/>
    <s v="SUBEB "/>
    <x v="6"/>
    <n v="33411.51"/>
    <s v=""/>
    <s v="0021548143"/>
    <x v="35"/>
    <x v="35"/>
    <x v="1"/>
    <x v="0"/>
    <s v="Active"/>
    <x v="0"/>
    <x v="1"/>
  </r>
  <r>
    <n v="5476"/>
    <s v="BARA'ATU LAWAN YARIMA"/>
    <s v="22282798989"/>
    <n v="1"/>
    <x v="0"/>
    <s v="JIGAWA STATE AGENCY FOR MASS EDUCATION "/>
    <x v="6"/>
    <n v="45530.85"/>
    <s v=""/>
    <s v="0003647981"/>
    <x v="35"/>
    <x v="35"/>
    <x v="1"/>
    <x v="0"/>
    <s v="Active"/>
    <x v="0"/>
    <x v="1"/>
  </r>
  <r>
    <n v="5477"/>
    <s v="HAMZA AMINU"/>
    <s v="22328466759"/>
    <n v="1"/>
    <x v="0"/>
    <s v="SUBEB "/>
    <x v="9"/>
    <n v="33411.51"/>
    <s v=""/>
    <s v="0021518238"/>
    <x v="35"/>
    <x v="35"/>
    <x v="1"/>
    <x v="0"/>
    <s v="Active"/>
    <x v="0"/>
    <x v="1"/>
  </r>
  <r>
    <n v="5478"/>
    <s v="Hashimu Isah"/>
    <s v="22330049863"/>
    <n v="1"/>
    <x v="0"/>
    <s v="SABON BIRNI LOCAL GOVERNMENT SECRETARIAT, SOKOTO STATE"/>
    <x v="5"/>
    <n v="18000"/>
    <s v=""/>
    <s v="0019105440"/>
    <x v="3"/>
    <x v="3"/>
    <x v="3"/>
    <x v="0"/>
    <s v="Active"/>
    <x v="0"/>
    <x v="1"/>
  </r>
  <r>
    <n v="5479"/>
    <s v="KABIRU ALHAJI BURAJI NGURU"/>
    <s v="22308757639"/>
    <n v="1"/>
    <x v="1"/>
    <s v="YOBE STATE MINISTRY OF FINANCE AND ECONOMIC DEVELOPMENT"/>
    <x v="4"/>
    <n v="68209.69"/>
    <s v=""/>
    <s v="0006964726"/>
    <x v="33"/>
    <x v="33"/>
    <x v="6"/>
    <x v="1"/>
    <s v="Active"/>
    <x v="0"/>
    <x v="1"/>
  </r>
  <r>
    <n v="5480"/>
    <s v="MUSA MAKAU"/>
    <s v="22401456721"/>
    <n v="1"/>
    <x v="0"/>
    <s v="SABON BIRNI LOCAL GOVERNMENT SECRETARIAT, SOKOTO STATE"/>
    <x v="5"/>
    <n v="18000"/>
    <s v=""/>
    <s v="0025124752"/>
    <x v="3"/>
    <x v="3"/>
    <x v="3"/>
    <x v="0"/>
    <s v="Active"/>
    <x v="0"/>
    <x v="1"/>
  </r>
  <r>
    <n v="5481"/>
    <s v="AISHA SULAIMAN ABBA"/>
    <s v="22234450215"/>
    <n v="1"/>
    <x v="0"/>
    <s v="STATE UNIVERSAL BASIC EDUCATION BOARD(SUBEB)"/>
    <x v="14"/>
    <n v="48000"/>
    <s v=""/>
    <s v="0017749976"/>
    <x v="62"/>
    <x v="62"/>
    <x v="2"/>
    <x v="0"/>
    <s v="Active"/>
    <x v="0"/>
    <x v="1"/>
  </r>
  <r>
    <n v="5482"/>
    <s v="MOHAMMED KOLLERE IDRISSA"/>
    <s v="22269213384"/>
    <n v="1"/>
    <x v="0"/>
    <s v="SMALL AND MEDIUM SCALE INDUSTRIES CREDIT BOARD"/>
    <x v="105"/>
    <n v="56883.83"/>
    <s v=""/>
    <s v="0015821504"/>
    <x v="33"/>
    <x v="33"/>
    <x v="6"/>
    <x v="1"/>
    <s v="Active"/>
    <x v="0"/>
    <x v="1"/>
  </r>
  <r>
    <n v="5483"/>
    <s v="JAMES G. SHIDAWA"/>
    <s v="22266490823"/>
    <n v="1"/>
    <x v="0"/>
    <s v="TARABA STATE POST PRIMARY SCHOOLS MANAGEMENT BOARD"/>
    <x v="8"/>
    <n v="145841.91"/>
    <s v=""/>
    <s v="0004534327"/>
    <x v="24"/>
    <x v="24"/>
    <x v="5"/>
    <x v="1"/>
    <s v="Active"/>
    <x v="0"/>
    <x v="1"/>
  </r>
  <r>
    <n v="5484"/>
    <s v="MADU CHRISTOPHER CHIBUIKE"/>
    <s v="22282311809"/>
    <n v="1"/>
    <x v="0"/>
    <s v="TARABA STATE POST PRIMARY SCHOOLS MANAGEMENT BOARD"/>
    <x v="8"/>
    <n v="160841.75"/>
    <s v=""/>
    <s v="0004534592"/>
    <x v="24"/>
    <x v="24"/>
    <x v="5"/>
    <x v="1"/>
    <s v="Active"/>
    <x v="0"/>
    <x v="1"/>
  </r>
  <r>
    <n v="5485"/>
    <s v="MOHAMMED TANKO  AHMED"/>
    <s v="22281641769"/>
    <n v="1"/>
    <x v="1"/>
    <s v="university of maiduguri"/>
    <x v="20"/>
    <n v="239043"/>
    <s v=""/>
    <s v="0001988833"/>
    <x v="38"/>
    <x v="38"/>
    <x v="6"/>
    <x v="1"/>
    <s v="Active"/>
    <x v="0"/>
    <x v="1"/>
  </r>
  <r>
    <n v="5486"/>
    <s v="OYEWOLE KABIRAT ABOSEDE"/>
    <s v="22165209357"/>
    <n v="6"/>
    <x v="0"/>
    <s v="UNITY BANK PLC"/>
    <x v="0"/>
    <n v="153139.51999999999"/>
    <s v=""/>
    <s v="0014999677"/>
    <x v="67"/>
    <x v="67"/>
    <x v="16"/>
    <x v="4"/>
    <s v="Active"/>
    <x v="1"/>
    <x v="1"/>
  </r>
  <r>
    <n v="5487"/>
    <s v="STEPHEN WYCLIFFE SHINGUMI"/>
    <s v="22327198965"/>
    <n v="1"/>
    <x v="0"/>
    <s v="ADAMAWA STATE COLLEGE OF EDUCATION "/>
    <x v="10"/>
    <n v="41646.19"/>
    <s v=""/>
    <s v="0023594962"/>
    <x v="76"/>
    <x v="76"/>
    <x v="5"/>
    <x v="1"/>
    <s v="Active"/>
    <x v="0"/>
    <x v="1"/>
  </r>
  <r>
    <n v="5488"/>
    <s v="OLORUNFEMI EMMANUEL ADE"/>
    <s v="22328793400"/>
    <n v="1"/>
    <x v="1"/>
    <s v="UNIVERSITY OF MAIDUGURI"/>
    <x v="4"/>
    <n v="124755.76"/>
    <s v=""/>
    <s v="0001823022"/>
    <x v="54"/>
    <x v="54"/>
    <x v="6"/>
    <x v="1"/>
    <s v="Active"/>
    <x v="0"/>
    <x v="1"/>
  </r>
  <r>
    <n v="5489"/>
    <s v="YUSUF IBRAHIM"/>
    <s v="22386358618"/>
    <n v="1"/>
    <x v="0"/>
    <s v="SHANONO LOCAL GOVERNMENT"/>
    <x v="6"/>
    <n v="26000"/>
    <s v=""/>
    <s v="0025830075"/>
    <x v="46"/>
    <x v="46"/>
    <x v="2"/>
    <x v="0"/>
    <s v="Active"/>
    <x v="2"/>
    <x v="1"/>
  </r>
  <r>
    <n v="5490"/>
    <s v="ADO GARBA"/>
    <s v="22183735830"/>
    <n v="1"/>
    <x v="0"/>
    <s v="SUBEB KANO"/>
    <x v="4"/>
    <n v="29088.11"/>
    <s v=""/>
    <s v="0020023283"/>
    <x v="46"/>
    <x v="46"/>
    <x v="2"/>
    <x v="0"/>
    <s v="Active"/>
    <x v="2"/>
    <x v="1"/>
  </r>
  <r>
    <n v="5491"/>
    <s v="SAGIRU AHMED"/>
    <s v="22249348664"/>
    <n v="1"/>
    <x v="0"/>
    <s v="STATE UNIVERSAL BASIC EDUCATION BOARD, KANO. KUNCHI LOCAL GOVT EDUCATION AUTHORITY"/>
    <x v="2"/>
    <n v="41760"/>
    <s v=""/>
    <s v="0019842091"/>
    <x v="40"/>
    <x v="40"/>
    <x v="7"/>
    <x v="0"/>
    <s v="Active"/>
    <x v="0"/>
    <x v="1"/>
  </r>
  <r>
    <n v="5492"/>
    <s v="ALI SARHA"/>
    <s v="22184398517"/>
    <n v="1"/>
    <x v="0"/>
    <s v="SUBEB KANO"/>
    <x v="4"/>
    <n v="28868.2"/>
    <s v=""/>
    <s v="0019878599"/>
    <x v="46"/>
    <x v="46"/>
    <x v="2"/>
    <x v="0"/>
    <s v="Active"/>
    <x v="2"/>
    <x v="1"/>
  </r>
  <r>
    <n v="5493"/>
    <s v="ABDULLAHI GARBA"/>
    <s v="22175451937"/>
    <n v="1"/>
    <x v="0"/>
    <s v="SUBEB KANO"/>
    <x v="6"/>
    <n v="34000"/>
    <s v=""/>
    <s v="0019483283"/>
    <x v="46"/>
    <x v="46"/>
    <x v="2"/>
    <x v="0"/>
    <s v="Active"/>
    <x v="2"/>
    <x v="1"/>
  </r>
  <r>
    <n v="5494"/>
    <s v="YUSIF ALIYU"/>
    <s v="22172489287"/>
    <n v="1"/>
    <x v="0"/>
    <s v="SUBEB KANO"/>
    <x v="51"/>
    <n v="17712.29"/>
    <s v=""/>
    <s v="0020006723"/>
    <x v="46"/>
    <x v="46"/>
    <x v="2"/>
    <x v="0"/>
    <s v="Active"/>
    <x v="2"/>
    <x v="1"/>
  </r>
  <r>
    <n v="5495"/>
    <s v="INUWA AHMED SANI"/>
    <s v="22196978709"/>
    <n v="1"/>
    <x v="0"/>
    <s v="BAUCHI LOCAL GOVERNMENT EDUCATION AUTHORITY"/>
    <x v="2"/>
    <n v="74837.61"/>
    <s v=""/>
    <s v="0008533593"/>
    <x v="18"/>
    <x v="18"/>
    <x v="9"/>
    <x v="1"/>
    <s v="Active"/>
    <x v="0"/>
    <x v="1"/>
  </r>
  <r>
    <n v="5496"/>
    <s v="AKINYOGBON BEATRICE TITILAYO"/>
    <s v="22212213861"/>
    <n v="1"/>
    <x v="7"/>
    <s v="WATER CORPORATION OF OYO STATE"/>
    <x v="59"/>
    <n v="15975.9"/>
    <s v=""/>
    <s v="0020697422"/>
    <x v="69"/>
    <x v="69"/>
    <x v="16"/>
    <x v="4"/>
    <s v="Active"/>
    <x v="4"/>
    <x v="1"/>
  </r>
  <r>
    <n v="5498"/>
    <s v="OCHONOGOR STANLEY CHINEDU"/>
    <s v="22322181452"/>
    <n v="1"/>
    <x v="0"/>
    <s v="S J Abed General Enterprises Ltd"/>
    <x v="0"/>
    <n v="98530.92"/>
    <s v=""/>
    <s v="0043753589"/>
    <x v="77"/>
    <x v="77"/>
    <x v="14"/>
    <x v="3"/>
    <s v="Active"/>
    <x v="4"/>
    <x v="1"/>
  </r>
  <r>
    <n v="5499"/>
    <s v="BUBA IBRAHIM GORA"/>
    <s v="22304019416"/>
    <n v="1"/>
    <x v="0"/>
    <s v="SHANI LOCAL GOVERNMENT "/>
    <x v="4"/>
    <n v="27008.63"/>
    <s v=""/>
    <s v="0022653798"/>
    <x v="17"/>
    <x v="17"/>
    <x v="5"/>
    <x v="1"/>
    <s v="Active"/>
    <x v="0"/>
    <x v="1"/>
  </r>
  <r>
    <n v="5500"/>
    <s v="ZAKARIYA IBRAHIM"/>
    <s v="22177754690"/>
    <n v="1"/>
    <x v="0"/>
    <s v="SUBEB"/>
    <x v="2"/>
    <n v="41760"/>
    <s v=""/>
    <s v="0019845913"/>
    <x v="46"/>
    <x v="46"/>
    <x v="2"/>
    <x v="0"/>
    <s v="Active"/>
    <x v="2"/>
    <x v="1"/>
  </r>
  <r>
    <n v="5501"/>
    <s v="TIJJANI LAWAN GANGARE"/>
    <s v="22174520072"/>
    <n v="1"/>
    <x v="1"/>
    <s v="RIMIN GADO LOCAL GOVERNMENT EDUCATION AUTHORITY (SUBEB)"/>
    <x v="6"/>
    <n v="45395.05"/>
    <s v=""/>
    <s v="0020272005"/>
    <x v="15"/>
    <x v="15"/>
    <x v="2"/>
    <x v="0"/>
    <s v="Active"/>
    <x v="0"/>
    <x v="1"/>
  </r>
  <r>
    <n v="5502"/>
    <s v="ZUBAIRU MUHAMMAD"/>
    <s v="22164521038"/>
    <n v="1"/>
    <x v="0"/>
    <s v="RIMIN GADO LOCAL GOVERNMENT EDUCATION AUTHORITY (SUBEB)"/>
    <x v="22"/>
    <n v="30156.69"/>
    <s v=""/>
    <s v="0020268495"/>
    <x v="15"/>
    <x v="15"/>
    <x v="2"/>
    <x v="0"/>
    <s v="Active"/>
    <x v="0"/>
    <x v="1"/>
  </r>
  <r>
    <n v="5503"/>
    <s v="YAKUBU ISA MUSTAPHA"/>
    <s v="22239945437"/>
    <n v="1"/>
    <x v="1"/>
    <s v="RIMIN GADO LOCAL GOVERNMENT EDUCATION AUTHORITY (SUBEB)"/>
    <x v="5"/>
    <n v="36221.15"/>
    <s v=""/>
    <s v="0020249584"/>
    <x v="15"/>
    <x v="15"/>
    <x v="2"/>
    <x v="0"/>
    <s v="Active"/>
    <x v="0"/>
    <x v="1"/>
  </r>
  <r>
    <n v="5504"/>
    <s v="ABUBAKAR SA'IDU"/>
    <s v="22189506449"/>
    <n v="1"/>
    <x v="0"/>
    <s v="KABO LOCAL GOVERNMENT EDUCATION AUTHORITY (SUBEB)"/>
    <x v="17"/>
    <n v="17120.48"/>
    <s v=""/>
    <s v="0020269344"/>
    <x v="15"/>
    <x v="15"/>
    <x v="2"/>
    <x v="0"/>
    <s v="Active"/>
    <x v="0"/>
    <x v="1"/>
  </r>
  <r>
    <n v="5505"/>
    <s v="ABDURRAHMAN SANI"/>
    <s v="22183720612"/>
    <n v="1"/>
    <x v="0"/>
    <s v="RIMIN GADO LOCAL GOVERNMENT EDUCATION AUTHORITY (SUBEB)"/>
    <x v="4"/>
    <n v="49778.720000000001"/>
    <s v=""/>
    <s v="0020257934"/>
    <x v="15"/>
    <x v="15"/>
    <x v="2"/>
    <x v="0"/>
    <s v="Active"/>
    <x v="0"/>
    <x v="1"/>
  </r>
  <r>
    <n v="5506"/>
    <s v="SURAJO FALALU"/>
    <s v="22184900608"/>
    <n v="1"/>
    <x v="1"/>
    <s v="RIMIN GADO LOCAL GOVERNMENT EDUCATION AUTHORITY (SUBEB)"/>
    <x v="5"/>
    <n v="39141.589999999997"/>
    <s v=""/>
    <s v="0020249924"/>
    <x v="15"/>
    <x v="15"/>
    <x v="2"/>
    <x v="0"/>
    <s v="Active"/>
    <x v="0"/>
    <x v="1"/>
  </r>
  <r>
    <n v="5507"/>
    <s v="AMINU K.MUHAMMAD"/>
    <s v="22355614778"/>
    <n v="1"/>
    <x v="0"/>
    <s v="RIMIN GADO LOCAL GOVERNMENT EDUCATION AUTHORITY (SUBEB)"/>
    <x v="74"/>
    <n v="48061.72"/>
    <s v=""/>
    <s v="0020248192"/>
    <x v="15"/>
    <x v="15"/>
    <x v="2"/>
    <x v="0"/>
    <s v="Active"/>
    <x v="0"/>
    <x v="1"/>
  </r>
  <r>
    <n v="5508"/>
    <s v="ABDU SHAAIBU GIRKA"/>
    <s v="22250097331"/>
    <n v="1"/>
    <x v="1"/>
    <s v="KAITA LOCAL GOVERNMENT KATSINA"/>
    <x v="5"/>
    <n v="36173"/>
    <s v=""/>
    <s v="0020108438"/>
    <x v="21"/>
    <x v="21"/>
    <x v="8"/>
    <x v="0"/>
    <s v="Active"/>
    <x v="0"/>
    <x v="1"/>
  </r>
  <r>
    <n v="5509"/>
    <s v="YAHAYA JIBRILLA"/>
    <s v="22337273058"/>
    <n v="1"/>
    <x v="0"/>
    <s v="hong local govt education authority"/>
    <x v="24"/>
    <n v="23700"/>
    <s v=""/>
    <s v="0023601655"/>
    <x v="76"/>
    <x v="76"/>
    <x v="5"/>
    <x v="1"/>
    <s v="Active"/>
    <x v="4"/>
    <x v="1"/>
  </r>
  <r>
    <n v="5510"/>
    <s v="AHMED ABUBAKAR MOHAMMEDAH"/>
    <s v="22316967611"/>
    <n v="1"/>
    <x v="1"/>
    <s v="HIGH COURT OF JUSTICE "/>
    <x v="6"/>
    <n v="47552.11"/>
    <s v=""/>
    <s v="0008314837"/>
    <x v="78"/>
    <x v="78"/>
    <x v="17"/>
    <x v="2"/>
    <s v="Active"/>
    <x v="1"/>
    <x v="1"/>
  </r>
  <r>
    <n v="5511"/>
    <s v="MR.CALEB DAUDA"/>
    <s v="22347097507"/>
    <n v="1"/>
    <x v="0"/>
    <s v="TARABA STATE UNIVERSAL BASIC EDUCATION BOARD"/>
    <x v="29"/>
    <n v="20735.490000000002"/>
    <s v=""/>
    <s v="0021605491"/>
    <x v="24"/>
    <x v="24"/>
    <x v="5"/>
    <x v="1"/>
    <s v="Active"/>
    <x v="0"/>
    <x v="1"/>
  </r>
  <r>
    <n v="5512"/>
    <s v="MR. DAVID PA'ABU"/>
    <s v="22378702973"/>
    <n v="1"/>
    <x v="0"/>
    <s v="TARABA STATE UNIVERSAL BASIC EDUCATION BOARD"/>
    <x v="4"/>
    <n v="25979.09"/>
    <s v=""/>
    <s v="0022213815"/>
    <x v="24"/>
    <x v="24"/>
    <x v="5"/>
    <x v="1"/>
    <s v="Active"/>
    <x v="0"/>
    <x v="1"/>
  </r>
  <r>
    <n v="5513"/>
    <s v="MRS. MIKE ESTHER"/>
    <s v="22310145381"/>
    <n v="1"/>
    <x v="0"/>
    <s v="TARABA STATE UNIVERSAL BASIC EDUCATION BOARD"/>
    <x v="49"/>
    <n v="70169.509999999995"/>
    <s v=""/>
    <s v="0022895112"/>
    <x v="24"/>
    <x v="24"/>
    <x v="5"/>
    <x v="1"/>
    <s v="Active"/>
    <x v="0"/>
    <x v="1"/>
  </r>
  <r>
    <n v="5514"/>
    <s v="SULEIMAN BOBBOI ADAMU"/>
    <s v="22352916383"/>
    <n v="1"/>
    <x v="0"/>
    <s v="hong local govt education authority"/>
    <x v="24"/>
    <n v="23368.560000000001"/>
    <s v=""/>
    <s v="0023654503"/>
    <x v="76"/>
    <x v="76"/>
    <x v="5"/>
    <x v="1"/>
    <s v="Active"/>
    <x v="4"/>
    <x v="1"/>
  </r>
  <r>
    <n v="5515"/>
    <s v="MRS. HABILA ELIZABETH SAIDU"/>
    <s v="22279954266"/>
    <n v="1"/>
    <x v="0"/>
    <s v="TARABA STATE UNIVERSAL BASIC EDUCATION BOARD"/>
    <x v="40"/>
    <n v="27538.18"/>
    <s v=""/>
    <s v="0022125253"/>
    <x v="24"/>
    <x v="24"/>
    <x v="5"/>
    <x v="1"/>
    <s v="Active"/>
    <x v="0"/>
    <x v="1"/>
  </r>
  <r>
    <n v="5516"/>
    <s v="MRS. GANI VICTORIA"/>
    <s v="22312266581"/>
    <n v="1"/>
    <x v="0"/>
    <s v="TARABA STATE UNIVERSAL BASIC EDUCATION BOARD"/>
    <x v="18"/>
    <n v="76005.48"/>
    <s v=""/>
    <s v="0022175485"/>
    <x v="24"/>
    <x v="24"/>
    <x v="5"/>
    <x v="1"/>
    <s v="Active"/>
    <x v="0"/>
    <x v="1"/>
  </r>
  <r>
    <n v="5517"/>
    <s v="ROSE AYUBA"/>
    <s v="22393893911"/>
    <n v="1"/>
    <x v="0"/>
    <s v="TARABA STATE UNIVERSAL BASIC EDUCATION BOARD"/>
    <x v="43"/>
    <n v="36912.21"/>
    <s v=""/>
    <s v="0043445226"/>
    <x v="24"/>
    <x v="24"/>
    <x v="5"/>
    <x v="1"/>
    <s v="Active"/>
    <x v="0"/>
    <x v="1"/>
  </r>
  <r>
    <n v="5518"/>
    <s v="JUMMAI HAUWA BABA"/>
    <s v="22320511554"/>
    <n v="1"/>
    <x v="0"/>
    <s v="hong local govt education authority"/>
    <x v="22"/>
    <n v="33500"/>
    <s v=""/>
    <s v="0023883833"/>
    <x v="76"/>
    <x v="76"/>
    <x v="5"/>
    <x v="1"/>
    <s v="Active"/>
    <x v="4"/>
    <x v="1"/>
  </r>
  <r>
    <n v="5519"/>
    <s v="MERCY AGBUDADA"/>
    <s v="22223476491"/>
    <n v="1"/>
    <x v="1"/>
    <s v="TARABA STATE UNIVERSAL BASIC EDUCATION BOARD"/>
    <x v="5"/>
    <n v="27538.18"/>
    <s v=""/>
    <s v="0021189067"/>
    <x v="24"/>
    <x v="24"/>
    <x v="5"/>
    <x v="1"/>
    <s v="Active"/>
    <x v="0"/>
    <x v="1"/>
  </r>
  <r>
    <n v="5520"/>
    <s v="MRS. JOSHUA RHODA"/>
    <s v="22392638890"/>
    <n v="1"/>
    <x v="0"/>
    <s v="TARABA STATE UNIVERSAL BASIC EDUCATION BOARD"/>
    <x v="5"/>
    <n v="16235.04"/>
    <s v=""/>
    <s v="0022187730"/>
    <x v="24"/>
    <x v="24"/>
    <x v="5"/>
    <x v="1"/>
    <s v="Active"/>
    <x v="0"/>
    <x v="1"/>
  </r>
  <r>
    <n v="5521"/>
    <s v="SALIHU HABIBA"/>
    <s v="22407548260"/>
    <n v="1"/>
    <x v="0"/>
    <s v="TARABA STATE UNIVERSAL BASIC EDUCATION BOARD"/>
    <x v="51"/>
    <n v="17700.27"/>
    <s v=""/>
    <s v="0022182649"/>
    <x v="24"/>
    <x v="24"/>
    <x v="5"/>
    <x v="1"/>
    <s v="Active"/>
    <x v="0"/>
    <x v="1"/>
  </r>
  <r>
    <n v="5522"/>
    <s v="MRS. REUBEN RHODA BUJUJEN"/>
    <s v="22281643871"/>
    <n v="1"/>
    <x v="0"/>
    <s v="TARABA STATE UNIVERSAL BASIC EDUCATION BOARD"/>
    <x v="23"/>
    <n v="53942.43"/>
    <s v=""/>
    <s v="0022204121"/>
    <x v="24"/>
    <x v="24"/>
    <x v="5"/>
    <x v="1"/>
    <s v="Active"/>
    <x v="0"/>
    <x v="1"/>
  </r>
  <r>
    <n v="5523"/>
    <s v="BAYERO SA'ADATU HASSAN"/>
    <s v="22171800304"/>
    <n v="6"/>
    <x v="14"/>
    <s v="Unity Bank Plc"/>
    <x v="2"/>
    <n v="163556.19"/>
    <s v=""/>
    <s v="0021741119"/>
    <x v="63"/>
    <x v="63"/>
    <x v="0"/>
    <x v="0"/>
    <s v="Active"/>
    <x v="4"/>
    <x v="1"/>
  </r>
  <r>
    <n v="5524"/>
    <s v="OKOLO CECELIA ULOMA"/>
    <s v="22193955927"/>
    <n v="1"/>
    <x v="0"/>
    <s v="TARABA STATE UNIVERSAL BASIC EDUCATION BOARD"/>
    <x v="106"/>
    <n v="65387"/>
    <s v=""/>
    <s v="0020019958"/>
    <x v="24"/>
    <x v="24"/>
    <x v="5"/>
    <x v="1"/>
    <s v="Active"/>
    <x v="0"/>
    <x v="1"/>
  </r>
  <r>
    <n v="5525"/>
    <s v="MUSA DANJUMA"/>
    <s v="22324032343"/>
    <n v="1"/>
    <x v="0"/>
    <s v="adamawa state college of education hong"/>
    <x v="10"/>
    <n v="33500"/>
    <s v=""/>
    <s v="0022045797"/>
    <x v="76"/>
    <x v="76"/>
    <x v="5"/>
    <x v="1"/>
    <s v="Active"/>
    <x v="0"/>
    <x v="1"/>
  </r>
  <r>
    <n v="5526"/>
    <s v="SALEH HAMAJODA"/>
    <s v="22355697160"/>
    <n v="1"/>
    <x v="0"/>
    <s v="hong local government authority"/>
    <x v="24"/>
    <n v="23700"/>
    <s v=""/>
    <s v="0023660715"/>
    <x v="76"/>
    <x v="76"/>
    <x v="5"/>
    <x v="1"/>
    <s v="Active"/>
    <x v="4"/>
    <x v="1"/>
  </r>
  <r>
    <n v="5527"/>
    <s v="Ramatu  Mohammed"/>
    <s v="22279363716"/>
    <n v="1"/>
    <x v="0"/>
    <s v="MINISTRY OF HEALTH KADUNA"/>
    <x v="4"/>
    <n v="429098.46"/>
    <s v=""/>
    <s v="0000815390"/>
    <x v="0"/>
    <x v="0"/>
    <x v="0"/>
    <x v="0"/>
    <s v="Active"/>
    <x v="0"/>
    <x v="1"/>
  </r>
  <r>
    <n v="5528"/>
    <s v="AHMED MOHAMMED"/>
    <s v="22361747679"/>
    <n v="1"/>
    <x v="0"/>
    <s v="adamawa state  college of education hong"/>
    <x v="10"/>
    <n v="33000"/>
    <s v=""/>
    <s v="0023512003"/>
    <x v="76"/>
    <x v="76"/>
    <x v="5"/>
    <x v="1"/>
    <s v="Active"/>
    <x v="4"/>
    <x v="1"/>
  </r>
  <r>
    <n v="5529"/>
    <s v="BITRUS IBRAHIM"/>
    <s v="22321681977"/>
    <n v="1"/>
    <x v="0"/>
    <s v="adamawa state college of education hong"/>
    <x v="10"/>
    <n v="33000"/>
    <s v=""/>
    <s v="0023499469"/>
    <x v="76"/>
    <x v="76"/>
    <x v="5"/>
    <x v="1"/>
    <s v="Active"/>
    <x v="0"/>
    <x v="1"/>
  </r>
  <r>
    <n v="5530"/>
    <s v="THOMAS EKWU ENONCHE"/>
    <s v="22196183264"/>
    <n v="1"/>
    <x v="15"/>
    <s v="OTUKPO LOCAL GOVERNMENT EDUCATION AUTHOURITY"/>
    <x v="9"/>
    <n v="118000"/>
    <s v=""/>
    <s v="0015964104"/>
    <x v="79"/>
    <x v="79"/>
    <x v="12"/>
    <x v="2"/>
    <s v="Active"/>
    <x v="1"/>
    <x v="1"/>
  </r>
  <r>
    <n v="5531"/>
    <s v="SALAMI SHUAIBU"/>
    <s v="22289799806"/>
    <n v="1"/>
    <x v="0"/>
    <s v="adamawa state college of education hong"/>
    <x v="10"/>
    <n v="34000"/>
    <s v=""/>
    <s v="0023551671"/>
    <x v="76"/>
    <x v="76"/>
    <x v="5"/>
    <x v="1"/>
    <s v="Active"/>
    <x v="4"/>
    <x v="1"/>
  </r>
  <r>
    <n v="5532"/>
    <s v="ABDULLAHI A LAWAN"/>
    <s v="22169893095"/>
    <n v="1"/>
    <x v="0"/>
    <s v="Nigerian Correctional Service"/>
    <x v="12"/>
    <n v="125027.15"/>
    <s v=""/>
    <s v="0009094707"/>
    <x v="55"/>
    <x v="55"/>
    <x v="13"/>
    <x v="0"/>
    <s v="Active"/>
    <x v="0"/>
    <x v="1"/>
  </r>
  <r>
    <n v="5533"/>
    <s v="MIJINYAWA AMADU"/>
    <s v="22295087704"/>
    <n v="1"/>
    <x v="0"/>
    <s v="Kirfi Local Governement Council, Bauchi State"/>
    <x v="4"/>
    <n v="39421"/>
    <s v=""/>
    <s v="0018614125"/>
    <x v="56"/>
    <x v="56"/>
    <x v="9"/>
    <x v="1"/>
    <s v="Active"/>
    <x v="1"/>
    <x v="1"/>
  </r>
  <r>
    <n v="5534"/>
    <s v="ABDULJALAL MOHAMMED"/>
    <s v="22380820911"/>
    <n v="1"/>
    <x v="0"/>
    <s v="Ministry of Education, Bauchi"/>
    <x v="87"/>
    <n v="38000"/>
    <s v=""/>
    <s v="0015926533"/>
    <x v="56"/>
    <x v="56"/>
    <x v="9"/>
    <x v="1"/>
    <s v="Active"/>
    <x v="1"/>
    <x v="1"/>
  </r>
  <r>
    <n v="5535"/>
    <s v="ALHAJI YUSUF MAIGIDA"/>
    <s v="22204537324"/>
    <n v="1"/>
    <x v="3"/>
    <s v="KANO STATE MINISTRY OF HEALTH"/>
    <x v="0"/>
    <n v="87306.39"/>
    <s v=""/>
    <s v="0005169146"/>
    <x v="15"/>
    <x v="15"/>
    <x v="2"/>
    <x v="0"/>
    <s v="Active"/>
    <x v="0"/>
    <x v="1"/>
  </r>
  <r>
    <n v="5536"/>
    <s v="BUHARI BELLO BELLO"/>
    <s v="22196084556"/>
    <n v="1"/>
    <x v="0"/>
    <s v="DAMBATTA LOCAL GOVT COUNCIL, DAMBATTA, KANO STATE."/>
    <x v="6"/>
    <n v="42628.84"/>
    <s v=""/>
    <s v="0021113750"/>
    <x v="40"/>
    <x v="40"/>
    <x v="7"/>
    <x v="0"/>
    <s v="Active"/>
    <x v="0"/>
    <x v="1"/>
  </r>
  <r>
    <n v="5537"/>
    <s v="UMAR YAKUBU"/>
    <s v="22289046993"/>
    <n v="1"/>
    <x v="0"/>
    <s v="Kirfi Local Government Education Authority, Kirfi"/>
    <x v="4"/>
    <n v="29633"/>
    <s v=""/>
    <s v="0020483294"/>
    <x v="56"/>
    <x v="56"/>
    <x v="9"/>
    <x v="1"/>
    <s v="Active"/>
    <x v="0"/>
    <x v="1"/>
  </r>
  <r>
    <n v="5538"/>
    <s v="SHEHU NUHU"/>
    <s v="22183294719"/>
    <n v="1"/>
    <x v="0"/>
    <s v="Alkaleri Local Governement Council, Bauchi State"/>
    <x v="10"/>
    <n v="37000"/>
    <s v=""/>
    <s v="0019575733"/>
    <x v="56"/>
    <x v="56"/>
    <x v="9"/>
    <x v="1"/>
    <s v="Active"/>
    <x v="4"/>
    <x v="1"/>
  </r>
  <r>
    <n v="5539"/>
    <s v="ABDULLAHI MOHAMMED"/>
    <s v="22325272829"/>
    <n v="1"/>
    <x v="0"/>
    <s v="YOBE STATE MINISTRY OF HEALTH &amp; HUMAN SERVICES"/>
    <x v="19"/>
    <n v="36700"/>
    <s v=""/>
    <s v="0024420938"/>
    <x v="57"/>
    <x v="57"/>
    <x v="6"/>
    <x v="1"/>
    <s v="Active"/>
    <x v="1"/>
    <x v="1"/>
  </r>
  <r>
    <n v="5540"/>
    <s v="ONIYEMOFE LOVE"/>
    <s v="22292759981"/>
    <n v="1"/>
    <x v="0"/>
    <s v="ESE-ODO LOCAL GOVERNMENT"/>
    <x v="42"/>
    <n v="23951.38"/>
    <s v=""/>
    <s v="0017231930"/>
    <x v="80"/>
    <x v="80"/>
    <x v="15"/>
    <x v="4"/>
    <s v="Active"/>
    <x v="0"/>
    <x v="1"/>
  </r>
  <r>
    <n v="5541"/>
    <s v="KPEKPE FELICIA AKPOEBI"/>
    <s v="22247199253"/>
    <n v="1"/>
    <x v="0"/>
    <s v="ESE-ODO LOCAL GOVERNMENT"/>
    <x v="29"/>
    <n v="20851.38"/>
    <s v=""/>
    <s v="0017231882"/>
    <x v="80"/>
    <x v="80"/>
    <x v="15"/>
    <x v="4"/>
    <s v="Active"/>
    <x v="0"/>
    <x v="1"/>
  </r>
  <r>
    <n v="5542"/>
    <s v="JABIRU  DAUDA"/>
    <s v="22155467367"/>
    <n v="1"/>
    <x v="0"/>
    <s v="Kaduna State Urban Develpment Authority"/>
    <x v="4"/>
    <n v="20333.330000000002"/>
    <s v=""/>
    <s v="0001180857"/>
    <x v="4"/>
    <x v="4"/>
    <x v="4"/>
    <x v="0"/>
    <s v="Active"/>
    <x v="0"/>
    <x v="1"/>
  </r>
  <r>
    <n v="5543"/>
    <s v="KIRIKI FIPORIGHA"/>
    <s v="22195106107"/>
    <n v="1"/>
    <x v="0"/>
    <s v="Ese-Odo Local Government, Igbekebo"/>
    <x v="4"/>
    <n v="29011.33"/>
    <s v=""/>
    <s v="0017232308"/>
    <x v="80"/>
    <x v="80"/>
    <x v="15"/>
    <x v="4"/>
    <s v="Active"/>
    <x v="0"/>
    <x v="1"/>
  </r>
  <r>
    <n v="5544"/>
    <s v="TUNYAN EBIBAI"/>
    <s v="22282439635"/>
    <n v="1"/>
    <x v="0"/>
    <s v="ESE ODO LOCAL GOVERNMENT"/>
    <x v="4"/>
    <n v="26163.8"/>
    <s v=""/>
    <s v="0017231521"/>
    <x v="80"/>
    <x v="80"/>
    <x v="15"/>
    <x v="4"/>
    <s v="Active"/>
    <x v="0"/>
    <x v="1"/>
  </r>
  <r>
    <n v="5545"/>
    <s v="IKULEBURU WAY"/>
    <s v="22238316478"/>
    <n v="1"/>
    <x v="0"/>
    <s v="ESE ODO LOCAL GOVERNMENT"/>
    <x v="45"/>
    <n v="35952.99"/>
    <s v=""/>
    <s v="0017229795"/>
    <x v="80"/>
    <x v="80"/>
    <x v="15"/>
    <x v="4"/>
    <s v="Active"/>
    <x v="0"/>
    <x v="1"/>
  </r>
  <r>
    <n v="5546"/>
    <s v="ADETAYO KAYODE ADEKUNLE"/>
    <s v="22261573181"/>
    <n v="1"/>
    <x v="1"/>
    <s v="WATER CORPORATION OF OYO STATE"/>
    <x v="59"/>
    <n v="21000"/>
    <s v=""/>
    <s v="0023509768"/>
    <x v="69"/>
    <x v="69"/>
    <x v="16"/>
    <x v="4"/>
    <s v="Active"/>
    <x v="4"/>
    <x v="1"/>
  </r>
  <r>
    <n v="5547"/>
    <s v="BEKEWE TOBOUKEDEIN"/>
    <s v="22238351530"/>
    <n v="1"/>
    <x v="0"/>
    <s v="ESE ODO LOCAL GOVERNMENT"/>
    <x v="10"/>
    <n v="32362.59"/>
    <s v=""/>
    <s v="0017231961"/>
    <x v="80"/>
    <x v="80"/>
    <x v="15"/>
    <x v="4"/>
    <s v="Active"/>
    <x v="0"/>
    <x v="1"/>
  </r>
  <r>
    <n v="5548"/>
    <s v="OMINIDOUGHA TUBOGBOGHA"/>
    <s v="22290893416"/>
    <n v="1"/>
    <x v="0"/>
    <s v="ESE ODO LOCAL GOVERNMENT"/>
    <x v="45"/>
    <n v="35802.99"/>
    <s v=""/>
    <s v="0017230689"/>
    <x v="80"/>
    <x v="80"/>
    <x v="15"/>
    <x v="4"/>
    <s v="Active"/>
    <x v="0"/>
    <x v="1"/>
  </r>
  <r>
    <n v="5549"/>
    <s v="LOKO SAMUEL"/>
    <s v="22189338378"/>
    <n v="1"/>
    <x v="0"/>
    <s v="ESE ODO LOCAL GOVERNMENT"/>
    <x v="10"/>
    <n v="31563.03"/>
    <s v=""/>
    <s v="0017227739"/>
    <x v="80"/>
    <x v="80"/>
    <x v="15"/>
    <x v="4"/>
    <s v="Active"/>
    <x v="0"/>
    <x v="1"/>
  </r>
  <r>
    <n v="5550"/>
    <s v="MERETIGHA DORAH"/>
    <s v="22207076378"/>
    <n v="1"/>
    <x v="0"/>
    <s v="ESE-ODO LOCAL GOVERNMENT"/>
    <x v="10"/>
    <n v="34151"/>
    <s v=""/>
    <s v="0017229771"/>
    <x v="80"/>
    <x v="80"/>
    <x v="15"/>
    <x v="4"/>
    <s v="Active"/>
    <x v="0"/>
    <x v="1"/>
  </r>
  <r>
    <n v="5551"/>
    <s v="ABISE ESEIMOBOGHA"/>
    <s v="22234634097"/>
    <n v="1"/>
    <x v="0"/>
    <s v="ESE ODO LOCAL GOVERNMENT "/>
    <x v="6"/>
    <n v="19071.5"/>
    <s v=""/>
    <s v="0017230854"/>
    <x v="80"/>
    <x v="80"/>
    <x v="15"/>
    <x v="4"/>
    <s v="Active"/>
    <x v="0"/>
    <x v="1"/>
  </r>
  <r>
    <n v="5552"/>
    <s v="IBRAHIM ISAH"/>
    <s v="22391302903"/>
    <n v="1"/>
    <x v="1"/>
    <s v="SHANGA LOCAL GOVERNMENT LGEA"/>
    <x v="30"/>
    <n v="22000"/>
    <s v=""/>
    <s v="0023343964"/>
    <x v="12"/>
    <x v="12"/>
    <x v="3"/>
    <x v="0"/>
    <s v="Active"/>
    <x v="1"/>
    <x v="1"/>
  </r>
  <r>
    <n v="5553"/>
    <s v="YAHUZA UMAR"/>
    <s v="22400161727"/>
    <n v="16"/>
    <x v="1"/>
    <s v="SHANGA LGEA"/>
    <x v="5"/>
    <n v="25500"/>
    <s v=""/>
    <s v="0026154468"/>
    <x v="12"/>
    <x v="12"/>
    <x v="3"/>
    <x v="0"/>
    <s v="Active"/>
    <x v="5"/>
    <x v="1"/>
  </r>
  <r>
    <n v="5554"/>
    <s v="KEKEMEKE EBIKENYEN"/>
    <s v="22238035715"/>
    <n v="1"/>
    <x v="0"/>
    <s v="ESE ODO LOCAL GOVERNMENT"/>
    <x v="1"/>
    <n v="60938.720000000001"/>
    <s v=""/>
    <s v="0017232384"/>
    <x v="80"/>
    <x v="80"/>
    <x v="15"/>
    <x v="4"/>
    <s v="Active"/>
    <x v="0"/>
    <x v="1"/>
  </r>
  <r>
    <n v="5555"/>
    <s v="MEFUN CAROLINE"/>
    <s v="22302363061"/>
    <n v="1"/>
    <x v="0"/>
    <s v="ESE ODO LOCAL GOVERNMENT"/>
    <x v="71"/>
    <n v="7891.97"/>
    <s v=""/>
    <s v="0017227409"/>
    <x v="80"/>
    <x v="80"/>
    <x v="15"/>
    <x v="4"/>
    <s v="Active"/>
    <x v="0"/>
    <x v="1"/>
  </r>
  <r>
    <n v="5556"/>
    <s v="SUWAIBA MUHAMMAD HASSAN"/>
    <s v="22322237887"/>
    <n v="1"/>
    <x v="1"/>
    <s v="SHANGA LGEA"/>
    <x v="30"/>
    <n v="19000"/>
    <s v=""/>
    <s v="0025941845"/>
    <x v="12"/>
    <x v="12"/>
    <x v="3"/>
    <x v="0"/>
    <s v="Active"/>
    <x v="1"/>
    <x v="1"/>
  </r>
  <r>
    <n v="5557"/>
    <s v="KONDIGHA ITINU"/>
    <s v="22209201420"/>
    <n v="1"/>
    <x v="0"/>
    <s v="ESE ODO LOCAL GOVERNMENT"/>
    <x v="2"/>
    <n v="42124"/>
    <s v=""/>
    <s v="0017227447"/>
    <x v="80"/>
    <x v="80"/>
    <x v="15"/>
    <x v="4"/>
    <s v="Active"/>
    <x v="0"/>
    <x v="1"/>
  </r>
  <r>
    <n v="5558"/>
    <s v="BUNA TUGE"/>
    <s v="22247199169"/>
    <n v="1"/>
    <x v="0"/>
    <s v="ESE ODO LOCAL GOVERNMENT"/>
    <x v="6"/>
    <n v="18775"/>
    <s v=""/>
    <s v="0017232281"/>
    <x v="80"/>
    <x v="80"/>
    <x v="15"/>
    <x v="4"/>
    <s v="Active"/>
    <x v="1"/>
    <x v="1"/>
  </r>
  <r>
    <n v="5559"/>
    <s v="MICHAEL MACLEAN GBODO"/>
    <s v="22264751834"/>
    <n v="1"/>
    <x v="0"/>
    <s v="ESE ODO LOCAL GOVERNMENT "/>
    <x v="11"/>
    <n v="23919"/>
    <s v=""/>
    <s v="0017232133"/>
    <x v="80"/>
    <x v="80"/>
    <x v="15"/>
    <x v="4"/>
    <s v="Active"/>
    <x v="4"/>
    <x v="1"/>
  </r>
  <r>
    <n v="5560"/>
    <s v="HASSAN  ALIYU"/>
    <s v="22230469132"/>
    <n v="1"/>
    <x v="1"/>
    <s v="KATSINA LOCAL GOVERNMENT "/>
    <x v="2"/>
    <n v="195204"/>
    <s v=""/>
    <s v="0001044438"/>
    <x v="21"/>
    <x v="21"/>
    <x v="8"/>
    <x v="0"/>
    <s v="Active"/>
    <x v="0"/>
    <x v="1"/>
  </r>
  <r>
    <n v="5561"/>
    <s v="ELUMALERO TEMIDIRE CHARMING"/>
    <s v="22297508449"/>
    <n v="1"/>
    <x v="0"/>
    <s v="ESE ODO LOCAL GOVERNMENT "/>
    <x v="6"/>
    <n v="26870"/>
    <s v=""/>
    <s v="0013694494"/>
    <x v="80"/>
    <x v="80"/>
    <x v="15"/>
    <x v="4"/>
    <s v="Active"/>
    <x v="0"/>
    <x v="1"/>
  </r>
  <r>
    <n v="5562"/>
    <s v="ABDULKADIR SAIDU"/>
    <s v="22210649121"/>
    <n v="1"/>
    <x v="0"/>
    <s v="KSSSMB"/>
    <x v="23"/>
    <n v="50000"/>
    <s v=""/>
    <s v="0017390378"/>
    <x v="6"/>
    <x v="6"/>
    <x v="2"/>
    <x v="0"/>
    <s v="Active"/>
    <x v="5"/>
    <x v="1"/>
  </r>
  <r>
    <n v="5563"/>
    <s v="JULIANA NWAODAKU AGOMUOH"/>
    <s v="22181029225"/>
    <n v="1"/>
    <x v="0"/>
    <s v="KSSSMB"/>
    <x v="2"/>
    <n v="66000"/>
    <s v=""/>
    <s v="0013261359"/>
    <x v="6"/>
    <x v="6"/>
    <x v="2"/>
    <x v="0"/>
    <s v="Active"/>
    <x v="0"/>
    <x v="1"/>
  </r>
  <r>
    <n v="5564"/>
    <s v="DUEM AKA"/>
    <s v="22346750292"/>
    <n v="1"/>
    <x v="0"/>
    <s v="UKUM LOCAL GOVERNMENT HEALTH AUTHORITY SANKERA"/>
    <x v="2"/>
    <n v="33405.4"/>
    <s v=""/>
    <s v="0021341722"/>
    <x v="72"/>
    <x v="72"/>
    <x v="12"/>
    <x v="2"/>
    <s v="Active"/>
    <x v="0"/>
    <x v="1"/>
  </r>
  <r>
    <n v="5565"/>
    <s v="ALI DUNIYA"/>
    <s v="22295991720"/>
    <n v="1"/>
    <x v="0"/>
    <s v="MINISTRY OF HUMAN SERVICES AND SOCIAL DEVELOPMENT "/>
    <x v="23"/>
    <n v="58774.6"/>
    <s v=""/>
    <s v="0016088065"/>
    <x v="19"/>
    <x v="19"/>
    <x v="4"/>
    <x v="0"/>
    <s v="Active"/>
    <x v="0"/>
    <x v="1"/>
  </r>
  <r>
    <n v="5566"/>
    <s v="ISAH BAWA"/>
    <s v="22287261080"/>
    <n v="1"/>
    <x v="1"/>
    <s v="YAURI LGEA"/>
    <x v="59"/>
    <n v="20000"/>
    <s v=""/>
    <s v="0023450073"/>
    <x v="12"/>
    <x v="12"/>
    <x v="3"/>
    <x v="0"/>
    <s v="Active"/>
    <x v="1"/>
    <x v="1"/>
  </r>
  <r>
    <n v="5567"/>
    <s v="SAIDU   UMARU  ZAMARE"/>
    <s v="22286786001"/>
    <n v="1"/>
    <x v="1"/>
    <s v="YAURI LGEA"/>
    <x v="30"/>
    <n v="19500"/>
    <s v=""/>
    <s v="0020376604"/>
    <x v="12"/>
    <x v="12"/>
    <x v="3"/>
    <x v="0"/>
    <s v="Active"/>
    <x v="6"/>
    <x v="1"/>
  </r>
  <r>
    <n v="5568"/>
    <s v="MTUEM PAUL"/>
    <s v="22203274046"/>
    <n v="1"/>
    <x v="0"/>
    <s v="UKUM LOCAL GOVERNMENT HEALTH AUTHORITY SANKERA"/>
    <x v="0"/>
    <n v="48368.35"/>
    <s v=""/>
    <s v="0020980164"/>
    <x v="72"/>
    <x v="72"/>
    <x v="12"/>
    <x v="2"/>
    <s v="Active"/>
    <x v="0"/>
    <x v="1"/>
  </r>
  <r>
    <n v="5569"/>
    <s v="ALI MALAM"/>
    <s v="22174272696"/>
    <n v="1"/>
    <x v="0"/>
    <s v="STATE UNIVERSAL BASIC EDUCATION BOARD(SUBEB)"/>
    <x v="10"/>
    <n v="55000"/>
    <s v=""/>
    <s v="0017032144"/>
    <x v="81"/>
    <x v="81"/>
    <x v="2"/>
    <x v="0"/>
    <s v="Active"/>
    <x v="0"/>
    <x v="1"/>
  </r>
  <r>
    <n v="5570"/>
    <s v="SAFIYA HAMZA"/>
    <s v="22206971919"/>
    <n v="1"/>
    <x v="0"/>
    <s v="STATE UNIVERSAL BASIC EDUCATION BOARD(SUBEB)"/>
    <x v="10"/>
    <n v="35000"/>
    <s v=""/>
    <s v="0019773089"/>
    <x v="81"/>
    <x v="81"/>
    <x v="2"/>
    <x v="0"/>
    <s v="Active"/>
    <x v="0"/>
    <x v="1"/>
  </r>
  <r>
    <n v="5571"/>
    <s v="TORKPE TERZUNGWE"/>
    <s v="22190042064"/>
    <n v="1"/>
    <x v="0"/>
    <s v="UKUM LOCAL GOVERNMENT HEALTH AUTHORITY SANKERA"/>
    <x v="23"/>
    <n v="47035"/>
    <s v=""/>
    <s v="0020983093"/>
    <x v="72"/>
    <x v="72"/>
    <x v="12"/>
    <x v="2"/>
    <s v="Active"/>
    <x v="0"/>
    <x v="1"/>
  </r>
  <r>
    <n v="5572"/>
    <s v="BASHIR MUSA ABDULHAMID"/>
    <s v="22294971163"/>
    <n v="1"/>
    <x v="0"/>
    <s v="STATE UNIVERSAL BASIC EDUCATION BOARD(SUBEB)"/>
    <x v="2"/>
    <n v="41000"/>
    <s v=""/>
    <s v="0019775368"/>
    <x v="81"/>
    <x v="81"/>
    <x v="2"/>
    <x v="0"/>
    <s v="Active"/>
    <x v="0"/>
    <x v="1"/>
  </r>
  <r>
    <n v="5573"/>
    <s v="SULAIMAN RABI"/>
    <s v="22234447248"/>
    <n v="1"/>
    <x v="0"/>
    <s v="STATE UNIVERSAL BASIC EDUCATION BOARD(SUBEB)"/>
    <x v="23"/>
    <n v="64000"/>
    <s v=""/>
    <s v="0019906733"/>
    <x v="81"/>
    <x v="81"/>
    <x v="2"/>
    <x v="0"/>
    <s v="Active"/>
    <x v="0"/>
    <x v="1"/>
  </r>
  <r>
    <n v="5574"/>
    <s v="ABDULLAHI YUSUF"/>
    <s v="22335420463"/>
    <n v="1"/>
    <x v="0"/>
    <s v="STATE UNIVERSAL BASIC EDUCATION BOARD(SUBEB)"/>
    <x v="6"/>
    <n v="28000"/>
    <s v=""/>
    <s v="0019934077"/>
    <x v="81"/>
    <x v="81"/>
    <x v="2"/>
    <x v="0"/>
    <s v="Active"/>
    <x v="0"/>
    <x v="1"/>
  </r>
  <r>
    <n v="5575"/>
    <s v="ALIYU MUHAMMAD"/>
    <s v="22424802305"/>
    <n v="1"/>
    <x v="1"/>
    <s v="YAURI LGEA"/>
    <x v="30"/>
    <n v="19500"/>
    <s v=""/>
    <s v="0026711508"/>
    <x v="12"/>
    <x v="12"/>
    <x v="3"/>
    <x v="0"/>
    <s v="Active"/>
    <x v="0"/>
    <x v="1"/>
  </r>
  <r>
    <n v="5576"/>
    <s v="MUSA MUHAMMED SHANGA"/>
    <s v="22363806662"/>
    <n v="1"/>
    <x v="0"/>
    <s v="SHANGA LOCAL GOVERNMENT"/>
    <x v="2"/>
    <n v="41207"/>
    <s v=""/>
    <s v="0041472033"/>
    <x v="12"/>
    <x v="12"/>
    <x v="3"/>
    <x v="0"/>
    <s v="Active"/>
    <x v="1"/>
    <x v="1"/>
  </r>
  <r>
    <n v="5577"/>
    <s v="HALIMA GARBA"/>
    <s v="22272642357"/>
    <n v="1"/>
    <x v="1"/>
    <s v="YAURI LGEA"/>
    <x v="75"/>
    <n v="35000"/>
    <s v=""/>
    <s v="0014266650"/>
    <x v="12"/>
    <x v="12"/>
    <x v="3"/>
    <x v="0"/>
    <s v="Active"/>
    <x v="0"/>
    <x v="1"/>
  </r>
  <r>
    <n v="5578"/>
    <s v="YAHUZA ABDULLAHI"/>
    <s v="22390941044"/>
    <n v="1"/>
    <x v="1"/>
    <s v="SHANGA LOCAL GOVERNMENT LGEA"/>
    <x v="59"/>
    <n v="20000"/>
    <s v=""/>
    <s v="0023346491"/>
    <x v="12"/>
    <x v="12"/>
    <x v="3"/>
    <x v="0"/>
    <s v="Active"/>
    <x v="4"/>
    <x v="1"/>
  </r>
  <r>
    <n v="5579"/>
    <s v="BALOGUN FELIX OMOLODUN"/>
    <s v="22197278882"/>
    <n v="1"/>
    <x v="0"/>
    <s v="ILAJE LOCAL GOVERNMENT"/>
    <x v="6"/>
    <n v="21534.49"/>
    <s v=""/>
    <s v="0002863034"/>
    <x v="80"/>
    <x v="80"/>
    <x v="15"/>
    <x v="4"/>
    <s v="Active"/>
    <x v="0"/>
    <x v="1"/>
  </r>
  <r>
    <n v="5580"/>
    <s v="ALIYU SALIHU"/>
    <s v="22448047241"/>
    <n v="1"/>
    <x v="1"/>
    <s v="YAURI LGEA"/>
    <x v="71"/>
    <n v="15783"/>
    <s v=""/>
    <s v="0029912179"/>
    <x v="12"/>
    <x v="12"/>
    <x v="3"/>
    <x v="0"/>
    <s v="Active"/>
    <x v="1"/>
    <x v="1"/>
  </r>
  <r>
    <n v="5581"/>
    <s v="UMAR MOHAMMED"/>
    <s v="22163884770"/>
    <n v="1"/>
    <x v="0"/>
    <s v="STATE UNIVERSAL BASIC EDUCATION BOARD(SUBEB)"/>
    <x v="2"/>
    <n v="47000"/>
    <s v=""/>
    <s v="0020247085"/>
    <x v="81"/>
    <x v="81"/>
    <x v="2"/>
    <x v="0"/>
    <s v="Active"/>
    <x v="0"/>
    <x v="1"/>
  </r>
  <r>
    <n v="5582"/>
    <s v="YUSUF NUHU"/>
    <s v="22268958525"/>
    <n v="1"/>
    <x v="0"/>
    <s v="SUBEB KANO, KUNCHI LOCAL GOVT EDUCATION AUTHORITY, "/>
    <x v="10"/>
    <n v="31435.96"/>
    <s v=""/>
    <s v="0019816081"/>
    <x v="40"/>
    <x v="40"/>
    <x v="7"/>
    <x v="0"/>
    <s v="Active"/>
    <x v="0"/>
    <x v="1"/>
  </r>
  <r>
    <n v="5583"/>
    <s v="SANI LIMAN K.K"/>
    <s v="22249347841"/>
    <n v="1"/>
    <x v="0"/>
    <s v="SUBEB KANO, KUNCHI LOCAL GOVT EDUCATION AUTHORITY"/>
    <x v="2"/>
    <n v="39860.06"/>
    <s v=""/>
    <s v="0019806929"/>
    <x v="40"/>
    <x v="40"/>
    <x v="7"/>
    <x v="0"/>
    <s v="Active"/>
    <x v="0"/>
    <x v="1"/>
  </r>
  <r>
    <n v="5584"/>
    <s v="MUHAMMAD GARBA"/>
    <s v="22250690459"/>
    <n v="1"/>
    <x v="0"/>
    <s v="DAMBATTA LOCAL GOVT COUNCIL DAMBATTA KANO STATE"/>
    <x v="4"/>
    <n v="29181.14"/>
    <s v=""/>
    <s v="0021108741"/>
    <x v="40"/>
    <x v="40"/>
    <x v="7"/>
    <x v="0"/>
    <s v="Active"/>
    <x v="0"/>
    <x v="1"/>
  </r>
  <r>
    <n v="5585"/>
    <s v="AJIH TOBOUKE EMI"/>
    <s v="22206431608"/>
    <n v="1"/>
    <x v="0"/>
    <s v="ESE ODO LOCAL GOVERNMENT"/>
    <x v="14"/>
    <n v="45908"/>
    <s v=""/>
    <s v="0017227227"/>
    <x v="80"/>
    <x v="80"/>
    <x v="15"/>
    <x v="4"/>
    <s v="Active"/>
    <x v="0"/>
    <x v="1"/>
  </r>
  <r>
    <n v="5586"/>
    <s v="EBIWEI EMMANUEL"/>
    <s v="22302450211"/>
    <n v="1"/>
    <x v="0"/>
    <s v="ESE ODO LOCAL GOVERNMENT"/>
    <x v="0"/>
    <n v="66189"/>
    <s v=""/>
    <s v="0017229537"/>
    <x v="80"/>
    <x v="80"/>
    <x v="15"/>
    <x v="4"/>
    <s v="Active"/>
    <x v="0"/>
    <x v="1"/>
  </r>
  <r>
    <n v="5587"/>
    <s v="ABEJOYE AGBOOLA"/>
    <s v="22334383398"/>
    <n v="1"/>
    <x v="0"/>
    <s v="NIGERIA POLICE FORCE"/>
    <x v="23"/>
    <n v="61000"/>
    <s v=""/>
    <s v="0017222875"/>
    <x v="80"/>
    <x v="80"/>
    <x v="15"/>
    <x v="4"/>
    <s v="Active"/>
    <x v="0"/>
    <x v="1"/>
  </r>
  <r>
    <n v="5588"/>
    <s v="ALBERT TUNWARISUWOTEI"/>
    <s v="22282442961"/>
    <n v="1"/>
    <x v="0"/>
    <s v="ESE ODO LOCAL GOVERNMENT"/>
    <x v="51"/>
    <n v="18683"/>
    <s v=""/>
    <s v="0017227636"/>
    <x v="80"/>
    <x v="80"/>
    <x v="15"/>
    <x v="4"/>
    <s v="Active"/>
    <x v="0"/>
    <x v="1"/>
  </r>
  <r>
    <n v="5589"/>
    <s v="EPERETUN ONIMIEFEGHA"/>
    <s v="22254526862"/>
    <n v="1"/>
    <x v="0"/>
    <s v="ESE ODO LOCAL GOVERNMENT"/>
    <x v="5"/>
    <n v="12727"/>
    <s v=""/>
    <s v="0017227083"/>
    <x v="80"/>
    <x v="80"/>
    <x v="15"/>
    <x v="4"/>
    <s v="Active"/>
    <x v="1"/>
    <x v="1"/>
  </r>
  <r>
    <n v="5590"/>
    <s v="GARBA ALIYU DEDERI"/>
    <s v="22343699992"/>
    <n v="1"/>
    <x v="0"/>
    <s v="SUBEB KANO"/>
    <x v="2"/>
    <n v="45034.27"/>
    <s v=""/>
    <s v="0019827401"/>
    <x v="46"/>
    <x v="46"/>
    <x v="2"/>
    <x v="0"/>
    <s v="Active"/>
    <x v="2"/>
    <x v="1"/>
  </r>
  <r>
    <n v="5591"/>
    <s v="OTEGHA NANAOPIRI"/>
    <s v="22174363073"/>
    <n v="1"/>
    <x v="0"/>
    <s v="ESE ODO LOCAL GOVERNMENT"/>
    <x v="10"/>
    <n v="34783"/>
    <s v=""/>
    <s v="0017229087"/>
    <x v="80"/>
    <x v="80"/>
    <x v="15"/>
    <x v="4"/>
    <s v="Active"/>
    <x v="1"/>
    <x v="1"/>
  </r>
  <r>
    <n v="5592"/>
    <s v="SALEH SULE BAKWAMI"/>
    <s v="22159449516"/>
    <n v="1"/>
    <x v="0"/>
    <s v="SUBEB KANO"/>
    <x v="4"/>
    <n v="29109.24"/>
    <s v=""/>
    <s v="0019894193"/>
    <x v="46"/>
    <x v="46"/>
    <x v="2"/>
    <x v="0"/>
    <s v="Active"/>
    <x v="2"/>
    <x v="1"/>
  </r>
  <r>
    <n v="5593"/>
    <s v="ABDULLAHI SAIDU"/>
    <s v="22293926942"/>
    <n v="1"/>
    <x v="0"/>
    <s v="PRIMARY HEALTH CARE DEPT. KUDAN"/>
    <x v="0"/>
    <n v="535885.05000000005"/>
    <s v=""/>
    <s v="0000818865"/>
    <x v="0"/>
    <x v="0"/>
    <x v="0"/>
    <x v="0"/>
    <s v="Active"/>
    <x v="0"/>
    <x v="1"/>
  </r>
  <r>
    <n v="5594"/>
    <s v="AUWALU ABUBAKAR HAMZA"/>
    <s v="22273462318"/>
    <n v="1"/>
    <x v="0"/>
    <s v="MINISTRY FOR LOCAL GOVT KANO STATE, DAMBATTA LOCAL GOVT COUNCIL "/>
    <x v="107"/>
    <n v="27300"/>
    <s v=""/>
    <s v="0019244774"/>
    <x v="40"/>
    <x v="40"/>
    <x v="7"/>
    <x v="0"/>
    <s v="Active"/>
    <x v="0"/>
    <x v="1"/>
  </r>
  <r>
    <n v="5595"/>
    <s v="JAMILU TUKUR"/>
    <s v="22244057343"/>
    <n v="1"/>
    <x v="0"/>
    <s v="STATE UNIVERSAL BASIC EDUCATION BOARD KANO, DAMBATTA LOCAL GOVT EDUCATION AUTHORITY"/>
    <x v="10"/>
    <n v="38652.06"/>
    <s v=""/>
    <s v="0019228699"/>
    <x v="40"/>
    <x v="40"/>
    <x v="7"/>
    <x v="0"/>
    <s v="Active"/>
    <x v="1"/>
    <x v="1"/>
  </r>
  <r>
    <n v="5596"/>
    <s v="GARZALI GAMBO"/>
    <s v="22288810906"/>
    <n v="1"/>
    <x v="0"/>
    <s v="STATE UNIVERSAL BASIC EDUCATION BOARD KANO, KUNCHI LOCAL GOVT EDUCATION AUTHORITY"/>
    <x v="108"/>
    <n v="36689.22"/>
    <s v=""/>
    <s v="0019853019"/>
    <x v="40"/>
    <x v="40"/>
    <x v="7"/>
    <x v="0"/>
    <s v="Active"/>
    <x v="0"/>
    <x v="1"/>
  </r>
  <r>
    <n v="5597"/>
    <s v="AHMAD ISMAIL ABDULKADIR"/>
    <s v="22246081377"/>
    <n v="1"/>
    <x v="0"/>
    <s v="SUBEB KANO"/>
    <x v="4"/>
    <n v="28000"/>
    <s v=""/>
    <s v="0019663216"/>
    <x v="46"/>
    <x v="46"/>
    <x v="2"/>
    <x v="0"/>
    <s v="Active"/>
    <x v="2"/>
    <x v="1"/>
  </r>
  <r>
    <n v="5598"/>
    <s v="UMARU CHIROMA"/>
    <s v="22265364422"/>
    <n v="1"/>
    <x v="0"/>
    <s v="MINISTRY FOR LOCAL GOVT KANO STATE, DAMBATTA LOCAL GOVT KANO STATE"/>
    <x v="109"/>
    <n v="29731.96"/>
    <s v=""/>
    <s v="0021113341"/>
    <x v="40"/>
    <x v="40"/>
    <x v="7"/>
    <x v="0"/>
    <s v="Active"/>
    <x v="0"/>
    <x v="1"/>
  </r>
  <r>
    <n v="5599"/>
    <s v="SULAIMAN AMADU"/>
    <s v="22250577437"/>
    <n v="1"/>
    <x v="0"/>
    <s v="MINISTRY FOR LOCAL GOVT KANO STATE, DAMBATTA LOCAL GOVT KANO STATE"/>
    <x v="19"/>
    <n v="29181.14"/>
    <s v=""/>
    <s v="0021108710"/>
    <x v="40"/>
    <x v="40"/>
    <x v="7"/>
    <x v="0"/>
    <s v="Active"/>
    <x v="0"/>
    <x v="1"/>
  </r>
  <r>
    <n v="5600"/>
    <s v="SAFAYANU USAINI"/>
    <s v="22210355608"/>
    <n v="1"/>
    <x v="0"/>
    <s v="SUBEB KANO"/>
    <x v="4"/>
    <n v="28459.42"/>
    <s v=""/>
    <s v="0020062394"/>
    <x v="46"/>
    <x v="46"/>
    <x v="2"/>
    <x v="0"/>
    <s v="Active"/>
    <x v="2"/>
    <x v="1"/>
  </r>
  <r>
    <n v="5601"/>
    <s v="ALI BARAU"/>
    <s v="22278949940"/>
    <n v="1"/>
    <x v="0"/>
    <s v="MINISTRY FOR LOCAL GOVT KANO STATE, DAMBATTA LOCAL GOVT KANO STATE"/>
    <x v="4"/>
    <n v="29181.14"/>
    <s v=""/>
    <s v="0021099748"/>
    <x v="40"/>
    <x v="40"/>
    <x v="7"/>
    <x v="0"/>
    <s v="Active"/>
    <x v="0"/>
    <x v="1"/>
  </r>
  <r>
    <n v="5602"/>
    <s v="TASIU USMAN SOJA"/>
    <s v="22233141046"/>
    <n v="1"/>
    <x v="0"/>
    <s v="STATE UNIVERSAL BASIC EDUCATION BOARD KANO, KUNCHI LOCAL GOVT EDUCATION AUTHORITY"/>
    <x v="99"/>
    <n v="28512.97"/>
    <s v=""/>
    <s v="0017686406"/>
    <x v="40"/>
    <x v="40"/>
    <x v="7"/>
    <x v="0"/>
    <s v="Active"/>
    <x v="0"/>
    <x v="1"/>
  </r>
  <r>
    <n v="5603"/>
    <s v="MUHAMMED YUNUSA"/>
    <s v="22209453476"/>
    <n v="1"/>
    <x v="0"/>
    <s v="STATE UNIVERSAL BASIC EDUCATION BOARD KANO, KUNCHI LOCAL GOVT EDUCATION AUTHORITY"/>
    <x v="2"/>
    <n v="38652.06"/>
    <s v=""/>
    <s v="0019960623"/>
    <x v="40"/>
    <x v="40"/>
    <x v="7"/>
    <x v="0"/>
    <s v="Active"/>
    <x v="0"/>
    <x v="1"/>
  </r>
  <r>
    <n v="5604"/>
    <s v="ENEBELI BLESSING"/>
    <s v="22283186967"/>
    <n v="1"/>
    <x v="0"/>
    <s v="S.J.Abed General Enterprise Ltd"/>
    <x v="0"/>
    <n v="98530.92"/>
    <s v=""/>
    <s v="0043753682"/>
    <x v="77"/>
    <x v="77"/>
    <x v="14"/>
    <x v="3"/>
    <s v="Active"/>
    <x v="2"/>
    <x v="1"/>
  </r>
  <r>
    <n v="5605"/>
    <s v="DADEWA SULE"/>
    <s v="22332020158"/>
    <n v="1"/>
    <x v="0"/>
    <s v="hong local govt secretariat"/>
    <x v="10"/>
    <n v="32800"/>
    <s v=""/>
    <s v="0021104468"/>
    <x v="76"/>
    <x v="76"/>
    <x v="5"/>
    <x v="1"/>
    <s v="Active"/>
    <x v="4"/>
    <x v="1"/>
  </r>
  <r>
    <n v="5606"/>
    <s v="DAUDA USMAN"/>
    <s v="22281401679"/>
    <n v="1"/>
    <x v="0"/>
    <s v="hong local govt secretariat"/>
    <x v="42"/>
    <n v="24400"/>
    <s v=""/>
    <s v="0021108882"/>
    <x v="76"/>
    <x v="76"/>
    <x v="5"/>
    <x v="1"/>
    <s v="Active"/>
    <x v="4"/>
    <x v="1"/>
  </r>
  <r>
    <n v="5607"/>
    <s v="WAMANYI BORKONO"/>
    <s v="22319078084"/>
    <n v="1"/>
    <x v="0"/>
    <s v="hong local govt secretariat"/>
    <x v="29"/>
    <n v="20700"/>
    <s v=""/>
    <s v="0021325001"/>
    <x v="76"/>
    <x v="76"/>
    <x v="5"/>
    <x v="1"/>
    <s v="Active"/>
    <x v="4"/>
    <x v="1"/>
  </r>
  <r>
    <n v="5608"/>
    <s v="YAHAYA HAMIDU"/>
    <s v="22281403600"/>
    <n v="1"/>
    <x v="0"/>
    <s v="hong local govt secretariat"/>
    <x v="10"/>
    <n v="32800"/>
    <s v=""/>
    <s v="0021108851"/>
    <x v="76"/>
    <x v="76"/>
    <x v="5"/>
    <x v="1"/>
    <s v="Active"/>
    <x v="4"/>
    <x v="1"/>
  </r>
  <r>
    <n v="5609"/>
    <s v="NWEKE UZOIJE PRINCEWILL"/>
    <s v="22206527585"/>
    <n v="1"/>
    <x v="2"/>
    <s v="RIVERS STATE MINISTRY OF WATER RESOURCES AND RURAL DEVELOPMENT"/>
    <x v="110"/>
    <n v="116207.2"/>
    <s v=""/>
    <s v="0003250530"/>
    <x v="77"/>
    <x v="77"/>
    <x v="14"/>
    <x v="3"/>
    <s v="Active"/>
    <x v="5"/>
    <x v="1"/>
  </r>
  <r>
    <n v="5610"/>
    <s v="ONYIJE STANLEY"/>
    <s v="22328991376"/>
    <n v="1"/>
    <x v="0"/>
    <s v="S.J ABED GENERAL ENTERPRISES LTD"/>
    <x v="0"/>
    <n v="102741.34"/>
    <s v=""/>
    <s v="0043750447"/>
    <x v="77"/>
    <x v="77"/>
    <x v="14"/>
    <x v="3"/>
    <s v="Active"/>
    <x v="4"/>
    <x v="1"/>
  </r>
  <r>
    <n v="5611"/>
    <s v="EZEKWEM NKIRU JOY"/>
    <s v="22249474721"/>
    <n v="1"/>
    <x v="0"/>
    <s v="S.J ABED GENERAL ENTERPRISES LTD"/>
    <x v="0"/>
    <n v="98530.92"/>
    <s v=""/>
    <s v="0043753950"/>
    <x v="77"/>
    <x v="77"/>
    <x v="14"/>
    <x v="3"/>
    <s v="Active"/>
    <x v="4"/>
    <x v="1"/>
  </r>
  <r>
    <n v="5612"/>
    <s v="EDU EDITH UZEZI"/>
    <s v="22184852271"/>
    <n v="1"/>
    <x v="0"/>
    <s v="S.J ABED GENERAL ENTERPRISES LTD"/>
    <x v="0"/>
    <n v="98530.92"/>
    <s v=""/>
    <s v="0043772964"/>
    <x v="77"/>
    <x v="77"/>
    <x v="14"/>
    <x v="3"/>
    <s v="Active"/>
    <x v="4"/>
    <x v="1"/>
  </r>
  <r>
    <n v="5613"/>
    <s v="CHUKWUMA KINGSLEY AZUKA"/>
    <s v="22338831073"/>
    <n v="1"/>
    <x v="0"/>
    <s v="S.J ABED GENERAL ENTERPRISES LTD"/>
    <x v="0"/>
    <n v="105196.82"/>
    <s v=""/>
    <s v="0043735699"/>
    <x v="77"/>
    <x v="77"/>
    <x v="14"/>
    <x v="3"/>
    <s v="Active"/>
    <x v="4"/>
    <x v="1"/>
  </r>
  <r>
    <n v="5614"/>
    <s v="ENUBUZOR ALEX OBI"/>
    <s v="22313931671"/>
    <n v="1"/>
    <x v="0"/>
    <s v="S.J ABED GENERAL ENTERPRISES LTD"/>
    <x v="0"/>
    <n v="98530.92"/>
    <s v=""/>
    <s v="0043753936"/>
    <x v="77"/>
    <x v="77"/>
    <x v="14"/>
    <x v="3"/>
    <s v="Active"/>
    <x v="4"/>
    <x v="1"/>
  </r>
  <r>
    <n v="5615"/>
    <s v="AHMED SANI"/>
    <s v="22324094398"/>
    <n v="1"/>
    <x v="0"/>
    <s v="Shani Local Government Area"/>
    <x v="59"/>
    <n v="10060.51"/>
    <s v=""/>
    <s v="0024479163"/>
    <x v="17"/>
    <x v="17"/>
    <x v="5"/>
    <x v="1"/>
    <s v="Active"/>
    <x v="0"/>
    <x v="1"/>
  </r>
  <r>
    <n v="5616"/>
    <s v="AMANYA GIFT CHIDEBERE"/>
    <s v="22329093745"/>
    <n v="1"/>
    <x v="0"/>
    <s v="S.J ABED GENERAL ENTERPRISES LTD"/>
    <x v="0"/>
    <n v="95197.98"/>
    <s v=""/>
    <s v="0043871496"/>
    <x v="77"/>
    <x v="77"/>
    <x v="14"/>
    <x v="3"/>
    <s v="Active"/>
    <x v="4"/>
    <x v="1"/>
  </r>
  <r>
    <n v="5617"/>
    <s v="UMAR MAGAJI"/>
    <s v="22321436203"/>
    <n v="1"/>
    <x v="0"/>
    <s v="Gombe State Ministry of Education"/>
    <x v="19"/>
    <n v="31256.21"/>
    <s v=""/>
    <s v="0024173203"/>
    <x v="66"/>
    <x v="66"/>
    <x v="9"/>
    <x v="1"/>
    <s v="Active"/>
    <x v="1"/>
    <x v="1"/>
  </r>
  <r>
    <n v="5618"/>
    <s v="SHAIBU YERIMA"/>
    <s v="22339169878"/>
    <n v="1"/>
    <x v="0"/>
    <s v="Adamawa State Universal Basic Education Board"/>
    <x v="6"/>
    <n v="26000"/>
    <s v=""/>
    <s v="0023709788"/>
    <x v="36"/>
    <x v="36"/>
    <x v="5"/>
    <x v="1"/>
    <s v="Active"/>
    <x v="0"/>
    <x v="1"/>
  </r>
  <r>
    <n v="5619"/>
    <s v="BALA TEKENA KASHMONY"/>
    <s v="22220355122"/>
    <n v="1"/>
    <x v="3"/>
    <s v="RIVERS STATE UNIVERSITY"/>
    <x v="12"/>
    <n v="230931.73"/>
    <s v=""/>
    <s v="0017305277"/>
    <x v="77"/>
    <x v="77"/>
    <x v="14"/>
    <x v="3"/>
    <s v="Active"/>
    <x v="5"/>
    <x v="1"/>
  </r>
  <r>
    <n v="5620"/>
    <s v="ABDULLAHI   KAMBA"/>
    <s v="22333476190"/>
    <n v="1"/>
    <x v="0"/>
    <s v="MINISTRY OF WATER RESOURCES AND RURAL DEVELOPMENT"/>
    <x v="5"/>
    <n v="28000"/>
    <s v=""/>
    <s v="0014840889"/>
    <x v="52"/>
    <x v="52"/>
    <x v="3"/>
    <x v="0"/>
    <s v="Active"/>
    <x v="4"/>
    <x v="1"/>
  </r>
  <r>
    <n v="5621"/>
    <s v="MARY BULUS ABE"/>
    <s v="22329701046"/>
    <n v="1"/>
    <x v="0"/>
    <s v="TARABA STATE UNIVERSAL BASIC EDUCATION BOARD"/>
    <x v="5"/>
    <n v="19195.689999999999"/>
    <s v=""/>
    <s v="0016484935"/>
    <x v="24"/>
    <x v="24"/>
    <x v="5"/>
    <x v="1"/>
    <s v="Active"/>
    <x v="0"/>
    <x v="1"/>
  </r>
  <r>
    <n v="5622"/>
    <s v="IBRAHIM  SAMAILA"/>
    <s v="22363776705"/>
    <n v="1"/>
    <x v="0"/>
    <s v="MINISTRY OF WATER RESOURCES AND RURAL DEVELOPMENT"/>
    <x v="111"/>
    <n v="23000"/>
    <s v=""/>
    <s v="0014841491"/>
    <x v="52"/>
    <x v="52"/>
    <x v="3"/>
    <x v="0"/>
    <s v="Active"/>
    <x v="0"/>
    <x v="1"/>
  </r>
  <r>
    <n v="5623"/>
    <s v="MRS AISHATU SANI"/>
    <s v="22313229253"/>
    <n v="1"/>
    <x v="1"/>
    <s v="WAZIRI UMAR FEDERAL POLYTECHNIC"/>
    <x v="2"/>
    <n v="167000"/>
    <s v=""/>
    <s v="0014835595"/>
    <x v="52"/>
    <x v="52"/>
    <x v="3"/>
    <x v="0"/>
    <s v="Active"/>
    <x v="4"/>
    <x v="1"/>
  </r>
  <r>
    <n v="5624"/>
    <s v="GARBA UMARU BUNZA"/>
    <s v="22169877912"/>
    <n v="1"/>
    <x v="0"/>
    <s v="MINISTRY OF INFORMATION AND CULTURE"/>
    <x v="10"/>
    <n v="36000"/>
    <s v=""/>
    <s v="0014843598"/>
    <x v="52"/>
    <x v="52"/>
    <x v="3"/>
    <x v="0"/>
    <s v="Active"/>
    <x v="4"/>
    <x v="1"/>
  </r>
  <r>
    <n v="5625"/>
    <s v="MUHAMMAD JAMILU SANI"/>
    <s v="22184350274"/>
    <n v="1"/>
    <x v="1"/>
    <s v="BUNKURE LOCAL GOVERNMENT, KANO STATE"/>
    <x v="5"/>
    <n v="72080"/>
    <s v=""/>
    <s v="0017682477"/>
    <x v="47"/>
    <x v="47"/>
    <x v="2"/>
    <x v="0"/>
    <s v="Active"/>
    <x v="3"/>
    <x v="1"/>
  </r>
  <r>
    <n v="5626"/>
    <s v="GHALI WADA"/>
    <s v="22173745351"/>
    <n v="1"/>
    <x v="0"/>
    <s v="SUBEB, MIGA L.G.E.A, MIGA JIGAWA STATE"/>
    <x v="23"/>
    <n v="66353"/>
    <s v=""/>
    <s v="0020427238"/>
    <x v="82"/>
    <x v="82"/>
    <x v="1"/>
    <x v="0"/>
    <s v="Active"/>
    <x v="5"/>
    <x v="1"/>
  </r>
  <r>
    <n v="5627"/>
    <s v="UBA MUSA"/>
    <s v="22384650965"/>
    <n v="1"/>
    <x v="0"/>
    <s v="BEBEJI LGEA"/>
    <x v="2"/>
    <n v="46034.27"/>
    <s v=""/>
    <s v="0018097337"/>
    <x v="16"/>
    <x v="16"/>
    <x v="2"/>
    <x v="0"/>
    <s v="Active"/>
    <x v="0"/>
    <x v="1"/>
  </r>
  <r>
    <n v="5628"/>
    <s v="ABDULHAMIDU MAIGARI WARU"/>
    <s v="22162860520"/>
    <n v="1"/>
    <x v="0"/>
    <s v="STATE UNIVERSAL BASIC EDUCATION BOARD(SUBEB)"/>
    <x v="6"/>
    <n v="28000"/>
    <s v=""/>
    <s v="0019781477"/>
    <x v="81"/>
    <x v="81"/>
    <x v="2"/>
    <x v="0"/>
    <s v="Active"/>
    <x v="0"/>
    <x v="1"/>
  </r>
  <r>
    <n v="5629"/>
    <s v="FADIMATU BELLO "/>
    <s v="22241609255"/>
    <n v="1"/>
    <x v="0"/>
    <s v="KEBBI URBAN DEVELOPMENT AUTHORITY"/>
    <x v="40"/>
    <n v="28000"/>
    <s v=""/>
    <s v="0014845389"/>
    <x v="52"/>
    <x v="52"/>
    <x v="3"/>
    <x v="0"/>
    <s v="Active"/>
    <x v="0"/>
    <x v="1"/>
  </r>
  <r>
    <n v="5630"/>
    <s v="SALISU IDRIS MUHAMMAD"/>
    <s v="22286691523"/>
    <n v="1"/>
    <x v="0"/>
    <s v="STATE UNIVERSAL BASIC EDUCATION BOARD(SUBEB)"/>
    <x v="2"/>
    <n v="44000"/>
    <s v=""/>
    <s v="0017557526"/>
    <x v="62"/>
    <x v="62"/>
    <x v="2"/>
    <x v="0"/>
    <s v="Active"/>
    <x v="0"/>
    <x v="1"/>
  </r>
  <r>
    <n v="5631"/>
    <s v="AUWALU HAMISU"/>
    <s v="22325426000"/>
    <n v="1"/>
    <x v="3"/>
    <s v="PRIMARY HEALTH CARE DEVELOPMENT AGENCY"/>
    <x v="22"/>
    <n v="41386"/>
    <s v=""/>
    <s v="0021689574"/>
    <x v="82"/>
    <x v="82"/>
    <x v="1"/>
    <x v="0"/>
    <s v="Active"/>
    <x v="1"/>
    <x v="1"/>
  </r>
  <r>
    <n v="5632"/>
    <s v="ABUBAKAR ADAMU SHUAIBU"/>
    <s v="22233173474"/>
    <n v="1"/>
    <x v="0"/>
    <s v="KADUNA STATE COLLEGE OF EDUCATION"/>
    <x v="112"/>
    <n v="115293.75999999999"/>
    <s v=""/>
    <s v="0006643207"/>
    <x v="19"/>
    <x v="19"/>
    <x v="4"/>
    <x v="0"/>
    <s v="Active"/>
    <x v="1"/>
    <x v="1"/>
  </r>
  <r>
    <n v="5633"/>
    <s v="ISA ABBAS"/>
    <s v="22266438483"/>
    <n v="1"/>
    <x v="0"/>
    <s v="KADUNA STATE COLLEGE OF EDUCATION"/>
    <x v="112"/>
    <n v="115293.75999999999"/>
    <s v=""/>
    <s v="0006656803"/>
    <x v="19"/>
    <x v="19"/>
    <x v="4"/>
    <x v="0"/>
    <s v="Active"/>
    <x v="0"/>
    <x v="1"/>
  </r>
  <r>
    <n v="5634"/>
    <s v="MOHAMMED HASSAN"/>
    <s v="22321770051"/>
    <n v="1"/>
    <x v="1"/>
    <s v="MIGA LOCAL GOVERNMENT"/>
    <x v="6"/>
    <n v="40375"/>
    <s v=""/>
    <s v="0020427324"/>
    <x v="82"/>
    <x v="82"/>
    <x v="1"/>
    <x v="0"/>
    <s v="Active"/>
    <x v="1"/>
    <x v="1"/>
  </r>
  <r>
    <n v="5635"/>
    <s v="MOHAMMED  DAIHURU"/>
    <s v="22435737092"/>
    <n v="1"/>
    <x v="1"/>
    <s v="MIGA LOCAL GOVERNMENT"/>
    <x v="51"/>
    <n v="36185"/>
    <s v=""/>
    <s v="0020427348"/>
    <x v="82"/>
    <x v="82"/>
    <x v="1"/>
    <x v="0"/>
    <s v="Active"/>
    <x v="1"/>
    <x v="1"/>
  </r>
  <r>
    <n v="5636"/>
    <s v="JIBRIN SULE EKELE"/>
    <s v="22177341421"/>
    <n v="1"/>
    <x v="1"/>
    <s v="FED. MIN. OF AGRIC AND RURAL DEV"/>
    <x v="4"/>
    <n v="75323.94"/>
    <s v=""/>
    <s v="0013932480"/>
    <x v="78"/>
    <x v="78"/>
    <x v="17"/>
    <x v="2"/>
    <s v="Active"/>
    <x v="1"/>
    <x v="1"/>
  </r>
  <r>
    <n v="5637"/>
    <s v="DAUDA MOHAMMED"/>
    <s v="22175770108"/>
    <n v="1"/>
    <x v="0"/>
    <s v="KANO STATE SENIOR SECONDARY SCHOOL MANAGEMENT BOARD"/>
    <x v="4"/>
    <n v="85737.62"/>
    <s v=""/>
    <s v="0017483760"/>
    <x v="15"/>
    <x v="15"/>
    <x v="2"/>
    <x v="0"/>
    <s v="Active"/>
    <x v="0"/>
    <x v="1"/>
  </r>
  <r>
    <n v="5638"/>
    <s v="YAHAYA SHARIF"/>
    <s v="22299396219"/>
    <n v="1"/>
    <x v="0"/>
    <s v="RIMIN GADO LOCAL GOVERNMENT EDUCATION AUTHORITY (SUBEB)"/>
    <x v="80"/>
    <n v="41808.25"/>
    <s v=""/>
    <s v="0020249625"/>
    <x v="15"/>
    <x v="15"/>
    <x v="2"/>
    <x v="0"/>
    <s v="Active"/>
    <x v="0"/>
    <x v="1"/>
  </r>
  <r>
    <n v="5639"/>
    <s v="GALI MUSTAPHA"/>
    <s v="22166295021"/>
    <n v="1"/>
    <x v="0"/>
    <s v="RIMIN GADO LOCAL GOVERNMENT EDUCATION AUTHORITY (SUBEB)"/>
    <x v="44"/>
    <n v="49269.72"/>
    <s v=""/>
    <s v="0020241629"/>
    <x v="15"/>
    <x v="15"/>
    <x v="2"/>
    <x v="0"/>
    <s v="Active"/>
    <x v="0"/>
    <x v="1"/>
  </r>
  <r>
    <n v="5640"/>
    <s v="AUWALU A.ABDULLAHI"/>
    <s v="22212958278"/>
    <n v="1"/>
    <x v="1"/>
    <s v="RIMIN GADO LOCAL GOVERNMENT EDUCATION AUTHORITY (SUBEB)"/>
    <x v="6"/>
    <n v="44834.65"/>
    <s v=""/>
    <s v="0020271565"/>
    <x v="15"/>
    <x v="15"/>
    <x v="2"/>
    <x v="0"/>
    <s v="Active"/>
    <x v="0"/>
    <x v="1"/>
  </r>
  <r>
    <n v="5641"/>
    <s v="ALIYU UMAR"/>
    <s v="22276441864"/>
    <n v="1"/>
    <x v="0"/>
    <s v="KEBBI URBAN DEVELOPMENT AUTHORITY"/>
    <x v="6"/>
    <n v="19000"/>
    <s v=""/>
    <s v="0014836808"/>
    <x v="52"/>
    <x v="52"/>
    <x v="3"/>
    <x v="0"/>
    <s v="Active"/>
    <x v="0"/>
    <x v="1"/>
  </r>
  <r>
    <n v="5642"/>
    <s v="GARBA ADAMU"/>
    <s v="22401640881"/>
    <n v="1"/>
    <x v="1"/>
    <s v="YAURI LGEA"/>
    <x v="71"/>
    <n v="16283"/>
    <s v=""/>
    <s v="0026050388"/>
    <x v="12"/>
    <x v="12"/>
    <x v="3"/>
    <x v="0"/>
    <s v="Active"/>
    <x v="4"/>
    <x v="1"/>
  </r>
  <r>
    <n v="5643"/>
    <s v="SHEHU KANE 1"/>
    <s v="22251149336"/>
    <n v="1"/>
    <x v="0"/>
    <s v="KEBBI URBAN DEVELOPMENT AUTHORITY"/>
    <x v="6"/>
    <n v="31000"/>
    <s v=""/>
    <s v="0014837104"/>
    <x v="52"/>
    <x v="52"/>
    <x v="3"/>
    <x v="0"/>
    <s v="Active"/>
    <x v="0"/>
    <x v="1"/>
  </r>
  <r>
    <n v="5644"/>
    <s v="UMAR LUKMAN"/>
    <s v="22397840111"/>
    <n v="1"/>
    <x v="1"/>
    <s v="SHANGA LGEA"/>
    <x v="71"/>
    <n v="17995"/>
    <s v=""/>
    <s v="0025975521"/>
    <x v="12"/>
    <x v="12"/>
    <x v="3"/>
    <x v="0"/>
    <s v="Active"/>
    <x v="0"/>
    <x v="1"/>
  </r>
  <r>
    <n v="5645"/>
    <s v="SAIDU MOHAMMED ZAMARE"/>
    <s v="22374867500"/>
    <n v="1"/>
    <x v="1"/>
    <s v="YAURI LG AUTHORITY"/>
    <x v="71"/>
    <n v="25000"/>
    <s v=""/>
    <s v="0022402020"/>
    <x v="12"/>
    <x v="12"/>
    <x v="3"/>
    <x v="0"/>
    <s v="Active"/>
    <x v="0"/>
    <x v="1"/>
  </r>
  <r>
    <n v="5646"/>
    <s v="USMAN MUHAMMAD LIMAN"/>
    <s v="22284760463"/>
    <n v="1"/>
    <x v="1"/>
    <s v="YAURI LGEA EDUCATION AUTHORITY"/>
    <x v="59"/>
    <n v="20000"/>
    <s v=""/>
    <s v="0023501528"/>
    <x v="12"/>
    <x v="12"/>
    <x v="3"/>
    <x v="0"/>
    <s v="Active"/>
    <x v="0"/>
    <x v="1"/>
  </r>
  <r>
    <n v="5647"/>
    <s v="YAKUBU HADIZA 1"/>
    <s v="22242984560"/>
    <n v="1"/>
    <x v="0"/>
    <s v="KEBBI URBAN DEVELOPMENT AUTHORITY"/>
    <x v="113"/>
    <n v="170000"/>
    <s v=""/>
    <s v="0014841264"/>
    <x v="52"/>
    <x v="52"/>
    <x v="3"/>
    <x v="0"/>
    <s v="Active"/>
    <x v="4"/>
    <x v="1"/>
  </r>
  <r>
    <n v="5648"/>
    <s v="SA'IDU ABDULLAHI"/>
    <s v="22285452873"/>
    <n v="1"/>
    <x v="0"/>
    <s v="KEBBI URBAN DEVELOPMENT AUTHORITY"/>
    <x v="5"/>
    <n v="19000"/>
    <s v=""/>
    <s v="0014840205"/>
    <x v="52"/>
    <x v="52"/>
    <x v="3"/>
    <x v="0"/>
    <s v="Active"/>
    <x v="0"/>
    <x v="1"/>
  </r>
  <r>
    <n v="5649"/>
    <s v="IBRAHIM SULEIMAN"/>
    <s v="22345624833"/>
    <n v="1"/>
    <x v="0"/>
    <s v="Nigeria Police Force"/>
    <x v="0"/>
    <n v="63800"/>
    <s v=""/>
    <s v="0015879770"/>
    <x v="17"/>
    <x v="17"/>
    <x v="5"/>
    <x v="1"/>
    <s v="Active"/>
    <x v="1"/>
    <x v="1"/>
  </r>
  <r>
    <n v="5650"/>
    <s v="MOHD LAWAL BANGU"/>
    <s v="22301899934"/>
    <n v="1"/>
    <x v="0"/>
    <s v="BIRNIN KEBBI CENTRAL MARKET"/>
    <x v="51"/>
    <n v="17000"/>
    <s v=""/>
    <s v="0014841037"/>
    <x v="52"/>
    <x v="52"/>
    <x v="3"/>
    <x v="0"/>
    <s v="Active"/>
    <x v="4"/>
    <x v="1"/>
  </r>
  <r>
    <n v="5651"/>
    <s v="SAMAILA BELLO 1"/>
    <s v="22167838841"/>
    <n v="1"/>
    <x v="0"/>
    <s v="KEBBI URBAN DEVELOPMENT AUTHORITY"/>
    <x v="6"/>
    <n v="31800"/>
    <s v=""/>
    <s v="0014841305"/>
    <x v="52"/>
    <x v="52"/>
    <x v="3"/>
    <x v="0"/>
    <s v="Active"/>
    <x v="4"/>
    <x v="1"/>
  </r>
  <r>
    <n v="5652"/>
    <s v="NURA ISAH"/>
    <s v="22273932097"/>
    <n v="1"/>
    <x v="0"/>
    <s v="STATE UNIVERSAL BASIC EDUCATION BOARD KANO, KUNCHI LOCAL GOVT EDUCATION AUTHORITY."/>
    <x v="6"/>
    <n v="21220.86"/>
    <s v=""/>
    <s v="0019845229"/>
    <x v="40"/>
    <x v="40"/>
    <x v="7"/>
    <x v="0"/>
    <s v="Active"/>
    <x v="0"/>
    <x v="1"/>
  </r>
  <r>
    <n v="5653"/>
    <s v="DANBICHI RIDAWA"/>
    <s v="22295819390"/>
    <n v="1"/>
    <x v="0"/>
    <s v="STATE UNIVERSAL BASIC EDUCATION BOARD KANO, KUNCHI LOCAL GOVT EDUCATION AUTHORITY."/>
    <x v="4"/>
    <n v="18622.63"/>
    <s v=""/>
    <s v="0019898957"/>
    <x v="40"/>
    <x v="40"/>
    <x v="7"/>
    <x v="0"/>
    <s v="Active"/>
    <x v="0"/>
    <x v="1"/>
  </r>
  <r>
    <n v="5654"/>
    <s v="MAIKUDI  BUBA"/>
    <s v="22173818572"/>
    <n v="1"/>
    <x v="0"/>
    <s v="Ministry of Education"/>
    <x v="4"/>
    <n v="56538.39"/>
    <s v=""/>
    <s v="0001257669"/>
    <x v="83"/>
    <x v="83"/>
    <x v="9"/>
    <x v="1"/>
    <s v="Active"/>
    <x v="2"/>
    <x v="1"/>
  </r>
  <r>
    <n v="5655"/>
    <s v="SHU`AIBU MOHD"/>
    <s v="22275730255"/>
    <n v="1"/>
    <x v="0"/>
    <s v="PRIMARY HEALTH CARE DEVELOPMENT AGENCY MIGA"/>
    <x v="12"/>
    <n v="114616"/>
    <s v=""/>
    <s v="0014179703"/>
    <x v="82"/>
    <x v="82"/>
    <x v="1"/>
    <x v="0"/>
    <s v="Active"/>
    <x v="1"/>
    <x v="1"/>
  </r>
  <r>
    <n v="5656"/>
    <s v="SALE DUMBULE"/>
    <s v="22282801720"/>
    <n v="1"/>
    <x v="0"/>
    <s v="STATE UNIVERSAL BASIC EDUCATION BOARD, KANO. KUNCHI LOCAL GOVT EDUCATION AUTHORITY"/>
    <x v="114"/>
    <n v="12683.21"/>
    <s v=""/>
    <s v="0019921141"/>
    <x v="40"/>
    <x v="40"/>
    <x v="7"/>
    <x v="0"/>
    <s v="Active"/>
    <x v="0"/>
    <x v="1"/>
  </r>
  <r>
    <n v="5657"/>
    <s v="ABDURAHIM SANI"/>
    <s v="22358156929"/>
    <n v="1"/>
    <x v="0"/>
    <s v="STATE UNIVERSAL BASIC EDUCATION BOARD, KANO. KUNCHI LOCAL GOVT EDUCATION AUTHORITY"/>
    <x v="115"/>
    <n v="19712.29"/>
    <s v=""/>
    <s v="0019930055"/>
    <x v="40"/>
    <x v="40"/>
    <x v="7"/>
    <x v="0"/>
    <s v="Active"/>
    <x v="0"/>
    <x v="1"/>
  </r>
  <r>
    <n v="5658"/>
    <s v="GAMBO UBA"/>
    <s v="22183547530"/>
    <n v="1"/>
    <x v="0"/>
    <s v="KANO STATE SENIOR SECONDARY SCHOOLS MANAGEMENT BOARD, DAMBATTA ZONAL EDUCATION OFFICE."/>
    <x v="10"/>
    <n v="34725.06"/>
    <s v=""/>
    <s v="0021657830"/>
    <x v="40"/>
    <x v="40"/>
    <x v="7"/>
    <x v="0"/>
    <s v="Active"/>
    <x v="0"/>
    <x v="1"/>
  </r>
  <r>
    <n v="5659"/>
    <s v="SAIDU  CHIROMA"/>
    <s v="22285664199"/>
    <n v="1"/>
    <x v="0"/>
    <s v="MINISTRY FOR LOCAL GOVT KANO, DAMBATTA LOCAL GOVT KANO STATE "/>
    <x v="4"/>
    <n v="29181.14"/>
    <s v=""/>
    <s v="0021100697"/>
    <x v="40"/>
    <x v="40"/>
    <x v="7"/>
    <x v="0"/>
    <s v="Active"/>
    <x v="0"/>
    <x v="1"/>
  </r>
  <r>
    <n v="5660"/>
    <s v="IDRIS DANLADI"/>
    <s v="22388833889"/>
    <n v="1"/>
    <x v="0"/>
    <s v="STATE UNIVERSAL BASIC EDUCATION BOARD, KANO. KUNCHI LOCAL GOVT EDUCATION AUTHORITY"/>
    <x v="116"/>
    <n v="18703.86"/>
    <s v=""/>
    <s v="0019929927"/>
    <x v="40"/>
    <x v="40"/>
    <x v="7"/>
    <x v="0"/>
    <s v="Active"/>
    <x v="1"/>
    <x v="1"/>
  </r>
  <r>
    <n v="5661"/>
    <s v="SUNUSI HAMISU"/>
    <s v="22290135013"/>
    <n v="1"/>
    <x v="0"/>
    <s v="STATE UNIVERSAL BASIC EDUCATION BOARD, KANO. KUNCHI LOCAL GOVT EDUCATION AUTHORITY"/>
    <x v="117"/>
    <n v="31258.7"/>
    <s v=""/>
    <s v="0019921134"/>
    <x v="40"/>
    <x v="40"/>
    <x v="7"/>
    <x v="0"/>
    <s v="Active"/>
    <x v="1"/>
    <x v="1"/>
  </r>
  <r>
    <n v="5662"/>
    <s v="KABIRU SHEHU"/>
    <s v="22220625564"/>
    <n v="1"/>
    <x v="0"/>
    <s v="STATE UNIVERSAL BASIC EDUCATION BOARD, KANO. DANBATTA LOCAL GOVT EDUCATION A.UTHORITY"/>
    <x v="5"/>
    <n v="48550.67"/>
    <s v=""/>
    <s v="0009810453"/>
    <x v="40"/>
    <x v="40"/>
    <x v="7"/>
    <x v="0"/>
    <s v="Active"/>
    <x v="1"/>
    <x v="1"/>
  </r>
  <r>
    <n v="5663"/>
    <s v="ALTO UMAR"/>
    <s v="22208402686"/>
    <n v="1"/>
    <x v="0"/>
    <s v="STATE UNIVERSAL BASIC EDUCATION BOARD, KANO. DANBATTA LOCAL GOVT EDUCATION AUTHORITY"/>
    <x v="4"/>
    <n v="29062.5"/>
    <s v=""/>
    <s v="0022384168"/>
    <x v="40"/>
    <x v="40"/>
    <x v="7"/>
    <x v="0"/>
    <s v="Active"/>
    <x v="0"/>
    <x v="1"/>
  </r>
  <r>
    <n v="5664"/>
    <s v="INUSA ADO KYANBISA"/>
    <s v="22208421856"/>
    <n v="1"/>
    <x v="0"/>
    <s v="STATE UNIVERSAL BASIC EDUCATION BOARD, KANO. KUNCHI LOCAL GOVT EDUCATION AUTHORITY"/>
    <x v="6"/>
    <n v="18983.29"/>
    <s v=""/>
    <s v="0019856618"/>
    <x v="40"/>
    <x v="40"/>
    <x v="7"/>
    <x v="0"/>
    <s v="Active"/>
    <x v="0"/>
    <x v="1"/>
  </r>
  <r>
    <n v="5665"/>
    <s v="ABUBAKAR SADIQ ZAJI"/>
    <s v="22146473144"/>
    <n v="6"/>
    <x v="0"/>
    <s v="UNITYBANK PLC."/>
    <x v="118"/>
    <n v="394426.6"/>
    <s v=""/>
    <s v="0001151767"/>
    <x v="60"/>
    <x v="60"/>
    <x v="9"/>
    <x v="1"/>
    <s v="Active"/>
    <x v="4"/>
    <x v="1"/>
  </r>
  <r>
    <n v="5666"/>
    <s v="Alasan Garba Bakwai"/>
    <s v="22352187486"/>
    <n v="1"/>
    <x v="0"/>
    <s v="SABON BIRNI LOCAL GOVERNMENT SECRETARIAT,SOKOTO STATE"/>
    <x v="5"/>
    <n v="18000"/>
    <s v=""/>
    <s v="0021414330"/>
    <x v="3"/>
    <x v="3"/>
    <x v="3"/>
    <x v="0"/>
    <s v="Active"/>
    <x v="0"/>
    <x v="1"/>
  </r>
  <r>
    <n v="5667"/>
    <s v="FATIMA ABDULRAZAQ"/>
    <s v="22251547921"/>
    <n v="1"/>
    <x v="0"/>
    <s v="NIGERIA POLICE FORCE"/>
    <x v="6"/>
    <n v="130000"/>
    <s v=""/>
    <s v="0016526095"/>
    <x v="84"/>
    <x v="84"/>
    <x v="3"/>
    <x v="0"/>
    <s v="Active"/>
    <x v="4"/>
    <x v="1"/>
  </r>
  <r>
    <n v="5668"/>
    <s v="Mohammed Haruna"/>
    <s v="22385351704"/>
    <n v="1"/>
    <x v="0"/>
    <s v="SABON BIRNI LOCAL GOVERNMENT SECRETARIAT, SOKOTO STATE"/>
    <x v="5"/>
    <n v="18314"/>
    <s v=""/>
    <s v="0021290703"/>
    <x v="3"/>
    <x v="3"/>
    <x v="3"/>
    <x v="0"/>
    <s v="Active"/>
    <x v="0"/>
    <x v="1"/>
  </r>
  <r>
    <n v="5669"/>
    <s v="Kabiru Umar"/>
    <s v="22352621173"/>
    <n v="1"/>
    <x v="0"/>
    <s v="SABON BIRNI LOCAL GOVERNMENT SECRETARIAT, SOKOTO STATE"/>
    <x v="5"/>
    <n v="18500"/>
    <s v=""/>
    <s v="0021423866"/>
    <x v="3"/>
    <x v="3"/>
    <x v="3"/>
    <x v="0"/>
    <s v="Active"/>
    <x v="0"/>
    <x v="1"/>
  </r>
  <r>
    <n v="5670"/>
    <s v="Isah Saidu Umar"/>
    <s v="22373309498"/>
    <n v="1"/>
    <x v="0"/>
    <s v="SABON BIRNI LOCAL GOVERNMENT SECRETARIAT, SOKOTO STATE"/>
    <x v="5"/>
    <n v="23083"/>
    <s v=""/>
    <s v="0021368983"/>
    <x v="3"/>
    <x v="3"/>
    <x v="3"/>
    <x v="0"/>
    <s v="Active"/>
    <x v="0"/>
    <x v="1"/>
  </r>
  <r>
    <n v="5671"/>
    <s v="Shuaibu Ahmad"/>
    <s v="22329504977"/>
    <n v="1"/>
    <x v="0"/>
    <s v="SABON BIRNI LOCAL GOVERNMENT SECRETARIAT, SOKOTO STATE"/>
    <x v="6"/>
    <n v="32000"/>
    <s v=""/>
    <s v="0021334252"/>
    <x v="3"/>
    <x v="3"/>
    <x v="3"/>
    <x v="0"/>
    <s v="Active"/>
    <x v="1"/>
    <x v="1"/>
  </r>
  <r>
    <n v="5672"/>
    <s v="ZAKARIAH  BATURE"/>
    <s v="22274763955"/>
    <n v="1"/>
    <x v="1"/>
    <s v="KADUNA STATE COLLEGE OF EDUCATION"/>
    <x v="2"/>
    <n v="105462.99"/>
    <s v=""/>
    <s v="0006642877"/>
    <x v="19"/>
    <x v="19"/>
    <x v="4"/>
    <x v="0"/>
    <s v="Active"/>
    <x v="0"/>
    <x v="1"/>
  </r>
  <r>
    <n v="5673"/>
    <s v="ABDULLAHI DANLADI"/>
    <s v="22383966210"/>
    <n v="1"/>
    <x v="0"/>
    <s v="SABON BIRNI LOCAL GOVERNMENT SECRETARIAT, SOKOTO STATE"/>
    <x v="5"/>
    <n v="18000"/>
    <s v=""/>
    <s v="0025055908"/>
    <x v="3"/>
    <x v="3"/>
    <x v="3"/>
    <x v="0"/>
    <s v="Active"/>
    <x v="0"/>
    <x v="1"/>
  </r>
  <r>
    <n v="5674"/>
    <s v="Isah Liman"/>
    <s v="22383957661"/>
    <n v="1"/>
    <x v="0"/>
    <s v="SABON BIRNI LOCAL GOVERNMENT SECRETARIAT, SOKOTO STATE"/>
    <x v="5"/>
    <n v="22500"/>
    <s v=""/>
    <s v="0020624879"/>
    <x v="3"/>
    <x v="3"/>
    <x v="3"/>
    <x v="0"/>
    <s v="Active"/>
    <x v="0"/>
    <x v="1"/>
  </r>
  <r>
    <n v="5675"/>
    <s v="Abdulmumuni Idris"/>
    <s v="22352621869"/>
    <n v="1"/>
    <x v="0"/>
    <s v="SABON BIRNI LOCAL GOVERNMENT SECRETARIAT, SOKOTO STATE"/>
    <x v="5"/>
    <n v="18314"/>
    <s v=""/>
    <s v="0021375202"/>
    <x v="3"/>
    <x v="3"/>
    <x v="3"/>
    <x v="0"/>
    <s v="Active"/>
    <x v="0"/>
    <x v="1"/>
  </r>
  <r>
    <n v="5676"/>
    <s v="Maniru AbdulHamid"/>
    <s v="22360964879"/>
    <n v="1"/>
    <x v="0"/>
    <s v="SABON BIRNI LOCAL GOVERNMENT SECRETARIAT, SOKOTO STATE"/>
    <x v="5"/>
    <n v="18000"/>
    <s v=""/>
    <s v="0021368622"/>
    <x v="3"/>
    <x v="3"/>
    <x v="3"/>
    <x v="0"/>
    <s v="Active"/>
    <x v="0"/>
    <x v="1"/>
  </r>
  <r>
    <n v="5677"/>
    <s v="Lawali Ibrahim"/>
    <s v="22330045940"/>
    <n v="1"/>
    <x v="0"/>
    <s v="SABON BIRNI LOCAL GOVERNMENT SECRETARIAT, SOKOTO STATE"/>
    <x v="5"/>
    <n v="18500"/>
    <s v=""/>
    <s v="0020868606"/>
    <x v="3"/>
    <x v="3"/>
    <x v="3"/>
    <x v="0"/>
    <s v="Active"/>
    <x v="0"/>
    <x v="1"/>
  </r>
  <r>
    <n v="5678"/>
    <s v="Mubarak Ibrahim"/>
    <s v="22343420833"/>
    <n v="1"/>
    <x v="0"/>
    <s v="SABON BIRNI LOCAL GOVERNMENT SECRETARIAT, SOKOTO STATE"/>
    <x v="5"/>
    <n v="18500"/>
    <s v=""/>
    <s v="0020522999"/>
    <x v="3"/>
    <x v="3"/>
    <x v="3"/>
    <x v="0"/>
    <s v="Active"/>
    <x v="3"/>
    <x v="1"/>
  </r>
  <r>
    <n v="5679"/>
    <s v="IBRAHIM SHUAIBU BAKWAI"/>
    <s v="22375431359"/>
    <n v="1"/>
    <x v="0"/>
    <s v="SABON BIRNI LOCAL GOVERMENT SECRETARIAT, SOKOTO STATE"/>
    <x v="5"/>
    <n v="17800"/>
    <s v=""/>
    <s v="0025069264"/>
    <x v="3"/>
    <x v="3"/>
    <x v="3"/>
    <x v="0"/>
    <s v="Active"/>
    <x v="0"/>
    <x v="1"/>
  </r>
  <r>
    <n v="5680"/>
    <s v="Lauwali Garba Kurawa"/>
    <s v="22263281727"/>
    <n v="1"/>
    <x v="0"/>
    <s v="SABON BIRNI LOCAL GOVERMENT SECRETARIAT, SOKOTO STATE"/>
    <x v="6"/>
    <n v="31000"/>
    <s v=""/>
    <s v="0020880972"/>
    <x v="3"/>
    <x v="3"/>
    <x v="3"/>
    <x v="0"/>
    <s v="Active"/>
    <x v="4"/>
    <x v="1"/>
  </r>
  <r>
    <n v="5681"/>
    <s v="Yahaya Ibrahim Ambale"/>
    <s v="22385787095"/>
    <n v="1"/>
    <x v="0"/>
    <s v="SABON BIRNI LOCAL GOVERMENT SECRETARIAT, SOKOTO STATE"/>
    <x v="5"/>
    <n v="18000"/>
    <s v=""/>
    <s v="0020989387"/>
    <x v="3"/>
    <x v="3"/>
    <x v="3"/>
    <x v="0"/>
    <s v="Active"/>
    <x v="0"/>
    <x v="1"/>
  </r>
  <r>
    <n v="5682"/>
    <s v="Shuaibu Adamu"/>
    <s v="22371429664"/>
    <n v="1"/>
    <x v="0"/>
    <s v="SABON BIRNI LOCAL GOVERMENT SECRETARIAT, SOKOTO STATE"/>
    <x v="5"/>
    <n v="18500"/>
    <s v=""/>
    <s v="0021368770"/>
    <x v="3"/>
    <x v="3"/>
    <x v="3"/>
    <x v="0"/>
    <s v="Active"/>
    <x v="0"/>
    <x v="1"/>
  </r>
  <r>
    <n v="5683"/>
    <s v="Shuaibu Salihu"/>
    <s v="22384892840"/>
    <n v="1"/>
    <x v="0"/>
    <s v="SABON BIRNI LOCAL GOVERMENT SECRETARIAT, SOKOTO STATE"/>
    <x v="5"/>
    <n v="18000"/>
    <s v=""/>
    <s v="0021434547"/>
    <x v="3"/>
    <x v="3"/>
    <x v="3"/>
    <x v="0"/>
    <s v="Active"/>
    <x v="0"/>
    <x v="1"/>
  </r>
  <r>
    <n v="5684"/>
    <s v="SANI M. BAKWAI"/>
    <s v="22401647587"/>
    <n v="1"/>
    <x v="0"/>
    <s v="SABON BIRNI LOCAL GOVERMENT SECRETARIAT, SOKOTO STATE"/>
    <x v="5"/>
    <n v="18000"/>
    <s v=""/>
    <s v="0025611670"/>
    <x v="3"/>
    <x v="3"/>
    <x v="3"/>
    <x v="0"/>
    <s v="Active"/>
    <x v="0"/>
    <x v="1"/>
  </r>
  <r>
    <n v="5685"/>
    <s v="Rabiu Bala"/>
    <s v="22349628213"/>
    <n v="1"/>
    <x v="0"/>
    <s v="SABON BIRNI LOCAL GOVERMENT SECRETARIAT, SOKOTO STATE"/>
    <x v="6"/>
    <n v="23600"/>
    <s v=""/>
    <s v="0018305889"/>
    <x v="3"/>
    <x v="3"/>
    <x v="3"/>
    <x v="0"/>
    <s v="Active"/>
    <x v="0"/>
    <x v="1"/>
  </r>
  <r>
    <n v="5686"/>
    <s v="ALLU AUDU"/>
    <s v="22338132839"/>
    <n v="1"/>
    <x v="3"/>
    <s v="Federal Ministry of Interior "/>
    <x v="2"/>
    <n v="55000"/>
    <s v=""/>
    <s v="0022462369"/>
    <x v="85"/>
    <x v="85"/>
    <x v="12"/>
    <x v="2"/>
    <s v="Active"/>
    <x v="1"/>
    <x v="1"/>
  </r>
  <r>
    <n v="5687"/>
    <s v="ALKASIM   BILYAMINU"/>
    <s v="22164912157"/>
    <n v="1"/>
    <x v="0"/>
    <s v="KANO STATE UNIVERSAL BASIC EDUCATION BOARD"/>
    <x v="4"/>
    <n v="28400"/>
    <s v=""/>
    <s v="0020005135"/>
    <x v="2"/>
    <x v="2"/>
    <x v="2"/>
    <x v="0"/>
    <s v="Active"/>
    <x v="0"/>
    <x v="1"/>
  </r>
  <r>
    <n v="5688"/>
    <s v="HASSAN MOHAMMAD BENA"/>
    <s v="22448718624"/>
    <n v="1"/>
    <x v="0"/>
    <s v="DANKO WASAGU LOCAL GOVERNMENT "/>
    <x v="119"/>
    <n v="17000"/>
    <s v=""/>
    <s v="0030010639"/>
    <x v="39"/>
    <x v="39"/>
    <x v="3"/>
    <x v="0"/>
    <s v="Active"/>
    <x v="0"/>
    <x v="1"/>
  </r>
  <r>
    <n v="5689"/>
    <s v="MUSTAPHA IBRAHIM BENA"/>
    <s v="22406286938"/>
    <n v="1"/>
    <x v="0"/>
    <s v="DANKO WASAGU LOCAL GOVERNMENT "/>
    <x v="119"/>
    <n v="15900"/>
    <s v=""/>
    <s v="0030075818"/>
    <x v="39"/>
    <x v="39"/>
    <x v="3"/>
    <x v="0"/>
    <s v="Active"/>
    <x v="0"/>
    <x v="1"/>
  </r>
  <r>
    <n v="5690"/>
    <s v="SHAREHU  SHITU"/>
    <s v="22435757454"/>
    <n v="1"/>
    <x v="0"/>
    <s v="danko Wasagu local goverment"/>
    <x v="119"/>
    <n v="15900"/>
    <s v=""/>
    <s v="0030010859"/>
    <x v="39"/>
    <x v="39"/>
    <x v="3"/>
    <x v="0"/>
    <s v="Active"/>
    <x v="0"/>
    <x v="1"/>
  </r>
  <r>
    <n v="5691"/>
    <s v="UMAR  BALA"/>
    <s v="22400735779"/>
    <n v="1"/>
    <x v="0"/>
    <s v="danko Wasagu local goverment"/>
    <x v="119"/>
    <n v="15900"/>
    <s v=""/>
    <s v="0030267110"/>
    <x v="39"/>
    <x v="39"/>
    <x v="3"/>
    <x v="0"/>
    <s v="Active"/>
    <x v="0"/>
    <x v="1"/>
  </r>
  <r>
    <n v="5692"/>
    <s v="ABDULLAHI JIKA"/>
    <s v="22295492098"/>
    <n v="1"/>
    <x v="3"/>
    <s v="Nigeria Police Force "/>
    <x v="0"/>
    <n v="90000"/>
    <s v=""/>
    <s v="0016248427"/>
    <x v="85"/>
    <x v="85"/>
    <x v="12"/>
    <x v="2"/>
    <s v="Active"/>
    <x v="0"/>
    <x v="1"/>
  </r>
  <r>
    <n v="5693"/>
    <s v="SHEHU HASSAN"/>
    <s v="22449901755"/>
    <n v="1"/>
    <x v="0"/>
    <s v="DANKO WASAGU LOCAL GOVERNMENT "/>
    <x v="119"/>
    <n v="15900"/>
    <s v=""/>
    <s v="0030211924"/>
    <x v="39"/>
    <x v="39"/>
    <x v="3"/>
    <x v="0"/>
    <s v="Active"/>
    <x v="0"/>
    <x v="1"/>
  </r>
  <r>
    <n v="5694"/>
    <s v="MRS. DANBEKI TALA ROSE"/>
    <s v="22336376264"/>
    <n v="1"/>
    <x v="0"/>
    <s v="TARABA STATE UNIVERSAL BASIC EDUCATION BOARD"/>
    <x v="6"/>
    <n v="27663.18"/>
    <s v=""/>
    <s v="0022299930"/>
    <x v="24"/>
    <x v="24"/>
    <x v="5"/>
    <x v="1"/>
    <s v="Active"/>
    <x v="0"/>
    <x v="1"/>
  </r>
  <r>
    <n v="5695"/>
    <s v="MR. ANGYU JISEN BULUS"/>
    <s v="22264082013"/>
    <n v="1"/>
    <x v="0"/>
    <s v="TARABA AGRICULTURAL DEVELOPMENT PROGRAMME"/>
    <x v="23"/>
    <n v="57085"/>
    <s v=""/>
    <s v="0021843312"/>
    <x v="24"/>
    <x v="24"/>
    <x v="5"/>
    <x v="1"/>
    <s v="Active"/>
    <x v="0"/>
    <x v="1"/>
  </r>
  <r>
    <n v="5696"/>
    <s v="JAMES EZRA"/>
    <s v="22310889276"/>
    <n v="1"/>
    <x v="0"/>
    <s v="TARABA AGRICULTURAL DEVELOPMENT PROGRAMME"/>
    <x v="0"/>
    <n v="66500"/>
    <s v=""/>
    <s v="0016476293"/>
    <x v="24"/>
    <x v="24"/>
    <x v="5"/>
    <x v="1"/>
    <s v="Active"/>
    <x v="0"/>
    <x v="1"/>
  </r>
  <r>
    <n v="5697"/>
    <s v="MR. AUDU USMAN"/>
    <s v="22268431637"/>
    <n v="1"/>
    <x v="0"/>
    <s v="TARABA AGRICULTURAL DEVELOPMENT PROGRAMME"/>
    <x v="10"/>
    <n v="36000"/>
    <s v=""/>
    <s v="0021843336"/>
    <x v="24"/>
    <x v="24"/>
    <x v="5"/>
    <x v="1"/>
    <s v="Active"/>
    <x v="0"/>
    <x v="1"/>
  </r>
  <r>
    <n v="5698"/>
    <s v="MR. ATOWO SALIHU"/>
    <s v="22268432625"/>
    <n v="1"/>
    <x v="0"/>
    <s v="TARABA AGRICULTURAL DEVELOPMENT PROGRAMME"/>
    <x v="4"/>
    <n v="28125.65"/>
    <s v=""/>
    <s v="0021843817"/>
    <x v="24"/>
    <x v="24"/>
    <x v="5"/>
    <x v="1"/>
    <s v="Active"/>
    <x v="0"/>
    <x v="1"/>
  </r>
  <r>
    <n v="5699"/>
    <s v="SALOME SAMAILA PASSA"/>
    <s v="22299056371"/>
    <n v="1"/>
    <x v="0"/>
    <s v="TARABA AGRICULTURAL DEVELOPMENT PROGRAMME"/>
    <x v="54"/>
    <n v="85863.11"/>
    <s v=""/>
    <s v="0016475478"/>
    <x v="24"/>
    <x v="24"/>
    <x v="5"/>
    <x v="1"/>
    <s v="Active"/>
    <x v="0"/>
    <x v="1"/>
  </r>
  <r>
    <n v="5700"/>
    <s v="ABDU MOHAMMED"/>
    <s v="22343841317"/>
    <n v="1"/>
    <x v="0"/>
    <s v="NIGERIA IMMIGRATION SERVICE"/>
    <x v="2"/>
    <n v="52500"/>
    <s v=""/>
    <s v="0013194468"/>
    <x v="36"/>
    <x v="36"/>
    <x v="5"/>
    <x v="1"/>
    <s v="Active"/>
    <x v="0"/>
    <x v="1"/>
  </r>
  <r>
    <n v="5701"/>
    <s v="ADAH JOHN"/>
    <s v="22346082391"/>
    <n v="1"/>
    <x v="0"/>
    <s v="FEDERAL MINSTRY OF EDUCATION"/>
    <x v="4"/>
    <n v="27000"/>
    <s v=""/>
    <s v="0008849113"/>
    <x v="36"/>
    <x v="36"/>
    <x v="5"/>
    <x v="1"/>
    <s v="Active"/>
    <x v="0"/>
    <x v="1"/>
  </r>
  <r>
    <n v="5702"/>
    <s v="AUWALU ABDULLAHI"/>
    <s v="22338028259"/>
    <n v="1"/>
    <x v="3"/>
    <s v="GENERAL HOSPITAL JAHUN -JAHUN JIGAWA STATE"/>
    <x v="14"/>
    <n v="68513"/>
    <s v=""/>
    <s v="0014183014"/>
    <x v="82"/>
    <x v="82"/>
    <x v="1"/>
    <x v="0"/>
    <s v="Active"/>
    <x v="1"/>
    <x v="1"/>
  </r>
  <r>
    <n v="5703"/>
    <s v="SALISU ADAMU GULANI"/>
    <s v="22361978068"/>
    <n v="1"/>
    <x v="0"/>
    <s v="SUBEB-GULANI LOCAL GOVERNMENT EDUCATION AUTHORITY"/>
    <x v="10"/>
    <n v="42469.89"/>
    <s v=""/>
    <s v="0022379142"/>
    <x v="33"/>
    <x v="33"/>
    <x v="6"/>
    <x v="1"/>
    <s v="Active"/>
    <x v="0"/>
    <x v="1"/>
  </r>
  <r>
    <n v="5704"/>
    <s v="MALLAM GARBA DANKANURI"/>
    <s v="22380886546"/>
    <n v="1"/>
    <x v="0"/>
    <s v="STATE UNIVERSAL BASIC EDUCATION BOARD, KIRIKASAMMA LOCAL GOVERNMENT EDUCATION AUTHORITY JIGAWA STATE"/>
    <x v="43"/>
    <n v="35565.89"/>
    <s v=""/>
    <s v="0020796552"/>
    <x v="25"/>
    <x v="25"/>
    <x v="1"/>
    <x v="0"/>
    <s v="Active"/>
    <x v="4"/>
    <x v="1"/>
  </r>
  <r>
    <n v="5705"/>
    <s v="MALLAM HASSAN ABDU"/>
    <s v="22202723031"/>
    <n v="1"/>
    <x v="0"/>
    <s v="UNIVERSAL BASIC EDUCATION BOARD, AUYO LOCAL GOVERNMENT EDUCATION AUTHORITY"/>
    <x v="74"/>
    <n v="64164.75"/>
    <s v=""/>
    <s v="0020634137"/>
    <x v="25"/>
    <x v="25"/>
    <x v="1"/>
    <x v="0"/>
    <s v="Active"/>
    <x v="0"/>
    <x v="1"/>
  </r>
  <r>
    <n v="5706"/>
    <s v="ISAH UMAR"/>
    <s v="22174936176"/>
    <n v="1"/>
    <x v="0"/>
    <s v="UNIVERSAL BASIC EDUCATION BOARD, KIRIKASAMMA LOCAL GOVERNMENT EDUCATION AUTHORITY JIGAWA STATE"/>
    <x v="4"/>
    <n v="35565.89"/>
    <s v=""/>
    <s v="0020957265"/>
    <x v="25"/>
    <x v="25"/>
    <x v="1"/>
    <x v="0"/>
    <s v="Active"/>
    <x v="0"/>
    <x v="1"/>
  </r>
  <r>
    <n v="5707"/>
    <s v="FAJI MUSA"/>
    <s v="22448046114"/>
    <n v="1"/>
    <x v="1"/>
    <s v="YAURI LGEA"/>
    <x v="71"/>
    <n v="15783"/>
    <s v=""/>
    <s v="0029988723"/>
    <x v="12"/>
    <x v="12"/>
    <x v="3"/>
    <x v="0"/>
    <s v="Active"/>
    <x v="4"/>
    <x v="1"/>
  </r>
  <r>
    <n v="5708"/>
    <s v="FATIMA MOHAMMED TUKUR"/>
    <s v="22290273492"/>
    <n v="1"/>
    <x v="0"/>
    <s v="KATSINA LOCAL GOVERNMENT "/>
    <x v="10"/>
    <n v="59375"/>
    <s v=""/>
    <s v="0020041764"/>
    <x v="21"/>
    <x v="21"/>
    <x v="8"/>
    <x v="0"/>
    <s v="Active"/>
    <x v="0"/>
    <x v="1"/>
  </r>
  <r>
    <n v="5709"/>
    <s v="MICHEAL SULE GYIU"/>
    <s v="22160935437"/>
    <n v="1"/>
    <x v="3"/>
    <s v="AKWANGA WEST DEVELOPMENT AREA ,RINZE"/>
    <x v="14"/>
    <n v="63000"/>
    <s v=""/>
    <s v="0022802125"/>
    <x v="85"/>
    <x v="85"/>
    <x v="12"/>
    <x v="2"/>
    <s v="Active"/>
    <x v="0"/>
    <x v="1"/>
  </r>
  <r>
    <n v="5710"/>
    <s v="GARBA  GEIDAM"/>
    <s v="22274341807"/>
    <n v="1"/>
    <x v="3"/>
    <s v="Atiku Abubakar College of islamic and legal studies"/>
    <x v="4"/>
    <n v="54938.73"/>
    <s v=""/>
    <s v="0043595475"/>
    <x v="43"/>
    <x v="43"/>
    <x v="6"/>
    <x v="1"/>
    <s v="Active"/>
    <x v="0"/>
    <x v="1"/>
  </r>
  <r>
    <n v="5711"/>
    <s v="MRS KANTI THLIZA LUCAS"/>
    <s v="22313398881"/>
    <n v="1"/>
    <x v="1"/>
    <s v="BORNO STATE GOVERNMENT"/>
    <x v="4"/>
    <n v="81621"/>
    <s v=""/>
    <s v="0002027559"/>
    <x v="38"/>
    <x v="38"/>
    <x v="6"/>
    <x v="1"/>
    <s v="Active"/>
    <x v="0"/>
    <x v="1"/>
  </r>
  <r>
    <n v="5712"/>
    <s v="UMARU IDRIS YAHAYA"/>
    <s v="22287276619"/>
    <n v="1"/>
    <x v="0"/>
    <s v="BORNO STATE GOVERNMENT"/>
    <x v="0"/>
    <n v="135617"/>
    <s v=""/>
    <s v="0002040217"/>
    <x v="38"/>
    <x v="38"/>
    <x v="6"/>
    <x v="1"/>
    <s v="Active"/>
    <x v="0"/>
    <x v="1"/>
  </r>
  <r>
    <n v="5713"/>
    <s v="USMAN SADAU"/>
    <s v="22247823132"/>
    <n v="1"/>
    <x v="1"/>
    <s v="NASARAWA STEATE MINISTRY OF AGRICULTURE"/>
    <x v="10"/>
    <n v="72000"/>
    <s v=""/>
    <s v="0014961302"/>
    <x v="74"/>
    <x v="74"/>
    <x v="12"/>
    <x v="2"/>
    <s v="Active"/>
    <x v="0"/>
    <x v="1"/>
  </r>
  <r>
    <n v="5714"/>
    <s v="JAMA YAKUBU JOHNSON"/>
    <s v="22226575762"/>
    <n v="1"/>
    <x v="1"/>
    <s v="NASARAWA STEATE MINISTRY OF AGRICULTURE"/>
    <x v="23"/>
    <n v="120000"/>
    <s v=""/>
    <s v="0017893240"/>
    <x v="85"/>
    <x v="85"/>
    <x v="12"/>
    <x v="2"/>
    <s v="Active"/>
    <x v="1"/>
    <x v="1"/>
  </r>
  <r>
    <n v="5715"/>
    <s v="DANJUMA MUSA"/>
    <s v="22317661039"/>
    <n v="1"/>
    <x v="0"/>
    <s v="STATE UNIVERSAL BASIC EDUCATION BOARD, KANO. KUNCHI LOCAL GOVT EDUCATION AUTHORITY"/>
    <x v="114"/>
    <n v="12748.96"/>
    <s v=""/>
    <s v="0019855154"/>
    <x v="40"/>
    <x v="40"/>
    <x v="7"/>
    <x v="0"/>
    <s v="Active"/>
    <x v="0"/>
    <x v="1"/>
  </r>
  <r>
    <n v="5716"/>
    <s v="SAFIYANU DANLADI MUHAMMED"/>
    <s v="22284462972"/>
    <n v="1"/>
    <x v="0"/>
    <s v="STATE UNIVERSAL BASIC EDUCATION BOARD, KANO. KUNCHI LOCAL GOVT EDUCATION AUTHORITY"/>
    <x v="120"/>
    <n v="18260.57"/>
    <s v=""/>
    <s v="0019856900"/>
    <x v="40"/>
    <x v="40"/>
    <x v="7"/>
    <x v="0"/>
    <s v="Active"/>
    <x v="0"/>
    <x v="1"/>
  </r>
  <r>
    <n v="5717"/>
    <s v="GARBA YAHUZA"/>
    <s v="22253701291"/>
    <n v="1"/>
    <x v="0"/>
    <s v="STATE UNIVERSAL BASIC EDUCATION BOARD, KANO. KUNCHI LOCAL GOVT EDUCATION AUTHORITY"/>
    <x v="19"/>
    <n v="28512.97"/>
    <s v=""/>
    <s v="0019921062"/>
    <x v="40"/>
    <x v="40"/>
    <x v="7"/>
    <x v="0"/>
    <s v="Active"/>
    <x v="4"/>
    <x v="1"/>
  </r>
  <r>
    <n v="5718"/>
    <s v="LAWAN A. GARBA"/>
    <s v="22161252568"/>
    <n v="1"/>
    <x v="0"/>
    <s v="SUBEB SHANONO LOCAL GOVT."/>
    <x v="10"/>
    <n v="70000"/>
    <s v=""/>
    <s v="0002684606"/>
    <x v="37"/>
    <x v="37"/>
    <x v="7"/>
    <x v="0"/>
    <s v="Active"/>
    <x v="1"/>
    <x v="1"/>
  </r>
  <r>
    <n v="5719"/>
    <s v="MOHD USAINI"/>
    <s v="22282801005"/>
    <n v="1"/>
    <x v="0"/>
    <s v="STATE UNIVERSAL BASIC EDUCATION BOARD, KANO. KUNCHI LOCAL GOVT EDUCATION AUTHORITY"/>
    <x v="27"/>
    <n v="19163.63"/>
    <s v=""/>
    <s v="0019899466"/>
    <x v="40"/>
    <x v="40"/>
    <x v="7"/>
    <x v="0"/>
    <s v="Active"/>
    <x v="0"/>
    <x v="1"/>
  </r>
  <r>
    <n v="5720"/>
    <s v="ABDULRAHIMU ZAHAI"/>
    <s v="22254266371"/>
    <n v="1"/>
    <x v="0"/>
    <s v="STATE UNIVERSAL BASIC EDUCATION BOARD, KANO. KUNCHI LOCAL GOVT EDUCATION AUTHORITY"/>
    <x v="6"/>
    <n v="19532.07"/>
    <s v=""/>
    <s v="0019879888"/>
    <x v="40"/>
    <x v="40"/>
    <x v="7"/>
    <x v="0"/>
    <s v="Active"/>
    <x v="0"/>
    <x v="1"/>
  </r>
  <r>
    <n v="5721"/>
    <s v="BELLO SARKIN FULANI"/>
    <s v="22249349092"/>
    <n v="1"/>
    <x v="0"/>
    <s v="STATE UNIVERSAL BASIC EDUCATION BOARD, KANO. KUNCHI LOCAL GOVT EDUCATION AUTHORITY"/>
    <x v="116"/>
    <n v="18703"/>
    <s v=""/>
    <s v="0019899473"/>
    <x v="40"/>
    <x v="40"/>
    <x v="7"/>
    <x v="0"/>
    <s v="Active"/>
    <x v="0"/>
    <x v="1"/>
  </r>
  <r>
    <n v="5722"/>
    <s v="A. HAMZA SODAWA"/>
    <s v="22270428018"/>
    <n v="1"/>
    <x v="0"/>
    <s v="STATE UNIVERSAL BASIC EDUCATION BOARD, KANO. KUNCHI LOCAL GOVT EDUCATION AUTHORITY"/>
    <x v="121"/>
    <n v="21122.55"/>
    <s v=""/>
    <s v="0019960609"/>
    <x v="40"/>
    <x v="40"/>
    <x v="7"/>
    <x v="0"/>
    <s v="Active"/>
    <x v="0"/>
    <x v="1"/>
  </r>
  <r>
    <n v="5723"/>
    <s v="KABIRU SANI"/>
    <s v="22266983653"/>
    <n v="1"/>
    <x v="0"/>
    <s v="STATE UNIVERSAL BASIC EDUCATION BOARD, KANO. KUNCHI LOCAL GOVT EDUCATION AUTHORITY"/>
    <x v="2"/>
    <n v="31258.7"/>
    <s v=""/>
    <s v="0019856027"/>
    <x v="40"/>
    <x v="40"/>
    <x v="7"/>
    <x v="0"/>
    <s v="Active"/>
    <x v="0"/>
    <x v="1"/>
  </r>
  <r>
    <n v="5724"/>
    <s v="GARBA GAMAGONA"/>
    <s v="22198678467"/>
    <n v="1"/>
    <x v="0"/>
    <s v="STATE UNIVERSAL BASIC EDUCATION BOARD, KANO. KUNCHI LOCAL GOVT EDUCATION AUTHORITY"/>
    <x v="5"/>
    <n v="19532.07"/>
    <s v=""/>
    <s v="0019899002"/>
    <x v="40"/>
    <x v="40"/>
    <x v="7"/>
    <x v="0"/>
    <s v="Active"/>
    <x v="4"/>
    <x v="1"/>
  </r>
  <r>
    <n v="5725"/>
    <s v="MOHD DAUDA KUNCHI"/>
    <s v="22197549665"/>
    <n v="1"/>
    <x v="0"/>
    <s v="STATE UNIVERSAL BASIC EDUCATION BOARD, KANO. KUNCHI LOCAL GOVT EDUCATION AUTHORITY"/>
    <x v="6"/>
    <n v="19834.150000000001"/>
    <s v=""/>
    <s v="0019919195"/>
    <x v="40"/>
    <x v="40"/>
    <x v="7"/>
    <x v="0"/>
    <s v="Active"/>
    <x v="4"/>
    <x v="1"/>
  </r>
  <r>
    <n v="5726"/>
    <s v="BABANGIDA  SANI"/>
    <s v="22191053027"/>
    <n v="1"/>
    <x v="0"/>
    <s v="STATE UNIVERSAL BASIC EDUCATION BOARD, KANO. KUNCHI LOCAL GOVT EDUCATION AUTHORITY"/>
    <x v="116"/>
    <n v="18703.86"/>
    <s v=""/>
    <s v="0019900157"/>
    <x v="40"/>
    <x v="40"/>
    <x v="7"/>
    <x v="0"/>
    <s v="Active"/>
    <x v="4"/>
    <x v="1"/>
  </r>
  <r>
    <n v="5727"/>
    <s v="DANJUMA KELE DANJUMA"/>
    <s v="22178468354"/>
    <n v="1"/>
    <x v="0"/>
    <s v="NIGERIA POLICE FORCE"/>
    <x v="21"/>
    <n v="113000"/>
    <s v=""/>
    <s v="0014546411"/>
    <x v="51"/>
    <x v="51"/>
    <x v="4"/>
    <x v="0"/>
    <s v="Active"/>
    <x v="0"/>
    <x v="1"/>
  </r>
  <r>
    <n v="5728"/>
    <s v="YUNUSA LAWAL"/>
    <s v="22306778113"/>
    <n v="1"/>
    <x v="3"/>
    <s v="NIGERIA POLICE FORCE"/>
    <x v="88"/>
    <n v="63000"/>
    <s v=""/>
    <s v="0014549625"/>
    <x v="51"/>
    <x v="51"/>
    <x v="4"/>
    <x v="0"/>
    <s v="Active"/>
    <x v="4"/>
    <x v="1"/>
  </r>
  <r>
    <n v="5729"/>
    <s v="ALIYU MURTALA BUNGUDU"/>
    <s v="22275904869"/>
    <n v="1"/>
    <x v="0"/>
    <s v="NIGERIA POLICE FORCE"/>
    <x v="0"/>
    <n v="63000"/>
    <s v=""/>
    <s v="0014038451"/>
    <x v="51"/>
    <x v="51"/>
    <x v="4"/>
    <x v="0"/>
    <s v="Active"/>
    <x v="4"/>
    <x v="1"/>
  </r>
  <r>
    <n v="5730"/>
    <s v="NURA ISAH ALHAJI"/>
    <s v="22179085787"/>
    <n v="1"/>
    <x v="0"/>
    <s v="NIGERIA POLICE FORCE"/>
    <x v="21"/>
    <n v="89000"/>
    <s v=""/>
    <s v="0014546459"/>
    <x v="51"/>
    <x v="51"/>
    <x v="4"/>
    <x v="0"/>
    <s v="Active"/>
    <x v="0"/>
    <x v="1"/>
  </r>
  <r>
    <n v="5731"/>
    <s v="JOHNSON TITUS KPAKEI"/>
    <s v="22276073236"/>
    <n v="1"/>
    <x v="1"/>
    <s v="NIGERIA IMMIGRATION SERVICE"/>
    <x v="23"/>
    <n v="120000"/>
    <s v=""/>
    <s v="0003628025"/>
    <x v="36"/>
    <x v="36"/>
    <x v="5"/>
    <x v="1"/>
    <s v="Active"/>
    <x v="0"/>
    <x v="1"/>
  </r>
  <r>
    <n v="5732"/>
    <s v="SHAMSI UMAR"/>
    <s v="22196665249"/>
    <n v="1"/>
    <x v="1"/>
    <s v="STATE UNIVERSAL BASIC EDUCATION AUTHORITY JIGAWA"/>
    <x v="10"/>
    <n v="68000"/>
    <s v=""/>
    <s v="0014176805"/>
    <x v="11"/>
    <x v="11"/>
    <x v="1"/>
    <x v="0"/>
    <s v="Active"/>
    <x v="1"/>
    <x v="1"/>
  </r>
  <r>
    <n v="5733"/>
    <s v="SHUAIBU MOHAMMED"/>
    <s v="22280240028"/>
    <n v="1"/>
    <x v="8"/>
    <s v="JIGAWA STATE BASIC EDUACATION AUTHORITY"/>
    <x v="4"/>
    <n v="76822"/>
    <s v=""/>
    <s v="0020599021"/>
    <x v="11"/>
    <x v="11"/>
    <x v="1"/>
    <x v="0"/>
    <s v="Active"/>
    <x v="1"/>
    <x v="1"/>
  </r>
  <r>
    <n v="5734"/>
    <s v="ALIYU SABIU"/>
    <s v="22176851651"/>
    <n v="1"/>
    <x v="1"/>
    <s v="Sharia court of appeal kebbi state "/>
    <x v="5"/>
    <n v="27000"/>
    <s v=""/>
    <s v="0016181629"/>
    <x v="39"/>
    <x v="39"/>
    <x v="3"/>
    <x v="0"/>
    <s v="Active"/>
    <x v="0"/>
    <x v="1"/>
  </r>
  <r>
    <n v="5735"/>
    <s v="SHEHU ABUBAKAR MAKUKU"/>
    <s v="22218467462"/>
    <n v="1"/>
    <x v="1"/>
    <s v="sharia court of appeal birnin kebbi"/>
    <x v="5"/>
    <n v="30000"/>
    <s v=""/>
    <s v="0016185294"/>
    <x v="39"/>
    <x v="39"/>
    <x v="3"/>
    <x v="0"/>
    <s v="Active"/>
    <x v="0"/>
    <x v="1"/>
  </r>
  <r>
    <n v="5736"/>
    <s v="SULEIMAN G. AUWAL"/>
    <s v="22192206473"/>
    <n v="1"/>
    <x v="1"/>
    <s v="shariah court of appeal birnin kebbi"/>
    <x v="5"/>
    <n v="27000"/>
    <s v=""/>
    <s v="0016185359"/>
    <x v="39"/>
    <x v="39"/>
    <x v="3"/>
    <x v="0"/>
    <s v="Active"/>
    <x v="0"/>
    <x v="1"/>
  </r>
  <r>
    <n v="5737"/>
    <s v="ABDULLAHI  BAKOLE"/>
    <s v="22269371277"/>
    <n v="1"/>
    <x v="0"/>
    <s v="Egency for Nomadic Educacation, kafin-hausa Zone, Jigawa state"/>
    <x v="0"/>
    <n v="73713.78"/>
    <s v=""/>
    <s v="0014195998"/>
    <x v="75"/>
    <x v="75"/>
    <x v="1"/>
    <x v="0"/>
    <s v="Active"/>
    <x v="1"/>
    <x v="1"/>
  </r>
  <r>
    <n v="5738"/>
    <s v="SAIDU YAYANNAN JURA"/>
    <s v="22243147207"/>
    <n v="1"/>
    <x v="1"/>
    <s v="STATE UNIVERSAL BASIC EDUCATION BOARD AUYO LOCAL GOVERMENT EDUCATION AUTHORITY JIGAWA STATE"/>
    <x v="6"/>
    <n v="107433.27"/>
    <s v=""/>
    <s v="0020650937"/>
    <x v="75"/>
    <x v="75"/>
    <x v="1"/>
    <x v="0"/>
    <s v="Active"/>
    <x v="7"/>
    <x v="1"/>
  </r>
  <r>
    <n v="5739"/>
    <s v="GARBA SURAJO JODADE"/>
    <s v="22177181018"/>
    <n v="1"/>
    <x v="1"/>
    <s v="SUBEB LGEA Kafin-Hausa, Kafin-Hausa"/>
    <x v="4"/>
    <n v="102675.83"/>
    <s v=""/>
    <s v="0004130365"/>
    <x v="75"/>
    <x v="75"/>
    <x v="1"/>
    <x v="0"/>
    <s v="Active"/>
    <x v="0"/>
    <x v="1"/>
  </r>
  <r>
    <n v="5740"/>
    <s v="WANZAN YA'U SA'IDU"/>
    <s v="22173758328"/>
    <n v="1"/>
    <x v="0"/>
    <s v="SUBEB LGEA Kafin-Hausa, Kafin-Hausa"/>
    <x v="8"/>
    <n v="151263.82"/>
    <s v=""/>
    <s v="0014160112"/>
    <x v="75"/>
    <x v="75"/>
    <x v="1"/>
    <x v="0"/>
    <s v="Active"/>
    <x v="4"/>
    <x v="1"/>
  </r>
  <r>
    <n v="5741"/>
    <s v="MUHAMMED SANI MUKHTAR"/>
    <s v="22309786298"/>
    <n v="1"/>
    <x v="1"/>
    <s v="SUBEB LGEA Kafin-Hausa, Kafin-Hausa"/>
    <x v="4"/>
    <n v="78427.86"/>
    <s v=""/>
    <s v="0019635594"/>
    <x v="75"/>
    <x v="75"/>
    <x v="1"/>
    <x v="0"/>
    <s v="Active"/>
    <x v="1"/>
    <x v="1"/>
  </r>
  <r>
    <n v="5742"/>
    <s v="FATIMA MUSTAPHA"/>
    <s v="22351800043"/>
    <n v="1"/>
    <x v="0"/>
    <s v="SUBEB LGEA Kafin-Hausa, Kafin-Hausa"/>
    <x v="18"/>
    <n v="76338.23"/>
    <s v=""/>
    <s v="0023442829"/>
    <x v="75"/>
    <x v="75"/>
    <x v="1"/>
    <x v="0"/>
    <s v="Active"/>
    <x v="0"/>
    <x v="1"/>
  </r>
  <r>
    <n v="5743"/>
    <s v="IDRIS ABDULLAHI"/>
    <s v="22269360312"/>
    <n v="1"/>
    <x v="0"/>
    <s v="Zonal Education Kafin-Hausa, Ministry of Education Jigawa State"/>
    <x v="6"/>
    <n v="29858.42"/>
    <s v=""/>
    <s v="0021399541"/>
    <x v="75"/>
    <x v="75"/>
    <x v="1"/>
    <x v="0"/>
    <s v="Active"/>
    <x v="0"/>
    <x v="1"/>
  </r>
  <r>
    <n v="5744"/>
    <s v="MUHAMMAD SABO"/>
    <s v="22253029678"/>
    <n v="1"/>
    <x v="3"/>
    <s v="SUBEB LGEA Kafin-Hausa, Kafin-Hausa"/>
    <x v="6"/>
    <n v="34765.11"/>
    <s v=""/>
    <s v="0020267948"/>
    <x v="75"/>
    <x v="75"/>
    <x v="1"/>
    <x v="0"/>
    <s v="Active"/>
    <x v="0"/>
    <x v="1"/>
  </r>
  <r>
    <n v="5745"/>
    <s v="SALEH ALI"/>
    <s v="22228425571"/>
    <n v="1"/>
    <x v="0"/>
    <s v="Agency for Nomadic Education Kafin-Hausa Zone, Jigawa State"/>
    <x v="14"/>
    <n v="69268.09"/>
    <s v=""/>
    <s v="0021242795"/>
    <x v="75"/>
    <x v="75"/>
    <x v="1"/>
    <x v="0"/>
    <s v="Active"/>
    <x v="1"/>
    <x v="1"/>
  </r>
  <r>
    <n v="5746"/>
    <s v="UZAIRU ADAMU SARAWA"/>
    <s v="22215402123"/>
    <n v="1"/>
    <x v="0"/>
    <s v="Kafin-Hausa, Local Government Council, Jigawa state."/>
    <x v="8"/>
    <n v="213172.14"/>
    <s v=""/>
    <s v="0014160370"/>
    <x v="75"/>
    <x v="75"/>
    <x v="1"/>
    <x v="0"/>
    <s v="Active"/>
    <x v="4"/>
    <x v="1"/>
  </r>
  <r>
    <n v="5747"/>
    <s v="IDRIS ZUBAIRU"/>
    <s v="22216882472"/>
    <n v="1"/>
    <x v="1"/>
    <s v="SUBEB LGEA Auyo Local Govt, Jigawa State."/>
    <x v="5"/>
    <n v="111018.09"/>
    <s v=""/>
    <s v="0020624831"/>
    <x v="75"/>
    <x v="75"/>
    <x v="1"/>
    <x v="0"/>
    <s v="Active"/>
    <x v="4"/>
    <x v="1"/>
  </r>
  <r>
    <n v="5748"/>
    <s v="UBALE YAHAYA"/>
    <s v="22299315667"/>
    <n v="1"/>
    <x v="0"/>
    <s v="SUBEB LGEA Kafin-Hausa, Kafin-Hausa LG Jigawa State"/>
    <x v="2"/>
    <n v="106199.79"/>
    <s v=""/>
    <s v="0020384896"/>
    <x v="75"/>
    <x v="75"/>
    <x v="1"/>
    <x v="0"/>
    <s v="Active"/>
    <x v="0"/>
    <x v="1"/>
  </r>
  <r>
    <n v="5749"/>
    <s v="HAMZA YUSIF"/>
    <s v="22259886824"/>
    <n v="1"/>
    <x v="16"/>
    <s v="STATE UNIVERSAL BASIC EDUCATION AUTHORITY"/>
    <x v="6"/>
    <n v="72000"/>
    <s v=""/>
    <s v="0022343273"/>
    <x v="26"/>
    <x v="26"/>
    <x v="1"/>
    <x v="0"/>
    <s v="Active"/>
    <x v="0"/>
    <x v="1"/>
  </r>
  <r>
    <n v="5750"/>
    <s v="ALI MANSUR"/>
    <s v="22275833459"/>
    <n v="1"/>
    <x v="8"/>
    <s v="STATE UNIVERSAL BASIC EDUCATION AUTHORITY JIGAWA "/>
    <x v="4"/>
    <n v="65862.289999999994"/>
    <s v=""/>
    <s v="0022342544"/>
    <x v="26"/>
    <x v="26"/>
    <x v="1"/>
    <x v="0"/>
    <s v="Active"/>
    <x v="0"/>
    <x v="1"/>
  </r>
  <r>
    <n v="5751"/>
    <s v="YA'U MU'AZU"/>
    <s v="22379227828"/>
    <n v="1"/>
    <x v="1"/>
    <s v="MAIGATARI LOCAL GOVERNMENT COUNCIL , JIGAWA STATE"/>
    <x v="5"/>
    <n v="32234"/>
    <s v=""/>
    <s v="0020379351"/>
    <x v="26"/>
    <x v="26"/>
    <x v="1"/>
    <x v="0"/>
    <s v="Active"/>
    <x v="0"/>
    <x v="1"/>
  </r>
  <r>
    <n v="5752"/>
    <s v="ABDULMALIK UMAR"/>
    <s v="22260908917"/>
    <n v="1"/>
    <x v="1"/>
    <s v="MAIGATARI LOCAL GOVERNMENT COUNCIL "/>
    <x v="4"/>
    <n v="50910"/>
    <s v=""/>
    <s v="0020396828"/>
    <x v="26"/>
    <x v="26"/>
    <x v="1"/>
    <x v="0"/>
    <s v="Active"/>
    <x v="0"/>
    <x v="1"/>
  </r>
  <r>
    <n v="5753"/>
    <s v="SAFARA MOHD."/>
    <s v="22323415059"/>
    <n v="1"/>
    <x v="1"/>
    <s v="MAIGATARI LOCAL GOVERNMENT COUNCIL , JIGAWA STATE"/>
    <x v="4"/>
    <n v="70600"/>
    <s v=""/>
    <s v="0020396763"/>
    <x v="26"/>
    <x v="26"/>
    <x v="1"/>
    <x v="0"/>
    <s v="Active"/>
    <x v="4"/>
    <x v="1"/>
  </r>
  <r>
    <n v="5754"/>
    <s v="MOHD SANI DANSAKAI"/>
    <s v="22188547519"/>
    <n v="1"/>
    <x v="1"/>
    <s v="shariah court of appeal birnin kebbi"/>
    <x v="5"/>
    <n v="22000"/>
    <s v=""/>
    <s v="0016181447"/>
    <x v="39"/>
    <x v="39"/>
    <x v="3"/>
    <x v="0"/>
    <s v="Active"/>
    <x v="0"/>
    <x v="1"/>
  </r>
  <r>
    <n v="5755"/>
    <s v="MU AZU IBRAHIM"/>
    <s v="22302607398"/>
    <n v="1"/>
    <x v="0"/>
    <s v="KEBBI STATE LIBRARY BOARD"/>
    <x v="5"/>
    <n v="30487"/>
    <s v=""/>
    <s v="0001325258"/>
    <x v="86"/>
    <x v="86"/>
    <x v="3"/>
    <x v="0"/>
    <s v="Active"/>
    <x v="0"/>
    <x v="1"/>
  </r>
  <r>
    <n v="5756"/>
    <s v="IBRAHIM HUSSAINI"/>
    <s v="22353946590"/>
    <n v="1"/>
    <x v="0"/>
    <s v="adamawa state college of education hong"/>
    <x v="10"/>
    <n v="34000"/>
    <s v=""/>
    <s v="0023520075"/>
    <x v="76"/>
    <x v="76"/>
    <x v="5"/>
    <x v="1"/>
    <s v="Active"/>
    <x v="4"/>
    <x v="1"/>
  </r>
  <r>
    <n v="5757"/>
    <s v="SUNDAY RAYMOND"/>
    <s v="22307569228"/>
    <n v="1"/>
    <x v="0"/>
    <s v="adamawa state college of education hong"/>
    <x v="10"/>
    <n v="33500"/>
    <s v=""/>
    <s v="0023498565"/>
    <x v="76"/>
    <x v="76"/>
    <x v="5"/>
    <x v="1"/>
    <s v="Active"/>
    <x v="4"/>
    <x v="1"/>
  </r>
  <r>
    <n v="5758"/>
    <s v="AMIEL ASINAWUN"/>
    <s v="22243062230"/>
    <n v="1"/>
    <x v="0"/>
    <s v="adamawa stetcollege of education hong"/>
    <x v="2"/>
    <n v="41971.53"/>
    <s v=""/>
    <s v="0023492343"/>
    <x v="76"/>
    <x v="76"/>
    <x v="5"/>
    <x v="1"/>
    <s v="Active"/>
    <x v="4"/>
    <x v="1"/>
  </r>
  <r>
    <n v="5759"/>
    <s v="MUHAMMAD HASHIM TOGAI"/>
    <s v="22310163068"/>
    <n v="1"/>
    <x v="1"/>
    <s v="JIGAWA STATE JUDICIARY"/>
    <x v="21"/>
    <n v="179202"/>
    <s v=""/>
    <s v="0011648558"/>
    <x v="11"/>
    <x v="11"/>
    <x v="1"/>
    <x v="0"/>
    <s v="Active"/>
    <x v="1"/>
    <x v="1"/>
  </r>
  <r>
    <n v="5760"/>
    <s v="GABRIEL LYDIA CHIKA"/>
    <s v="22293146120"/>
    <n v="1"/>
    <x v="0"/>
    <s v="RIVERS STATE GOVERNMENT"/>
    <x v="1"/>
    <n v="81000"/>
    <s v=""/>
    <s v="0023100093"/>
    <x v="87"/>
    <x v="87"/>
    <x v="14"/>
    <x v="3"/>
    <s v="Active"/>
    <x v="0"/>
    <x v="1"/>
  </r>
  <r>
    <n v="5761"/>
    <s v="AKPAKA DARLINGTON  AKPAKA"/>
    <s v="22164057627"/>
    <n v="1"/>
    <x v="0"/>
    <s v="NIGERIAN CORRECTIONAL SERVICE"/>
    <x v="0"/>
    <n v="72000"/>
    <s v=""/>
    <s v="0022246264"/>
    <x v="88"/>
    <x v="88"/>
    <x v="14"/>
    <x v="3"/>
    <s v="Active"/>
    <x v="0"/>
    <x v="1"/>
  </r>
  <r>
    <n v="5762"/>
    <s v="OBOWOMAVO BINO OWHEDE"/>
    <s v="22345991625"/>
    <n v="1"/>
    <x v="1"/>
    <s v="DELTA STATE GOVERNMENT"/>
    <x v="76"/>
    <n v="288571.99"/>
    <s v=""/>
    <s v="0016784020"/>
    <x v="89"/>
    <x v="89"/>
    <x v="18"/>
    <x v="3"/>
    <s v="Active"/>
    <x v="4"/>
    <x v="1"/>
  </r>
  <r>
    <n v="5763"/>
    <s v="OGBOR JULIUS AKPOBOR"/>
    <s v="22445709496"/>
    <n v="1"/>
    <x v="1"/>
    <s v="DELTA STATE GOVERNMENT"/>
    <x v="8"/>
    <n v="257053.66"/>
    <s v=""/>
    <s v="0016790366"/>
    <x v="89"/>
    <x v="89"/>
    <x v="18"/>
    <x v="3"/>
    <s v="Active"/>
    <x v="0"/>
    <x v="1"/>
  </r>
  <r>
    <n v="5764"/>
    <s v="OKPU OGECHIKA N."/>
    <s v="22185050999"/>
    <n v="1"/>
    <x v="0"/>
    <s v="CHIEF I.J.O WOPARA/SHELL"/>
    <x v="122"/>
    <n v="560000"/>
    <s v=""/>
    <s v="0017278841"/>
    <x v="87"/>
    <x v="87"/>
    <x v="14"/>
    <x v="3"/>
    <s v="Active"/>
    <x v="4"/>
    <x v="1"/>
  </r>
  <r>
    <n v="5765"/>
    <s v="OKAFOR EKENE EMMANUEL"/>
    <s v="22277200402"/>
    <n v="1"/>
    <x v="1"/>
    <s v="DELTA STATE POLYTHENIC, OZORO"/>
    <x v="2"/>
    <n v="76907.210000000006"/>
    <s v=""/>
    <s v="0013710204"/>
    <x v="89"/>
    <x v="89"/>
    <x v="18"/>
    <x v="3"/>
    <s v="Active"/>
    <x v="4"/>
    <x v="1"/>
  </r>
  <r>
    <n v="5766"/>
    <s v="ADAMU ILIYASU"/>
    <s v="22174532925"/>
    <n v="1"/>
    <x v="0"/>
    <s v="Rogo Local Government Education Authority"/>
    <x v="2"/>
    <n v="48089.599999999999"/>
    <s v=""/>
    <s v="0020175807"/>
    <x v="49"/>
    <x v="49"/>
    <x v="7"/>
    <x v="0"/>
    <s v="Active"/>
    <x v="2"/>
    <x v="1"/>
  </r>
  <r>
    <n v="5767"/>
    <s v="DANIEL MAFIYAI T"/>
    <s v="22192330635"/>
    <n v="1"/>
    <x v="0"/>
    <s v="JOS NORTH LOCAL GOVERNMENT COUNCIL"/>
    <x v="2"/>
    <n v="60800"/>
    <s v=""/>
    <s v="0017069072"/>
    <x v="90"/>
    <x v="90"/>
    <x v="12"/>
    <x v="2"/>
    <s v="Active"/>
    <x v="0"/>
    <x v="1"/>
  </r>
  <r>
    <n v="5768"/>
    <s v="AHMED DANBORNO HAMISU"/>
    <s v="22210371192"/>
    <n v="1"/>
    <x v="0"/>
    <s v="JOS NORTH LOCAL GOVERNMENT COUNCIL"/>
    <x v="10"/>
    <n v="51158"/>
    <s v=""/>
    <s v="0012977297"/>
    <x v="90"/>
    <x v="90"/>
    <x v="12"/>
    <x v="2"/>
    <s v="Active"/>
    <x v="0"/>
    <x v="1"/>
  </r>
  <r>
    <n v="5769"/>
    <s v="NGWE SUNDAY"/>
    <s v="22178616380"/>
    <n v="1"/>
    <x v="0"/>
    <s v="PLATEAU STATE GOVERNMENT MINISTRY OF EDUCATION "/>
    <x v="18"/>
    <n v="95277"/>
    <s v=""/>
    <s v="0012882320"/>
    <x v="90"/>
    <x v="90"/>
    <x v="12"/>
    <x v="2"/>
    <s v="Active"/>
    <x v="0"/>
    <x v="1"/>
  </r>
  <r>
    <n v="5770"/>
    <s v="MOSES LINAH"/>
    <s v="22214080207"/>
    <n v="1"/>
    <x v="0"/>
    <s v="BAYELSA STATE POST PRIMARY SCHOOLS BOARD"/>
    <x v="4"/>
    <n v="49111"/>
    <s v=""/>
    <s v="0022075705"/>
    <x v="71"/>
    <x v="71"/>
    <x v="14"/>
    <x v="3"/>
    <s v="Active"/>
    <x v="0"/>
    <x v="1"/>
  </r>
  <r>
    <n v="5772"/>
    <s v="YUNUSA ACHEM"/>
    <s v="22299406510"/>
    <n v="1"/>
    <x v="1"/>
    <s v="JOS ELECTRICITY DISTRIBUTION  PLC "/>
    <x v="0"/>
    <n v="82805.34"/>
    <s v=""/>
    <s v="0004213949"/>
    <x v="91"/>
    <x v="91"/>
    <x v="12"/>
    <x v="2"/>
    <s v="Active"/>
    <x v="0"/>
    <x v="1"/>
  </r>
  <r>
    <n v="5773"/>
    <s v="BENARD HABILA"/>
    <s v="22192342562"/>
    <n v="1"/>
    <x v="0"/>
    <s v="NIGERIAN CORRECTIONAL SERVICES"/>
    <x v="4"/>
    <n v="63000"/>
    <s v=""/>
    <s v="0012891210"/>
    <x v="90"/>
    <x v="90"/>
    <x v="12"/>
    <x v="2"/>
    <s v="Active"/>
    <x v="0"/>
    <x v="1"/>
  </r>
  <r>
    <n v="5774"/>
    <s v="YAKUBU ISHAYA MALLO"/>
    <s v="22280743505"/>
    <n v="1"/>
    <x v="0"/>
    <s v="OFFICE OF THE DEAD OF CIVIL SERVICE PLATEAU STATE GOVERNMENT"/>
    <x v="123"/>
    <n v="153000"/>
    <s v=""/>
    <s v="0012987586"/>
    <x v="90"/>
    <x v="90"/>
    <x v="12"/>
    <x v="2"/>
    <s v="Active"/>
    <x v="0"/>
    <x v="1"/>
  </r>
  <r>
    <n v="5775"/>
    <s v="MUSA MOHAMMED"/>
    <s v="22282881012"/>
    <n v="1"/>
    <x v="3"/>
    <s v="MAIGATARI LOCAL GOVERNMEMT COUNCIL"/>
    <x v="2"/>
    <n v="52809"/>
    <s v=""/>
    <s v="0046223618"/>
    <x v="26"/>
    <x v="26"/>
    <x v="1"/>
    <x v="0"/>
    <s v="Active"/>
    <x v="4"/>
    <x v="1"/>
  </r>
  <r>
    <n v="5776"/>
    <s v="SURAJA ADAMU"/>
    <s v="22398125620"/>
    <n v="1"/>
    <x v="3"/>
    <s v="MAIGATARI LOCAL GOVERNMEMT COUNCIL"/>
    <x v="2"/>
    <n v="69896"/>
    <s v=""/>
    <s v="0046206165"/>
    <x v="26"/>
    <x v="26"/>
    <x v="1"/>
    <x v="0"/>
    <s v="Active"/>
    <x v="0"/>
    <x v="1"/>
  </r>
  <r>
    <n v="5777"/>
    <s v="ABDULLAHI HABU"/>
    <s v="22262563943"/>
    <n v="1"/>
    <x v="0"/>
    <s v="MAIGATARI LOCAL GOVERNMEMT COUNCIL"/>
    <x v="88"/>
    <n v="46141"/>
    <s v=""/>
    <s v="0020385484"/>
    <x v="26"/>
    <x v="26"/>
    <x v="1"/>
    <x v="0"/>
    <s v="Active"/>
    <x v="0"/>
    <x v="1"/>
  </r>
  <r>
    <n v="5778"/>
    <s v="UZO-HEZ JUSTINA ULUMMA"/>
    <s v="22142211528"/>
    <n v="6"/>
    <x v="0"/>
    <s v="UNITY BANK"/>
    <x v="3"/>
    <n v="918000"/>
    <s v=""/>
    <s v="0024263371"/>
    <x v="92"/>
    <x v="92"/>
    <x v="19"/>
    <x v="4"/>
    <s v="Active"/>
    <x v="0"/>
    <x v="1"/>
  </r>
  <r>
    <n v="5779"/>
    <s v="SANUSI OLANREWAJU SAHEED"/>
    <s v="22153313589"/>
    <n v="6"/>
    <x v="0"/>
    <s v="UNITY BANK PLC"/>
    <x v="124"/>
    <n v="254000"/>
    <s v=""/>
    <s v="0001630912"/>
    <x v="42"/>
    <x v="42"/>
    <x v="11"/>
    <x v="2"/>
    <s v="Active"/>
    <x v="0"/>
    <x v="1"/>
  </r>
  <r>
    <n v="5780"/>
    <s v="EDET AGNES JAMES"/>
    <s v="22264177782"/>
    <n v="1"/>
    <x v="1"/>
    <s v="KIDS 'N' US SCHOOL"/>
    <x v="6"/>
    <n v="83000"/>
    <s v=""/>
    <s v="0046939034"/>
    <x v="93"/>
    <x v="93"/>
    <x v="20"/>
    <x v="3"/>
    <s v="Active"/>
    <x v="1"/>
    <x v="1"/>
  </r>
  <r>
    <n v="5781"/>
    <s v="LAMI MABUTU"/>
    <s v="22339502583"/>
    <n v="1"/>
    <x v="0"/>
    <s v="Akwanga Local Government Council"/>
    <x v="18"/>
    <n v="92000"/>
    <s v=""/>
    <s v="0013447755"/>
    <x v="85"/>
    <x v="85"/>
    <x v="12"/>
    <x v="2"/>
    <s v="Active"/>
    <x v="6"/>
    <x v="1"/>
  </r>
  <r>
    <n v="5782"/>
    <s v="AISHATU  ABDULKADIR"/>
    <s v="22173959404"/>
    <n v="1"/>
    <x v="0"/>
    <s v="KANO STATE HOSPITALS MANAGEMENT BOARD MURTALA MUHAMMAD SPECIALIST HOSPITAL"/>
    <x v="8"/>
    <n v="157000"/>
    <s v=""/>
    <s v="0046377353"/>
    <x v="37"/>
    <x v="37"/>
    <x v="7"/>
    <x v="0"/>
    <s v="Active"/>
    <x v="0"/>
    <x v="1"/>
  </r>
  <r>
    <n v="5783"/>
    <s v="ABUBAKAR ABDULLAHI"/>
    <s v="22184053564"/>
    <n v="1"/>
    <x v="0"/>
    <s v="ROGO LOCAL GOVT EDUCATION AUTHORITY"/>
    <x v="4"/>
    <n v="32000"/>
    <s v=""/>
    <s v="0020172497"/>
    <x v="49"/>
    <x v="49"/>
    <x v="7"/>
    <x v="0"/>
    <s v="Active"/>
    <x v="0"/>
    <x v="1"/>
  </r>
  <r>
    <n v="5784"/>
    <s v="KABIRU DALHA ROGO"/>
    <s v="22188412547"/>
    <n v="1"/>
    <x v="0"/>
    <s v="ROGO LOCAL GOVT EDUCATION AUTHORITY"/>
    <x v="4"/>
    <n v="41000"/>
    <s v=""/>
    <s v="0020176866"/>
    <x v="49"/>
    <x v="49"/>
    <x v="7"/>
    <x v="0"/>
    <s v="Active"/>
    <x v="0"/>
    <x v="1"/>
  </r>
  <r>
    <n v="5785"/>
    <s v="MUSA DAN BELLO"/>
    <s v="22183225777"/>
    <n v="1"/>
    <x v="0"/>
    <s v="ROGO LOCAL GOVT EDUCATION AUTHORITY"/>
    <x v="10"/>
    <n v="49000"/>
    <s v=""/>
    <s v="0020178437"/>
    <x v="49"/>
    <x v="49"/>
    <x v="7"/>
    <x v="0"/>
    <s v="Active"/>
    <x v="0"/>
    <x v="1"/>
  </r>
  <r>
    <n v="5786"/>
    <s v="BALA ALIYU FULATAN"/>
    <s v="22212509920"/>
    <n v="1"/>
    <x v="0"/>
    <s v="ROGO LOCAL GOVT EDUCATION AUTHORITY"/>
    <x v="45"/>
    <n v="35000"/>
    <s v=""/>
    <s v="0020172693"/>
    <x v="49"/>
    <x v="49"/>
    <x v="7"/>
    <x v="0"/>
    <s v="Active"/>
    <x v="0"/>
    <x v="1"/>
  </r>
  <r>
    <n v="5787"/>
    <s v="DAHIRU LAWAN FULATAN"/>
    <s v="22273908340"/>
    <n v="1"/>
    <x v="0"/>
    <s v="ROGO LOCAL GOVT EDUCATION AUTHORITY"/>
    <x v="125"/>
    <n v="49000"/>
    <s v=""/>
    <s v="0020176976"/>
    <x v="49"/>
    <x v="49"/>
    <x v="7"/>
    <x v="0"/>
    <s v="Active"/>
    <x v="6"/>
    <x v="1"/>
  </r>
  <r>
    <n v="5788"/>
    <s v="ONWUKA ENE ANNE"/>
    <s v="22145383262"/>
    <n v="6"/>
    <x v="0"/>
    <s v="UNITY BANK PLC"/>
    <x v="8"/>
    <n v="320000"/>
    <s v=""/>
    <s v="0040563644"/>
    <x v="94"/>
    <x v="94"/>
    <x v="19"/>
    <x v="4"/>
    <s v="Active"/>
    <x v="0"/>
    <x v="1"/>
  </r>
  <r>
    <n v="5789"/>
    <s v="MOHAMMED  ISHAK"/>
    <s v="22170250034"/>
    <n v="1"/>
    <x v="0"/>
    <s v="ROGO LOCAL GOVT EDUCATION AUTHORITY"/>
    <x v="10"/>
    <n v="51000"/>
    <s v=""/>
    <s v="0020176653"/>
    <x v="49"/>
    <x v="49"/>
    <x v="7"/>
    <x v="0"/>
    <s v="Active"/>
    <x v="0"/>
    <x v="1"/>
  </r>
  <r>
    <n v="5790"/>
    <s v="ADAMU  MUNTARI"/>
    <s v="22238755257"/>
    <n v="1"/>
    <x v="0"/>
    <s v="ROGO LOCAL GOVT EDUCATION AUTHORITY"/>
    <x v="10"/>
    <n v="51000"/>
    <s v=""/>
    <s v="0020178279"/>
    <x v="49"/>
    <x v="49"/>
    <x v="7"/>
    <x v="0"/>
    <s v="Active"/>
    <x v="0"/>
    <x v="1"/>
  </r>
  <r>
    <n v="5791"/>
    <s v="SULAIMAN MUNZALI SHUGABA"/>
    <s v="22299092609"/>
    <n v="1"/>
    <x v="0"/>
    <s v="ROGO LOCAL GOVT EDUCATION AUTHORITY"/>
    <x v="87"/>
    <n v="35000"/>
    <s v=""/>
    <s v="0020178341"/>
    <x v="49"/>
    <x v="49"/>
    <x v="7"/>
    <x v="0"/>
    <s v="Active"/>
    <x v="0"/>
    <x v="1"/>
  </r>
  <r>
    <n v="5792"/>
    <s v="NURA  IDRIS BELI"/>
    <s v="22181652766"/>
    <n v="1"/>
    <x v="0"/>
    <s v="ROGO LOCAL GOVT EDUCATION AUTHORITY"/>
    <x v="2"/>
    <n v="35000"/>
    <s v=""/>
    <s v="0020272373"/>
    <x v="49"/>
    <x v="49"/>
    <x v="7"/>
    <x v="0"/>
    <s v="Active"/>
    <x v="4"/>
    <x v="1"/>
  </r>
  <r>
    <n v="5793"/>
    <s v="MOHD ABDULLAHI"/>
    <s v="22292620818"/>
    <n v="1"/>
    <x v="0"/>
    <s v="ROGO LOCAL GOVT EDUCATION AUTHORITY"/>
    <x v="2"/>
    <n v="41000"/>
    <s v=""/>
    <s v="0020177935"/>
    <x v="49"/>
    <x v="49"/>
    <x v="7"/>
    <x v="0"/>
    <s v="Active"/>
    <x v="0"/>
    <x v="1"/>
  </r>
  <r>
    <n v="5794"/>
    <s v="AHMED MURTALA BELI"/>
    <s v="22165231976"/>
    <n v="1"/>
    <x v="1"/>
    <s v="ROGO LOCAL GOVT EDUCATION AUTHORITY"/>
    <x v="5"/>
    <n v="41000"/>
    <s v=""/>
    <s v="0020178389"/>
    <x v="49"/>
    <x v="49"/>
    <x v="7"/>
    <x v="0"/>
    <s v="Active"/>
    <x v="0"/>
    <x v="1"/>
  </r>
  <r>
    <n v="5795"/>
    <s v="MUSTAPHA MUTAWAKILU"/>
    <s v="22337604771"/>
    <n v="1"/>
    <x v="0"/>
    <s v="ROGO LOCAL GOVT EDUCATION AUTHORITY"/>
    <x v="2"/>
    <n v="48000"/>
    <s v=""/>
    <s v="0020038247"/>
    <x v="49"/>
    <x v="49"/>
    <x v="7"/>
    <x v="0"/>
    <s v="Active"/>
    <x v="1"/>
    <x v="1"/>
  </r>
  <r>
    <n v="5796"/>
    <s v="MUDASSIRU LAWAN"/>
    <s v="22336516529"/>
    <n v="1"/>
    <x v="0"/>
    <s v="ROGO LOCAL GOVT EDUCATION AUTHORITY"/>
    <x v="10"/>
    <n v="55000"/>
    <s v=""/>
    <s v="0020036597"/>
    <x v="49"/>
    <x v="49"/>
    <x v="7"/>
    <x v="0"/>
    <s v="Active"/>
    <x v="0"/>
    <x v="1"/>
  </r>
  <r>
    <n v="5797"/>
    <s v="BALARABE SULE"/>
    <s v="22207398063"/>
    <n v="1"/>
    <x v="0"/>
    <s v="ROGO LOCAL GOVT EDUCATION AUTHORITY"/>
    <x v="6"/>
    <n v="33000"/>
    <s v=""/>
    <s v="0019912385"/>
    <x v="49"/>
    <x v="49"/>
    <x v="7"/>
    <x v="0"/>
    <s v="Active"/>
    <x v="1"/>
    <x v="1"/>
  </r>
  <r>
    <n v="5798"/>
    <s v="NURRADEEN ADAM"/>
    <s v="22170816315"/>
    <n v="1"/>
    <x v="1"/>
    <s v="ROGO LOCAL GOVT EDUCATION AUTHORITY"/>
    <x v="75"/>
    <n v="43000"/>
    <s v=""/>
    <s v="0020282174"/>
    <x v="49"/>
    <x v="49"/>
    <x v="7"/>
    <x v="0"/>
    <s v="Active"/>
    <x v="0"/>
    <x v="1"/>
  </r>
  <r>
    <n v="5799"/>
    <s v="MOHAMMED BELLO MUDI"/>
    <s v="22170290696"/>
    <n v="1"/>
    <x v="0"/>
    <s v="ROGO LOCAL GOVT EDUCATION AUTHORITY"/>
    <x v="19"/>
    <n v="28000"/>
    <s v=""/>
    <s v="0019913289"/>
    <x v="49"/>
    <x v="49"/>
    <x v="7"/>
    <x v="0"/>
    <s v="Active"/>
    <x v="0"/>
    <x v="1"/>
  </r>
  <r>
    <n v="5800"/>
    <s v="ISHAK ISHAK"/>
    <s v="22338368906"/>
    <n v="1"/>
    <x v="0"/>
    <s v="ROGO LOCAL GOVT EDUCATION AUTHORITY"/>
    <x v="6"/>
    <n v="48000"/>
    <s v=""/>
    <s v="0020176660"/>
    <x v="49"/>
    <x v="49"/>
    <x v="7"/>
    <x v="0"/>
    <s v="Active"/>
    <x v="0"/>
    <x v="1"/>
  </r>
  <r>
    <n v="5801"/>
    <s v="AISHA ABDULKADIR"/>
    <s v="22203608474"/>
    <n v="1"/>
    <x v="1"/>
    <s v="ROGO LOCAL GOVT EDUCATION AUTHORITY"/>
    <x v="5"/>
    <n v="48000"/>
    <s v=""/>
    <s v="0020172576"/>
    <x v="49"/>
    <x v="49"/>
    <x v="7"/>
    <x v="0"/>
    <s v="Active"/>
    <x v="0"/>
    <x v="1"/>
  </r>
  <r>
    <n v="5802"/>
    <s v="DAN KABO BALA"/>
    <s v="22180830965"/>
    <n v="1"/>
    <x v="1"/>
    <s v="ROGO LOCAL GOVT EDUCATION AUTHORITY"/>
    <x v="71"/>
    <n v="31000"/>
    <s v=""/>
    <s v="0020173157"/>
    <x v="49"/>
    <x v="49"/>
    <x v="7"/>
    <x v="0"/>
    <s v="Active"/>
    <x v="0"/>
    <x v="1"/>
  </r>
  <r>
    <n v="5803"/>
    <s v="FIRDDAUSI UBA"/>
    <s v="22160638604"/>
    <n v="1"/>
    <x v="0"/>
    <s v="ROGO LOCAL GOVT EDUCATION AUTHORITY"/>
    <x v="10"/>
    <n v="35000"/>
    <s v=""/>
    <s v="0020173494"/>
    <x v="49"/>
    <x v="49"/>
    <x v="7"/>
    <x v="0"/>
    <s v="Active"/>
    <x v="0"/>
    <x v="1"/>
  </r>
  <r>
    <n v="5804"/>
    <s v="ABDULHAMID ADAMU"/>
    <s v="22179328039"/>
    <n v="1"/>
    <x v="0"/>
    <s v="ROGO LOCAL GOVT EDUCATION AUTHORITY"/>
    <x v="14"/>
    <n v="50000"/>
    <s v=""/>
    <s v="0020172095"/>
    <x v="49"/>
    <x v="49"/>
    <x v="7"/>
    <x v="0"/>
    <s v="Active"/>
    <x v="1"/>
    <x v="1"/>
  </r>
  <r>
    <n v="5805"/>
    <s v="OLA VICTOR BANJI"/>
    <s v="22178555012"/>
    <n v="6"/>
    <x v="0"/>
    <s v="UNITY BANK "/>
    <x v="8"/>
    <n v="233000"/>
    <s v=""/>
    <s v="0023760907"/>
    <x v="95"/>
    <x v="95"/>
    <x v="21"/>
    <x v="4"/>
    <s v="Active"/>
    <x v="0"/>
    <x v="1"/>
  </r>
  <r>
    <n v="5806"/>
    <s v="BAKA TAVERSHIMA CHARLES"/>
    <s v="22223033168"/>
    <n v="1"/>
    <x v="0"/>
    <s v="UKUM LOCAL GOVERNMENT COUNCIL"/>
    <x v="126"/>
    <n v="31286"/>
    <s v=""/>
    <s v="0020662945"/>
    <x v="72"/>
    <x v="72"/>
    <x v="12"/>
    <x v="2"/>
    <s v="Active"/>
    <x v="0"/>
    <x v="1"/>
  </r>
  <r>
    <n v="5807"/>
    <s v="ORVA DOOKAAN ABAKO"/>
    <s v="22319897810"/>
    <n v="1"/>
    <x v="0"/>
    <s v="UKUM LOCAL GOVERNMENT COUNCIL"/>
    <x v="23"/>
    <n v="67486"/>
    <s v=""/>
    <s v="0020662952"/>
    <x v="72"/>
    <x v="72"/>
    <x v="12"/>
    <x v="2"/>
    <s v="Active"/>
    <x v="1"/>
    <x v="1"/>
  </r>
  <r>
    <n v="5808"/>
    <s v="ORUMA GODWIN"/>
    <s v="22198044323"/>
    <n v="1"/>
    <x v="0"/>
    <s v="UKUM LOCAL GOVERNMENT COUNCIL"/>
    <x v="4"/>
    <n v="37800"/>
    <s v=""/>
    <s v="0020596154"/>
    <x v="72"/>
    <x v="72"/>
    <x v="12"/>
    <x v="2"/>
    <s v="Active"/>
    <x v="0"/>
    <x v="1"/>
  </r>
  <r>
    <n v="5809"/>
    <s v="UDENDE BENJAMIN MEMGA"/>
    <s v="22228368249"/>
    <n v="1"/>
    <x v="0"/>
    <s v="UKUM LOCAL GOVERNMENT COUNCIL"/>
    <x v="127"/>
    <n v="81174"/>
    <s v=""/>
    <s v="0020670711"/>
    <x v="72"/>
    <x v="72"/>
    <x v="12"/>
    <x v="2"/>
    <s v="Active"/>
    <x v="0"/>
    <x v="1"/>
  </r>
  <r>
    <n v="5810"/>
    <s v="DZUNGWE CHRISTOPHER AONDOAVER"/>
    <s v="22198059305"/>
    <n v="1"/>
    <x v="0"/>
    <s v="UKUM LOCAL GOVERNMENT COUNCIL"/>
    <x v="4"/>
    <n v="37800"/>
    <s v=""/>
    <s v="0020576569"/>
    <x v="72"/>
    <x v="72"/>
    <x v="12"/>
    <x v="2"/>
    <s v="Active"/>
    <x v="0"/>
    <x v="1"/>
  </r>
  <r>
    <n v="5811"/>
    <s v="AVE TARSOO TIMOTHY"/>
    <s v="22360029293"/>
    <n v="1"/>
    <x v="0"/>
    <s v="UKUM LOCAL GOVERNMENT COUNCIL"/>
    <x v="128"/>
    <n v="84860"/>
    <s v=""/>
    <s v="0020619365"/>
    <x v="72"/>
    <x v="72"/>
    <x v="12"/>
    <x v="2"/>
    <s v="Active"/>
    <x v="0"/>
    <x v="1"/>
  </r>
  <r>
    <n v="5812"/>
    <s v="TARGEMA IORZAHAN"/>
    <s v="22195470608"/>
    <n v="1"/>
    <x v="0"/>
    <s v="UKUM LOCAL GOVERNMENT COUNCIL"/>
    <x v="129"/>
    <n v="35994"/>
    <s v=""/>
    <s v="0021224355"/>
    <x v="72"/>
    <x v="72"/>
    <x v="12"/>
    <x v="2"/>
    <s v="Active"/>
    <x v="0"/>
    <x v="1"/>
  </r>
  <r>
    <n v="5813"/>
    <s v="ORSONGO JOSEPH"/>
    <s v="22213739775"/>
    <n v="1"/>
    <x v="0"/>
    <s v="UKUM LOCAL GOVERNMENT COUNCIL"/>
    <x v="126"/>
    <n v="31286"/>
    <s v=""/>
    <s v="0021474899"/>
    <x v="72"/>
    <x v="72"/>
    <x v="12"/>
    <x v="2"/>
    <s v="Active"/>
    <x v="0"/>
    <x v="1"/>
  </r>
  <r>
    <n v="5814"/>
    <s v="UDENDE SOLOMON MEMGA"/>
    <s v="22296499449"/>
    <n v="1"/>
    <x v="0"/>
    <s v="UKUM LOCAL GOVERNMENT COUNCIL"/>
    <x v="2"/>
    <n v="51433"/>
    <s v=""/>
    <s v="0020611156"/>
    <x v="72"/>
    <x v="72"/>
    <x v="12"/>
    <x v="2"/>
    <s v="Active"/>
    <x v="0"/>
    <x v="1"/>
  </r>
  <r>
    <n v="5815"/>
    <s v="VANDE DONALD"/>
    <s v="22218571233"/>
    <n v="1"/>
    <x v="0"/>
    <s v="UKUM LOCAL GOVERNMENT COUNCIL"/>
    <x v="130"/>
    <n v="71442"/>
    <s v=""/>
    <s v="0021527850"/>
    <x v="72"/>
    <x v="72"/>
    <x v="12"/>
    <x v="2"/>
    <s v="Active"/>
    <x v="5"/>
    <x v="1"/>
  </r>
  <r>
    <n v="5816"/>
    <s v="MBAKYAAZE MICHAEL"/>
    <s v="22227003956"/>
    <n v="1"/>
    <x v="0"/>
    <s v="UKUM LOCAL GOVERNMENT COUNCIL"/>
    <x v="131"/>
    <n v="29403"/>
    <s v=""/>
    <s v="0021520033"/>
    <x v="72"/>
    <x v="72"/>
    <x v="12"/>
    <x v="2"/>
    <s v="Active"/>
    <x v="0"/>
    <x v="1"/>
  </r>
  <r>
    <n v="5817"/>
    <s v="JATO AYANGEBEE"/>
    <s v="22316397980"/>
    <n v="1"/>
    <x v="0"/>
    <s v="UKUM LOCAL GOVERNMENT COUNCIL"/>
    <x v="132"/>
    <n v="35094"/>
    <s v=""/>
    <s v="0020746997"/>
    <x v="72"/>
    <x v="72"/>
    <x v="12"/>
    <x v="2"/>
    <s v="Active"/>
    <x v="0"/>
    <x v="1"/>
  </r>
  <r>
    <n v="5818"/>
    <s v="AWOUDOUGHA  JOSEPH"/>
    <s v="22232672671"/>
    <n v="1"/>
    <x v="0"/>
    <s v="BAYELSA STATE UNIVERSAL BASIC EDUCATION BOARD"/>
    <x v="0"/>
    <n v="78540.59"/>
    <s v=""/>
    <s v="0022117171"/>
    <x v="71"/>
    <x v="71"/>
    <x v="14"/>
    <x v="3"/>
    <s v="Active"/>
    <x v="0"/>
    <x v="1"/>
  </r>
  <r>
    <n v="5819"/>
    <s v="SHIOR AONDOHEMBA GODWIN"/>
    <s v="22358015592"/>
    <n v="1"/>
    <x v="0"/>
    <s v="STATE UNIVERSAL BASIC EDUCATION BOARD"/>
    <x v="133"/>
    <n v="74095"/>
    <s v=""/>
    <s v="0046185109"/>
    <x v="72"/>
    <x v="72"/>
    <x v="12"/>
    <x v="2"/>
    <s v="Active"/>
    <x v="1"/>
    <x v="1"/>
  </r>
  <r>
    <n v="5820"/>
    <s v="ADZANDEH MANASEH MSUGH"/>
    <s v="22337411706"/>
    <n v="1"/>
    <x v="0"/>
    <s v="STATE UNIVERSAL BASIC EDUCATION BOARD"/>
    <x v="134"/>
    <n v="41629"/>
    <s v=""/>
    <s v="0006235491"/>
    <x v="72"/>
    <x v="72"/>
    <x v="12"/>
    <x v="2"/>
    <s v="Active"/>
    <x v="1"/>
    <x v="1"/>
  </r>
  <r>
    <n v="5821"/>
    <s v="GWAYEM TORHEMEN"/>
    <s v="22314989730"/>
    <n v="1"/>
    <x v="0"/>
    <s v="STATE UNIVERSAL BASIC EDUCATION BOARD"/>
    <x v="135"/>
    <n v="123491"/>
    <s v=""/>
    <s v="0020762405"/>
    <x v="72"/>
    <x v="72"/>
    <x v="12"/>
    <x v="2"/>
    <s v="Active"/>
    <x v="1"/>
    <x v="1"/>
  </r>
  <r>
    <n v="5822"/>
    <s v="LUCY ,OOJA AMANYI"/>
    <s v="22203932041"/>
    <n v="1"/>
    <x v="0"/>
    <s v="OTUKPO LOCAL GOVERNMENT "/>
    <x v="0"/>
    <n v="89745.61"/>
    <s v=""/>
    <s v="0015973836"/>
    <x v="79"/>
    <x v="79"/>
    <x v="12"/>
    <x v="2"/>
    <s v="Active"/>
    <x v="0"/>
    <x v="1"/>
  </r>
  <r>
    <n v="5823"/>
    <s v="JAWADU ABUHURAIRA ABUBAKAR"/>
    <s v="22169718879"/>
    <n v="1"/>
    <x v="2"/>
    <s v="KEFFI LOCAL GOVERNMENT"/>
    <x v="4"/>
    <n v="200000"/>
    <s v=""/>
    <s v="0044392523"/>
    <x v="96"/>
    <x v="96"/>
    <x v="11"/>
    <x v="2"/>
    <s v="Active"/>
    <x v="8"/>
    <x v="1"/>
  </r>
  <r>
    <n v="5824"/>
    <s v="OGUNBA ADENIRAN OLADELE"/>
    <s v="22141953180"/>
    <n v="6"/>
    <x v="0"/>
    <s v="UNITY BANK PLC"/>
    <x v="8"/>
    <n v="176000"/>
    <s v=""/>
    <s v="0023366127"/>
    <x v="97"/>
    <x v="97"/>
    <x v="22"/>
    <x v="3"/>
    <s v="Active"/>
    <x v="0"/>
    <x v="1"/>
  </r>
  <r>
    <n v="5825"/>
    <s v="SAFIYANU ABDULLAHI"/>
    <s v="22371849435"/>
    <n v="1"/>
    <x v="0"/>
    <s v="ROGO LOCAL GOVT EDUCATION AUTHORITY"/>
    <x v="27"/>
    <n v="32000"/>
    <s v=""/>
    <s v="0020179324"/>
    <x v="49"/>
    <x v="49"/>
    <x v="7"/>
    <x v="0"/>
    <s v="Active"/>
    <x v="0"/>
    <x v="1"/>
  </r>
  <r>
    <n v="5826"/>
    <s v="MUHD BELLO ADAM"/>
    <s v="22308842324"/>
    <n v="1"/>
    <x v="1"/>
    <s v="GWALE LOCAL GOVERNMENT EDUCATION AUTHORIY"/>
    <x v="75"/>
    <n v="78169.899999999994"/>
    <s v=""/>
    <s v="0014243459"/>
    <x v="14"/>
    <x v="14"/>
    <x v="2"/>
    <x v="0"/>
    <s v="Active"/>
    <x v="4"/>
    <x v="1"/>
  </r>
  <r>
    <n v="5827"/>
    <s v="SALISU WADA"/>
    <s v="22165902142"/>
    <n v="1"/>
    <x v="0"/>
    <s v="ROGO LOCAL GOVT EDUCATION AUTHORITY"/>
    <x v="27"/>
    <n v="51000"/>
    <s v=""/>
    <s v="0020179829"/>
    <x v="49"/>
    <x v="49"/>
    <x v="7"/>
    <x v="0"/>
    <s v="Active"/>
    <x v="0"/>
    <x v="1"/>
  </r>
  <r>
    <n v="5828"/>
    <s v="ORJI DIKE UKEGBU"/>
    <s v="22209350010"/>
    <n v="6"/>
    <x v="1"/>
    <s v="UNITY BANK PLC"/>
    <x v="32"/>
    <n v="233537.4"/>
    <s v=""/>
    <s v="0040067757"/>
    <x v="94"/>
    <x v="94"/>
    <x v="19"/>
    <x v="4"/>
    <s v="Active"/>
    <x v="0"/>
    <x v="1"/>
  </r>
  <r>
    <n v="5829"/>
    <s v="HAMZA  YAKUBU"/>
    <s v="22246573384"/>
    <n v="1"/>
    <x v="1"/>
    <s v="FARIN RUWA DEVELOPMENT AREA COUNCIL KWARRA,NASARAWA STATE "/>
    <x v="80"/>
    <n v="87000"/>
    <s v=""/>
    <s v="0013633141"/>
    <x v="85"/>
    <x v="85"/>
    <x v="12"/>
    <x v="2"/>
    <s v="Active"/>
    <x v="0"/>
    <x v="1"/>
  </r>
  <r>
    <n v="5830"/>
    <s v="PAMELA S. GEORGE"/>
    <s v="22152912165"/>
    <n v="1"/>
    <x v="0"/>
    <s v="RIVERS STATE SENIOR SECONDARY SCHOOLS BOARD"/>
    <x v="112"/>
    <n v="12835936"/>
    <s v=""/>
    <s v="0014579396"/>
    <x v="88"/>
    <x v="88"/>
    <x v="14"/>
    <x v="3"/>
    <s v="Active"/>
    <x v="0"/>
    <x v="1"/>
  </r>
  <r>
    <n v="5831"/>
    <s v="ADEBAYO IBRAHIM BABATUNDE"/>
    <s v="22220398143"/>
    <n v="1"/>
    <x v="1"/>
    <s v="ADO ODO/OTA LOCAL GOVERNMENT EDUCATION AUTHORITY"/>
    <x v="0"/>
    <n v="129929.05"/>
    <s v=""/>
    <s v="0036272746"/>
    <x v="98"/>
    <x v="98"/>
    <x v="15"/>
    <x v="4"/>
    <s v="Active"/>
    <x v="2"/>
    <x v="1"/>
  </r>
  <r>
    <n v="5832"/>
    <s v="AGURA BENJAMIN OKARIONISO"/>
    <s v="22293186119"/>
    <n v="1"/>
    <x v="0"/>
    <s v="OKORDIA/ZARAMA/BISENI RURAL DEV. AUTHORITY"/>
    <x v="68"/>
    <n v="70735.05"/>
    <s v=""/>
    <s v="0020286220"/>
    <x v="71"/>
    <x v="71"/>
    <x v="14"/>
    <x v="3"/>
    <s v="Active"/>
    <x v="0"/>
    <x v="1"/>
  </r>
  <r>
    <n v="5833"/>
    <s v="BAKA VICTOR TERTSEGHA"/>
    <s v="22209536234"/>
    <n v="1"/>
    <x v="0"/>
    <s v="Federal Capital Teritory Administration, Hospital Management Board"/>
    <x v="0"/>
    <n v="88358.38"/>
    <s v=""/>
    <s v="0047394937"/>
    <x v="99"/>
    <x v="99"/>
    <x v="11"/>
    <x v="2"/>
    <s v="Active"/>
    <x v="0"/>
    <x v="1"/>
  </r>
  <r>
    <n v="5834"/>
    <s v="HUSSAINI IBRAHIN KANTI"/>
    <s v="22198508896"/>
    <n v="1"/>
    <x v="0"/>
    <s v="KIRIKASAMMA LOCAL GOVERNMENT JIGAWA STATE"/>
    <x v="98"/>
    <n v="33000"/>
    <s v=""/>
    <s v="0020519348"/>
    <x v="25"/>
    <x v="25"/>
    <x v="1"/>
    <x v="0"/>
    <s v="Active"/>
    <x v="0"/>
    <x v="1"/>
  </r>
  <r>
    <n v="5835"/>
    <s v="ADO UMAR"/>
    <s v="22206070216"/>
    <n v="1"/>
    <x v="0"/>
    <s v="OFFICE OF THE AUDITOR GENERAL, KANO STATE"/>
    <x v="10"/>
    <n v="73421.19"/>
    <s v=""/>
    <s v="0044155795"/>
    <x v="37"/>
    <x v="37"/>
    <x v="7"/>
    <x v="0"/>
    <s v="Active"/>
    <x v="1"/>
    <x v="1"/>
  </r>
  <r>
    <n v="5836"/>
    <s v="MR EMMA JOSEPH IDOKO"/>
    <s v="22202145736"/>
    <n v="1"/>
    <x v="1"/>
    <s v="BENUE STATE POYTECHNIC UGBOKOLO."/>
    <x v="23"/>
    <n v="79761.02"/>
    <s v=""/>
    <s v="0015987817"/>
    <x v="100"/>
    <x v="100"/>
    <x v="12"/>
    <x v="2"/>
    <s v="Active"/>
    <x v="0"/>
    <x v="1"/>
  </r>
  <r>
    <n v="5837"/>
    <s v="EDWARD H. WOKE"/>
    <s v="22208675451"/>
    <n v="1"/>
    <x v="0"/>
    <s v="RIVERS STATE SENIOR SECONDARY SCHOOLS BOARD"/>
    <x v="21"/>
    <n v="37629"/>
    <s v=""/>
    <s v="0014571321"/>
    <x v="88"/>
    <x v="88"/>
    <x v="14"/>
    <x v="3"/>
    <s v="Active"/>
    <x v="4"/>
    <x v="1"/>
  </r>
  <r>
    <n v="5838"/>
    <s v="NUHU GWAMNA"/>
    <s v="22331630466"/>
    <n v="1"/>
    <x v="14"/>
    <s v="MINISRY OF EDUCATION ,SCIENCE &amp; TECH NASARAWA STATE "/>
    <x v="27"/>
    <n v="60500"/>
    <s v=""/>
    <s v="0013964306"/>
    <x v="85"/>
    <x v="85"/>
    <x v="12"/>
    <x v="2"/>
    <s v="Active"/>
    <x v="0"/>
    <x v="1"/>
  </r>
  <r>
    <n v="5840"/>
    <s v="SUWAIBA UMAR YUKUB"/>
    <s v="22221007213"/>
    <n v="1"/>
    <x v="0"/>
    <s v="Fagge Local Govt, Kano"/>
    <x v="4"/>
    <n v="45000"/>
    <s v=""/>
    <s v="0019907606"/>
    <x v="49"/>
    <x v="49"/>
    <x v="7"/>
    <x v="0"/>
    <s v="Active"/>
    <x v="0"/>
    <x v="1"/>
  </r>
  <r>
    <n v="5841"/>
    <s v="BIFFO ABDULLAHI USMAN"/>
    <s v="22320696110"/>
    <n v="16"/>
    <x v="0"/>
    <s v="KWARA UNITED FOOTBALL CLUB"/>
    <x v="3"/>
    <n v="990633.33"/>
    <s v=""/>
    <s v="0045150333"/>
    <x v="65"/>
    <x v="65"/>
    <x v="15"/>
    <x v="4"/>
    <s v="Active"/>
    <x v="0"/>
    <x v="1"/>
  </r>
  <r>
    <n v="5842"/>
    <s v="ACHONU ULOMA ELSIE"/>
    <s v="22143133973"/>
    <n v="6"/>
    <x v="0"/>
    <s v="UNITY BANK PLC"/>
    <x v="0"/>
    <n v="184069.13"/>
    <s v=""/>
    <s v="0023420326"/>
    <x v="101"/>
    <x v="101"/>
    <x v="23"/>
    <x v="4"/>
    <s v="Active"/>
    <x v="0"/>
    <x v="1"/>
  </r>
  <r>
    <n v="5843"/>
    <s v="AMADU S. BUGU"/>
    <s v="22165814632"/>
    <n v="1"/>
    <x v="0"/>
    <s v="STATE UNIVERSAL BASIC EDUCATION BOARD KANO"/>
    <x v="10"/>
    <n v="34378.61"/>
    <s v=""/>
    <s v="0020099590"/>
    <x v="102"/>
    <x v="102"/>
    <x v="7"/>
    <x v="0"/>
    <s v="Active"/>
    <x v="1"/>
    <x v="1"/>
  </r>
  <r>
    <n v="5844"/>
    <s v="IDEOZU BRIDGET IDEOZU"/>
    <s v="22152510945"/>
    <n v="1"/>
    <x v="0"/>
    <s v="RIVERS STATE SENIOR SECONDARY SCHOOLS BOARD"/>
    <x v="20"/>
    <n v="117000"/>
    <s v=""/>
    <s v="0017523802"/>
    <x v="103"/>
    <x v="103"/>
    <x v="14"/>
    <x v="3"/>
    <s v="Active"/>
    <x v="0"/>
    <x v="1"/>
  </r>
  <r>
    <n v="5845"/>
    <s v="FOLAMI MAIMUNAT BOLAJOKO"/>
    <s v="22146870550"/>
    <n v="16"/>
    <x v="0"/>
    <s v="FEDERAL HIGH COURT, ABUJA"/>
    <x v="13"/>
    <n v="271218.42"/>
    <s v=""/>
    <s v="0045330919"/>
    <x v="41"/>
    <x v="41"/>
    <x v="10"/>
    <x v="2"/>
    <s v="Active"/>
    <x v="4"/>
    <x v="1"/>
  </r>
  <r>
    <n v="5846"/>
    <s v="RABIU UMARU"/>
    <s v="22176934778"/>
    <n v="1"/>
    <x v="0"/>
    <s v="SUBEB"/>
    <x v="10"/>
    <n v="34500"/>
    <s v=""/>
    <s v="0022376574"/>
    <x v="35"/>
    <x v="35"/>
    <x v="1"/>
    <x v="0"/>
    <s v="Active"/>
    <x v="0"/>
    <x v="1"/>
  </r>
  <r>
    <n v="5847"/>
    <s v="DEBORAH NUHU"/>
    <s v="22165841450"/>
    <n v="1"/>
    <x v="0"/>
    <s v="PLANNING AND BUDGET COMMISSION MINISTRY"/>
    <x v="6"/>
    <n v="50933.84"/>
    <s v=""/>
    <s v="0045798139"/>
    <x v="34"/>
    <x v="34"/>
    <x v="4"/>
    <x v="0"/>
    <s v="Active"/>
    <x v="1"/>
    <x v="1"/>
  </r>
  <r>
    <n v="5848"/>
    <s v="ABDULLAHI BUDU MUSARI"/>
    <s v="22280142298"/>
    <n v="1"/>
    <x v="0"/>
    <s v="GURI LOCAL GOVERNMENT JIGAWA STATE"/>
    <x v="4"/>
    <n v="49100"/>
    <s v=""/>
    <s v="0020500740"/>
    <x v="25"/>
    <x v="25"/>
    <x v="1"/>
    <x v="0"/>
    <s v="Active"/>
    <x v="0"/>
    <x v="1"/>
  </r>
  <r>
    <n v="5849"/>
    <s v="ABDULHAMID  HARUNA"/>
    <s v="22263657337"/>
    <n v="1"/>
    <x v="0"/>
    <s v="MINISTRY OF WORKS AND INFRATRUCTURE KANO STATE"/>
    <x v="0"/>
    <n v="198000"/>
    <s v=""/>
    <s v="0002696614"/>
    <x v="37"/>
    <x v="37"/>
    <x v="7"/>
    <x v="0"/>
    <s v="Active"/>
    <x v="1"/>
    <x v="1"/>
  </r>
  <r>
    <n v="5850"/>
    <s v="ARETENE  EDOUMIEKUMOR"/>
    <s v="22335973822"/>
    <n v="1"/>
    <x v="0"/>
    <s v="EKEREMOR LOCAL GOVERNMENT COUNCIL"/>
    <x v="27"/>
    <n v="34823.870000000003"/>
    <s v=""/>
    <s v="0021202625"/>
    <x v="71"/>
    <x v="71"/>
    <x v="14"/>
    <x v="3"/>
    <s v="Active"/>
    <x v="0"/>
    <x v="1"/>
  </r>
  <r>
    <n v="5851"/>
    <s v="ATELI U. NWANKWO"/>
    <s v="22208832599"/>
    <n v="1"/>
    <x v="0"/>
    <s v="RIVERS STATE SENIOR SECONDARY SCHOOLS BOARD"/>
    <x v="20"/>
    <n v="142500"/>
    <s v=""/>
    <s v="0014569980"/>
    <x v="88"/>
    <x v="88"/>
    <x v="14"/>
    <x v="3"/>
    <s v="Active"/>
    <x v="0"/>
    <x v="1"/>
  </r>
  <r>
    <n v="5852"/>
    <s v="MAGAJI MUHAMMED"/>
    <s v="22275530497"/>
    <n v="1"/>
    <x v="0"/>
    <s v="GURI LOCAL GOVERNMENT, JIGAWA STATE"/>
    <x v="4"/>
    <n v="37400"/>
    <s v=""/>
    <s v="0020456775"/>
    <x v="25"/>
    <x v="25"/>
    <x v="1"/>
    <x v="0"/>
    <s v="Active"/>
    <x v="0"/>
    <x v="1"/>
  </r>
  <r>
    <n v="5853"/>
    <s v="AHMED ABDULLAHI"/>
    <s v="22206345792"/>
    <n v="1"/>
    <x v="0"/>
    <s v="GURI LOCAL GOVERNMENT JIGAWA STATE"/>
    <x v="6"/>
    <n v="57700"/>
    <s v=""/>
    <s v="0020360131"/>
    <x v="25"/>
    <x v="25"/>
    <x v="1"/>
    <x v="0"/>
    <s v="Active"/>
    <x v="0"/>
    <x v="1"/>
  </r>
  <r>
    <n v="5854"/>
    <s v="YUSUF ADAMU"/>
    <s v="22275530882"/>
    <n v="1"/>
    <x v="0"/>
    <s v="GURI LOCAL GOVERNMENT JIGAWA STATE"/>
    <x v="2"/>
    <n v="52000"/>
    <s v=""/>
    <s v="0020715913"/>
    <x v="25"/>
    <x v="25"/>
    <x v="1"/>
    <x v="0"/>
    <s v="Active"/>
    <x v="0"/>
    <x v="1"/>
  </r>
  <r>
    <n v="5855"/>
    <s v="MOHAMMED SALE"/>
    <s v="22252115198"/>
    <n v="1"/>
    <x v="0"/>
    <s v="GURI LOCAL GOVERNMENT JIGAWA STATE"/>
    <x v="0"/>
    <n v="106000"/>
    <s v=""/>
    <s v="0020537379"/>
    <x v="25"/>
    <x v="25"/>
    <x v="1"/>
    <x v="0"/>
    <s v="Active"/>
    <x v="0"/>
    <x v="1"/>
  </r>
  <r>
    <n v="5856"/>
    <s v="MOHAMMED MOHAMMED A"/>
    <s v="22347830472"/>
    <n v="1"/>
    <x v="0"/>
    <s v="GURI LOCAL GOVERNMENT JIGAWA STATE"/>
    <x v="10"/>
    <n v="34000"/>
    <s v=""/>
    <s v="0020371496"/>
    <x v="25"/>
    <x v="25"/>
    <x v="1"/>
    <x v="0"/>
    <s v="Active"/>
    <x v="0"/>
    <x v="1"/>
  </r>
  <r>
    <n v="5857"/>
    <s v="GARBA ADAMU SALLAU"/>
    <s v="22303870902"/>
    <n v="1"/>
    <x v="0"/>
    <s v="STATE UNIVERSAL EDUCATION BOARD KIRIKASAMMA LOCAL GOVERNMENT JIGAWA STATE"/>
    <x v="4"/>
    <n v="68000"/>
    <s v=""/>
    <s v="0021637599"/>
    <x v="25"/>
    <x v="25"/>
    <x v="1"/>
    <x v="0"/>
    <s v="Active"/>
    <x v="0"/>
    <x v="1"/>
  </r>
  <r>
    <n v="5858"/>
    <s v="ODOH ANGELA ADANNA"/>
    <s v="22141772055"/>
    <n v="6"/>
    <x v="0"/>
    <s v="UNITY BANK PLC"/>
    <x v="26"/>
    <n v="250000"/>
    <s v=""/>
    <s v="0025704206"/>
    <x v="94"/>
    <x v="94"/>
    <x v="19"/>
    <x v="4"/>
    <s v="Active"/>
    <x v="0"/>
    <x v="1"/>
  </r>
  <r>
    <n v="5859"/>
    <s v="YUSUF AYODELE ILIAS"/>
    <s v="22243465888"/>
    <n v="6"/>
    <x v="0"/>
    <s v="UNITY BANK PLC"/>
    <x v="136"/>
    <n v="416000"/>
    <s v=""/>
    <s v="0040679093"/>
    <x v="94"/>
    <x v="94"/>
    <x v="19"/>
    <x v="4"/>
    <s v="Active"/>
    <x v="0"/>
    <x v="1"/>
  </r>
  <r>
    <n v="5860"/>
    <s v="MALLAM  USMAN IBRAHIM"/>
    <s v="22279953045"/>
    <n v="1"/>
    <x v="0"/>
    <s v="STATE UNIVERSAL BASIC EDUCATION BOARD JIGAWA STATE"/>
    <x v="6"/>
    <n v="54000"/>
    <s v=""/>
    <s v="0020473761"/>
    <x v="25"/>
    <x v="25"/>
    <x v="1"/>
    <x v="0"/>
    <s v="Active"/>
    <x v="0"/>
    <x v="1"/>
  </r>
  <r>
    <n v="5861"/>
    <s v="MALLAM MUAZU SALEH"/>
    <s v="22307696250"/>
    <n v="1"/>
    <x v="0"/>
    <s v="STATE UNIVERSAL BASIC EDUCATION BOARD JIGAWA STATE"/>
    <x v="5"/>
    <n v="33000"/>
    <s v=""/>
    <s v="0020675022"/>
    <x v="25"/>
    <x v="25"/>
    <x v="1"/>
    <x v="0"/>
    <s v="Active"/>
    <x v="0"/>
    <x v="1"/>
  </r>
  <r>
    <n v="5862"/>
    <s v="AHMED HAMZA"/>
    <s v="22309785006"/>
    <n v="1"/>
    <x v="0"/>
    <s v="STATE UNIVERSAL BASIC EDUCATION BOARD JIGAWA STATE"/>
    <x v="0"/>
    <n v="110000"/>
    <s v=""/>
    <s v="0020619688"/>
    <x v="25"/>
    <x v="25"/>
    <x v="1"/>
    <x v="0"/>
    <s v="Active"/>
    <x v="0"/>
    <x v="1"/>
  </r>
  <r>
    <n v="5863"/>
    <s v="SULEIMAN MUHAMMED NASSARA"/>
    <s v="22323963400"/>
    <n v="1"/>
    <x v="0"/>
    <s v="KAUGAMA LOCAL GOVERNMENT JIGAWA STATE"/>
    <x v="0"/>
    <n v="124000"/>
    <s v=""/>
    <s v="0019535797"/>
    <x v="25"/>
    <x v="25"/>
    <x v="1"/>
    <x v="0"/>
    <s v="Active"/>
    <x v="0"/>
    <x v="1"/>
  </r>
  <r>
    <n v="5864"/>
    <s v="ADAMU USMAN"/>
    <s v="22229360844"/>
    <n v="1"/>
    <x v="0"/>
    <s v="KIRIKASAMMA LOCAL GOVERNMENT JIGAWA STATE"/>
    <x v="6"/>
    <n v="31000"/>
    <s v=""/>
    <s v="0020955364"/>
    <x v="25"/>
    <x v="25"/>
    <x v="1"/>
    <x v="0"/>
    <s v="Active"/>
    <x v="0"/>
    <x v="1"/>
  </r>
  <r>
    <n v="5865"/>
    <s v="LAWAN M HARUNA"/>
    <s v="22244025834"/>
    <n v="1"/>
    <x v="0"/>
    <s v="STATE UNIVERSAL BASIC EDUCATION BORD BIRNIWA LOCAL GOVERNMENT JIGAWA STATE"/>
    <x v="4"/>
    <n v="35000"/>
    <s v=""/>
    <s v="0020492490"/>
    <x v="25"/>
    <x v="25"/>
    <x v="1"/>
    <x v="0"/>
    <s v="Active"/>
    <x v="0"/>
    <x v="1"/>
  </r>
  <r>
    <n v="5866"/>
    <s v="ILU  JIBIRKO"/>
    <s v="22290134656"/>
    <n v="1"/>
    <x v="0"/>
    <s v="STATE UNIVERSAL BASIC EDUCATION BOARD BIRNIWA LOCAL GOVERNMENT"/>
    <x v="23"/>
    <n v="53000"/>
    <s v=""/>
    <s v="0021610448"/>
    <x v="25"/>
    <x v="25"/>
    <x v="1"/>
    <x v="0"/>
    <s v="Active"/>
    <x v="0"/>
    <x v="1"/>
  </r>
  <r>
    <n v="5867"/>
    <s v="ZABE ADAMU"/>
    <s v="22162274570"/>
    <n v="1"/>
    <x v="0"/>
    <s v="kaduna state universal education"/>
    <x v="0"/>
    <n v="65262.43"/>
    <s v=""/>
    <s v="0045154520"/>
    <x v="23"/>
    <x v="23"/>
    <x v="0"/>
    <x v="0"/>
    <s v="Active"/>
    <x v="0"/>
    <x v="1"/>
  </r>
  <r>
    <n v="5868"/>
    <s v="MUAZU AHMED GALADIMA"/>
    <s v="22301406169"/>
    <n v="1"/>
    <x v="0"/>
    <s v="MINISTRY OF EDUCATION"/>
    <x v="0"/>
    <n v="121390.74"/>
    <s v=""/>
    <s v="0002279839"/>
    <x v="23"/>
    <x v="23"/>
    <x v="0"/>
    <x v="0"/>
    <s v="Active"/>
    <x v="0"/>
    <x v="1"/>
  </r>
  <r>
    <n v="5869"/>
    <s v="MUSA ABDULLAHI MADACHI"/>
    <s v="22209451953"/>
    <n v="1"/>
    <x v="0"/>
    <s v="state universal basic education board kirikasamma local government jigawa state"/>
    <x v="6"/>
    <n v="107000"/>
    <s v=""/>
    <s v="0021637520"/>
    <x v="25"/>
    <x v="25"/>
    <x v="1"/>
    <x v="0"/>
    <s v="Active"/>
    <x v="0"/>
    <x v="1"/>
  </r>
  <r>
    <n v="5870"/>
    <s v="SA'IDU MAIKANO MADACHI"/>
    <s v="22435749233"/>
    <n v="1"/>
    <x v="0"/>
    <s v="state universal basic education board kirikasamma local government jigawa state"/>
    <x v="2"/>
    <n v="53000"/>
    <s v=""/>
    <s v="0021815470"/>
    <x v="25"/>
    <x v="25"/>
    <x v="1"/>
    <x v="0"/>
    <s v="Active"/>
    <x v="0"/>
    <x v="1"/>
  </r>
  <r>
    <n v="5871"/>
    <s v="MR THOMAS CLEMENT"/>
    <s v="22327345123"/>
    <n v="1"/>
    <x v="0"/>
    <s v="Nigerian Institute of Leather and Science Technology (NILEST) "/>
    <x v="0"/>
    <n v="67143.31"/>
    <s v=""/>
    <s v="0022432739"/>
    <x v="104"/>
    <x v="104"/>
    <x v="0"/>
    <x v="0"/>
    <s v="Active"/>
    <x v="0"/>
    <x v="1"/>
  </r>
  <r>
    <n v="5872"/>
    <s v="UMAR YAKUBU"/>
    <s v="22387499211"/>
    <n v="1"/>
    <x v="0"/>
    <s v="state universal basic education board kirikasamma local government jigawa state"/>
    <x v="98"/>
    <n v="33000"/>
    <s v=""/>
    <s v="0021636839"/>
    <x v="25"/>
    <x v="25"/>
    <x v="1"/>
    <x v="0"/>
    <s v="Active"/>
    <x v="0"/>
    <x v="1"/>
  </r>
  <r>
    <n v="5873"/>
    <s v="AONDOASEER ORSUGH"/>
    <s v="22346945667"/>
    <n v="1"/>
    <x v="0"/>
    <s v="NIGERIA POLICE FORCE HEAD QUARTERS ABUJA"/>
    <x v="20"/>
    <n v="125000"/>
    <s v=""/>
    <s v="0016016000"/>
    <x v="72"/>
    <x v="72"/>
    <x v="12"/>
    <x v="2"/>
    <s v="Active"/>
    <x v="0"/>
    <x v="1"/>
  </r>
  <r>
    <n v="5874"/>
    <s v="MAMUDA ALI"/>
    <s v="22206346078"/>
    <n v="1"/>
    <x v="0"/>
    <s v="KIRIKASAMMA LOCAL GOVERNMENT JIGAWA STATE"/>
    <x v="6"/>
    <n v="33000"/>
    <s v=""/>
    <s v="0020955182"/>
    <x v="25"/>
    <x v="25"/>
    <x v="1"/>
    <x v="0"/>
    <s v="Active"/>
    <x v="0"/>
    <x v="1"/>
  </r>
  <r>
    <n v="5875"/>
    <s v="MALLAM SUNUSI IBRAHIM"/>
    <s v="22275379821"/>
    <n v="1"/>
    <x v="0"/>
    <s v="STATE UNIVERSAL BASIC EDUCATION BOARD AUYO LOCAL GOVERNMENT JIGAWA STATE"/>
    <x v="6"/>
    <n v="45000"/>
    <s v=""/>
    <s v="0020473778"/>
    <x v="25"/>
    <x v="25"/>
    <x v="1"/>
    <x v="0"/>
    <s v="Active"/>
    <x v="0"/>
    <x v="1"/>
  </r>
  <r>
    <n v="5876"/>
    <s v="AISHATU YUSUF ANTI"/>
    <s v="22211413518"/>
    <n v="1"/>
    <x v="0"/>
    <s v="KAUGAMA LOCAL GOVERNMENT JIGAWA STATE"/>
    <x v="4"/>
    <n v="32000"/>
    <s v=""/>
    <s v="0020419558"/>
    <x v="25"/>
    <x v="25"/>
    <x v="1"/>
    <x v="0"/>
    <s v="Active"/>
    <x v="0"/>
    <x v="1"/>
  </r>
  <r>
    <n v="5877"/>
    <s v="ABDULLAHI A MOHAMMED"/>
    <s v="22196654821"/>
    <n v="1"/>
    <x v="0"/>
    <s v="KAUGAMA LOCAL GOVERNMENT JIGAWA STATE"/>
    <x v="2"/>
    <n v="48500"/>
    <s v=""/>
    <s v="0020430676"/>
    <x v="25"/>
    <x v="25"/>
    <x v="1"/>
    <x v="0"/>
    <s v="Active"/>
    <x v="4"/>
    <x v="1"/>
  </r>
  <r>
    <n v="5878"/>
    <s v="AISHA IDRIS"/>
    <s v="22268361516"/>
    <n v="1"/>
    <x v="0"/>
    <s v="STATE UNIVERSAL BASIC EDUCATION BOARD BIRNIWA LOCAL GOVERNMENT JIGAWA STATE"/>
    <x v="0"/>
    <n v="80000"/>
    <s v=""/>
    <s v="0020590671"/>
    <x v="25"/>
    <x v="25"/>
    <x v="1"/>
    <x v="0"/>
    <s v="Active"/>
    <x v="0"/>
    <x v="1"/>
  </r>
  <r>
    <n v="5879"/>
    <s v="OYEDEJI AJIBOYE OLATUNJI"/>
    <s v="22242022910"/>
    <n v="1"/>
    <x v="0"/>
    <s v="Boripe Local Government "/>
    <x v="8"/>
    <n v="195498.34"/>
    <s v=""/>
    <s v="0004361675"/>
    <x v="105"/>
    <x v="105"/>
    <x v="16"/>
    <x v="4"/>
    <s v="Active"/>
    <x v="1"/>
    <x v="1"/>
  </r>
  <r>
    <n v="5880"/>
    <s v="BAGANA GANI"/>
    <s v="22236036620"/>
    <n v="1"/>
    <x v="0"/>
    <s v="STATE UNIVERSAL BASIC EDUCATION BOARD BIRNIEA LOCAL GOVERNMENT JIGAWA STATE"/>
    <x v="4"/>
    <n v="33000"/>
    <s v=""/>
    <s v="0020482431"/>
    <x v="25"/>
    <x v="25"/>
    <x v="1"/>
    <x v="0"/>
    <s v="Active"/>
    <x v="0"/>
    <x v="1"/>
  </r>
  <r>
    <n v="5881"/>
    <s v="KOLAJO CLAUDIUS ADEREMI"/>
    <s v="22187319782"/>
    <n v="1"/>
    <x v="0"/>
    <s v="State of Osun "/>
    <x v="136"/>
    <n v="250633.15"/>
    <s v=""/>
    <s v="0028246644"/>
    <x v="105"/>
    <x v="105"/>
    <x v="16"/>
    <x v="4"/>
    <s v="Active"/>
    <x v="4"/>
    <x v="1"/>
  </r>
  <r>
    <n v="5882"/>
    <s v="ADAMU IBRAHIM"/>
    <s v="22206345022"/>
    <n v="1"/>
    <x v="0"/>
    <s v="KIRIKASAMMA LOCAL GOVERNMENT JIGAWA STATE"/>
    <x v="4"/>
    <n v="33000"/>
    <s v=""/>
    <s v="0020919759"/>
    <x v="25"/>
    <x v="25"/>
    <x v="1"/>
    <x v="0"/>
    <s v="Active"/>
    <x v="0"/>
    <x v="1"/>
  </r>
  <r>
    <n v="5883"/>
    <s v="MOHAMMED SABO ZAKAR"/>
    <s v="22238350995"/>
    <n v="1"/>
    <x v="0"/>
    <s v="STATE UNIVERSAL BASIC EDUCATION BOARD AUYO LOCAL GOVERNMENT JIGAWA STATE"/>
    <x v="4"/>
    <n v="80000"/>
    <s v=""/>
    <s v="0020622662"/>
    <x v="25"/>
    <x v="25"/>
    <x v="1"/>
    <x v="0"/>
    <s v="Active"/>
    <x v="0"/>
    <x v="1"/>
  </r>
  <r>
    <n v="5884"/>
    <s v="NUHU SHAYIBU AFARMO"/>
    <s v="22262202095"/>
    <n v="1"/>
    <x v="0"/>
    <s v="AUYO LOCAL GOVERNMENT JIGAWA STATE"/>
    <x v="10"/>
    <n v="35000"/>
    <s v=""/>
    <s v="0020419280"/>
    <x v="25"/>
    <x v="25"/>
    <x v="1"/>
    <x v="0"/>
    <s v="Active"/>
    <x v="0"/>
    <x v="1"/>
  </r>
  <r>
    <n v="5885"/>
    <s v="USMAN ALI"/>
    <s v="22323478092"/>
    <n v="1"/>
    <x v="0"/>
    <s v="GULANI LOCAL GOVERNMENT EDUCATIONA AUTHORITY"/>
    <x v="4"/>
    <n v="32348.66"/>
    <s v=""/>
    <s v="0022148423"/>
    <x v="33"/>
    <x v="33"/>
    <x v="6"/>
    <x v="1"/>
    <s v="Active"/>
    <x v="0"/>
    <x v="1"/>
  </r>
  <r>
    <n v="5886"/>
    <s v="MOHD GADUWA MOHD"/>
    <s v="22387323819"/>
    <n v="1"/>
    <x v="0"/>
    <s v="GURI LOCAL GOVERNMENT JIGAWA STATE"/>
    <x v="6"/>
    <n v="32000"/>
    <s v=""/>
    <s v="0020715889"/>
    <x v="25"/>
    <x v="25"/>
    <x v="1"/>
    <x v="0"/>
    <s v="Active"/>
    <x v="0"/>
    <x v="1"/>
  </r>
  <r>
    <n v="5887"/>
    <s v="OGWUCHE PETER OGWUCHE"/>
    <s v="22232314111"/>
    <n v="6"/>
    <x v="1"/>
    <s v="Unity Bank Plc, Ugbokolo Branch."/>
    <x v="0"/>
    <n v="145000"/>
    <s v=""/>
    <s v="0018485929"/>
    <x v="100"/>
    <x v="100"/>
    <x v="12"/>
    <x v="2"/>
    <s v="Active"/>
    <x v="0"/>
    <x v="1"/>
  </r>
  <r>
    <n v="5888"/>
    <s v="AWA HENRY ORJI"/>
    <s v="22141901468"/>
    <n v="6"/>
    <x v="0"/>
    <s v="Unity Bank Plc"/>
    <x v="136"/>
    <n v="419205.3"/>
    <s v=""/>
    <s v="0026597029"/>
    <x v="94"/>
    <x v="94"/>
    <x v="19"/>
    <x v="4"/>
    <s v="Active"/>
    <x v="0"/>
    <x v="1"/>
  </r>
  <r>
    <n v="5889"/>
    <s v="ABDULLAHI MUHAMMAD ABBA"/>
    <s v="22280273664"/>
    <n v="1"/>
    <x v="0"/>
    <s v="RAMAT POLYTECHNIC MAIDUGURI"/>
    <x v="76"/>
    <n v="282884.05"/>
    <s v=""/>
    <s v="0000852098"/>
    <x v="57"/>
    <x v="57"/>
    <x v="6"/>
    <x v="1"/>
    <s v="Active"/>
    <x v="0"/>
    <x v="1"/>
  </r>
  <r>
    <n v="5890"/>
    <s v="SALE YARIMA"/>
    <s v="22241950210"/>
    <n v="1"/>
    <x v="0"/>
    <s v="GURI LOCAL GOVERNMENT JIGAWA STATE"/>
    <x v="10"/>
    <n v="38000"/>
    <s v=""/>
    <s v="0020437864"/>
    <x v="25"/>
    <x v="25"/>
    <x v="1"/>
    <x v="0"/>
    <s v="Active"/>
    <x v="0"/>
    <x v="1"/>
  </r>
  <r>
    <n v="5891"/>
    <s v="MUSTAPHA AHMED IBRAHIM"/>
    <s v="22151978935"/>
    <n v="1"/>
    <x v="0"/>
    <s v="state independent electoral commmission"/>
    <x v="23"/>
    <n v="415175.04"/>
    <s v=""/>
    <s v="0045876976"/>
    <x v="0"/>
    <x v="0"/>
    <x v="0"/>
    <x v="0"/>
    <s v="Active"/>
    <x v="0"/>
    <x v="1"/>
  </r>
  <r>
    <n v="5892"/>
    <s v="Shuaibu Abdu"/>
    <s v="22160517671"/>
    <n v="1"/>
    <x v="1"/>
    <s v="KADUNA STATE URBAN PLANNING AND DEVELOPMENT AUTHORITY"/>
    <x v="5"/>
    <n v="203475.03"/>
    <s v=""/>
    <s v="0022817969"/>
    <x v="0"/>
    <x v="0"/>
    <x v="0"/>
    <x v="0"/>
    <s v="Active"/>
    <x v="0"/>
    <x v="1"/>
  </r>
  <r>
    <n v="5893"/>
    <s v="Bulus Adamu"/>
    <s v="22277004185"/>
    <n v="1"/>
    <x v="0"/>
    <s v="MINISTRY OF EDUCATION KADUNA STATE"/>
    <x v="18"/>
    <n v="929586.79"/>
    <s v=""/>
    <s v="0000759049"/>
    <x v="0"/>
    <x v="0"/>
    <x v="0"/>
    <x v="0"/>
    <s v="Active"/>
    <x v="0"/>
    <x v="1"/>
  </r>
  <r>
    <n v="5894"/>
    <s v="AKPELU EUNICE WORLU"/>
    <s v="22174953975"/>
    <n v="1"/>
    <x v="0"/>
    <s v="RIVERS STATE SENIOR SECONDARY SCHOOLS BOARD"/>
    <x v="0"/>
    <n v="63249.55"/>
    <s v=""/>
    <s v="0023046715"/>
    <x v="106"/>
    <x v="106"/>
    <x v="14"/>
    <x v="3"/>
    <s v="Active"/>
    <x v="0"/>
    <x v="1"/>
  </r>
  <r>
    <n v="5895"/>
    <s v="MBATA HELEN NDUBUISI"/>
    <s v="22327382520"/>
    <n v="1"/>
    <x v="0"/>
    <s v="RIVERS STATE SENIOR SECONDARY SCHOOLS BOARD"/>
    <x v="23"/>
    <n v="77000"/>
    <s v=""/>
    <s v="0023049125"/>
    <x v="106"/>
    <x v="106"/>
    <x v="14"/>
    <x v="3"/>
    <s v="Active"/>
    <x v="0"/>
    <x v="1"/>
  </r>
  <r>
    <n v="5896"/>
    <s v="ADEYI OLUSOLA OLADIMETA"/>
    <s v="22289878848"/>
    <n v="1"/>
    <x v="0"/>
    <s v="WATER CORPORATION OF OYO STATE"/>
    <x v="4"/>
    <n v="25800.61"/>
    <s v=""/>
    <s v="0021177293"/>
    <x v="69"/>
    <x v="69"/>
    <x v="16"/>
    <x v="4"/>
    <s v="Active"/>
    <x v="0"/>
    <x v="1"/>
  </r>
  <r>
    <n v="5897"/>
    <s v="NDEDAH AMARACHI HARRIET"/>
    <s v="22212072495"/>
    <n v="1"/>
    <x v="0"/>
    <s v="RIVERS STATE SENIOR SECONDARY SCHOOLS BOARD"/>
    <x v="23"/>
    <n v="77000"/>
    <s v=""/>
    <s v="0023048661"/>
    <x v="106"/>
    <x v="106"/>
    <x v="14"/>
    <x v="3"/>
    <s v="Active"/>
    <x v="0"/>
    <x v="1"/>
  </r>
  <r>
    <n v="5898"/>
    <s v="KACHALLA GREMA"/>
    <s v="22277178941"/>
    <n v="1"/>
    <x v="0"/>
    <s v="YOBE STATE JUDICIARY"/>
    <x v="10"/>
    <n v="47065.64"/>
    <s v=""/>
    <s v="0013248990"/>
    <x v="33"/>
    <x v="33"/>
    <x v="6"/>
    <x v="1"/>
    <s v="Active"/>
    <x v="0"/>
    <x v="1"/>
  </r>
  <r>
    <n v="5899"/>
    <s v="SALEH ALKALI ABUBAKAR"/>
    <s v="22346617960"/>
    <n v="1"/>
    <x v="0"/>
    <s v="YOBE STATE LIBRARY BOARD"/>
    <x v="6"/>
    <n v="32500"/>
    <s v=""/>
    <s v="0015819266"/>
    <x v="33"/>
    <x v="33"/>
    <x v="6"/>
    <x v="1"/>
    <s v="Active"/>
    <x v="0"/>
    <x v="1"/>
  </r>
  <r>
    <n v="5900"/>
    <s v="MUHAMMAD RABIU KURAWA"/>
    <s v="22169012719"/>
    <n v="1"/>
    <x v="0"/>
    <s v="KANO STATE AGRICULTURAL AND RURAL DEVELOPMENT AUTHORITY"/>
    <x v="0"/>
    <n v="60000"/>
    <s v=""/>
    <s v="0046757533"/>
    <x v="37"/>
    <x v="37"/>
    <x v="7"/>
    <x v="0"/>
    <s v="Active"/>
    <x v="2"/>
    <x v="1"/>
  </r>
  <r>
    <n v="5901"/>
    <s v="AYEWAH AZEEZ  DICKSON"/>
    <s v="22151670127"/>
    <n v="1"/>
    <x v="0"/>
    <s v="University Of Jos"/>
    <x v="8"/>
    <n v="295000"/>
    <s v=""/>
    <s v="0012904912"/>
    <x v="90"/>
    <x v="90"/>
    <x v="12"/>
    <x v="2"/>
    <s v="Active"/>
    <x v="0"/>
    <x v="1"/>
  </r>
  <r>
    <n v="5902"/>
    <s v="BALA BALARABE"/>
    <s v="22250695535"/>
    <n v="1"/>
    <x v="0"/>
    <s v="JIGAWA STATE PRIMARY HEALTH CARE DEVELOPMENT AGENCY"/>
    <x v="123"/>
    <n v="138031.46"/>
    <s v=""/>
    <s v="0017542720"/>
    <x v="35"/>
    <x v="35"/>
    <x v="1"/>
    <x v="0"/>
    <s v="Active"/>
    <x v="0"/>
    <x v="1"/>
  </r>
  <r>
    <n v="5903"/>
    <s v="BASHIR YAHAYA DANDI"/>
    <s v="22363773786"/>
    <n v="1"/>
    <x v="0"/>
    <s v="SUBEB"/>
    <x v="4"/>
    <n v="87144.28"/>
    <s v=""/>
    <s v="0021591709"/>
    <x v="35"/>
    <x v="35"/>
    <x v="1"/>
    <x v="0"/>
    <s v="Active"/>
    <x v="0"/>
    <x v="1"/>
  </r>
  <r>
    <n v="5904"/>
    <s v="MUSA SALISU"/>
    <s v="22192795047"/>
    <n v="1"/>
    <x v="0"/>
    <s v="SUBEB"/>
    <x v="12"/>
    <n v="113236.25"/>
    <s v=""/>
    <s v="0014064007"/>
    <x v="35"/>
    <x v="35"/>
    <x v="1"/>
    <x v="0"/>
    <s v="Active"/>
    <x v="0"/>
    <x v="1"/>
  </r>
  <r>
    <n v="5905"/>
    <s v="ABDULLAHI MUHAMMAD"/>
    <s v="22393261280"/>
    <n v="1"/>
    <x v="0"/>
    <s v="KAZAURE LOCAL GOVERNMENT COUNCIL"/>
    <x v="6"/>
    <n v="115000"/>
    <s v=""/>
    <s v="0017542359"/>
    <x v="35"/>
    <x v="35"/>
    <x v="1"/>
    <x v="0"/>
    <s v="Active"/>
    <x v="0"/>
    <x v="1"/>
  </r>
  <r>
    <n v="5906"/>
    <s v="IBRAHIM MUAZU"/>
    <s v="22240497967"/>
    <n v="1"/>
    <x v="0"/>
    <s v="JOS NORTH LOCAL GOVERNMENT COUNCIL"/>
    <x v="6"/>
    <n v="20576.29"/>
    <s v=""/>
    <s v="0014042504"/>
    <x v="90"/>
    <x v="90"/>
    <x v="12"/>
    <x v="2"/>
    <s v="Active"/>
    <x v="0"/>
    <x v="1"/>
  </r>
  <r>
    <n v="5907"/>
    <s v="IYANTAN OLADIRAN GARVEY"/>
    <s v="22346823426"/>
    <n v="1"/>
    <x v="0"/>
    <s v="National Population Commission"/>
    <x v="3"/>
    <n v="828900.34"/>
    <s v=""/>
    <s v="0041603910"/>
    <x v="64"/>
    <x v="64"/>
    <x v="15"/>
    <x v="4"/>
    <s v="Active"/>
    <x v="2"/>
    <x v="1"/>
  </r>
  <r>
    <n v="5908"/>
    <s v="ABBA AJI SALEH"/>
    <s v="22315949412"/>
    <n v="1"/>
    <x v="0"/>
    <s v="NIGERIA CORRECTIONAL SERVICE"/>
    <x v="21"/>
    <n v="127380"/>
    <s v=""/>
    <s v="0002040846"/>
    <x v="38"/>
    <x v="38"/>
    <x v="6"/>
    <x v="1"/>
    <s v="Active"/>
    <x v="0"/>
    <x v="1"/>
  </r>
  <r>
    <n v="5909"/>
    <s v="MUSA GORA USMAN"/>
    <s v="22291090353"/>
    <n v="1"/>
    <x v="0"/>
    <s v="NIGERIA IMMIGRATION SERVICE"/>
    <x v="8"/>
    <n v="162444"/>
    <s v=""/>
    <s v="0001985942"/>
    <x v="38"/>
    <x v="38"/>
    <x v="6"/>
    <x v="1"/>
    <s v="Active"/>
    <x v="0"/>
    <x v="1"/>
  </r>
  <r>
    <n v="5910"/>
    <s v="LASISI KABIRU KOLAWOLE"/>
    <s v="22301567055"/>
    <n v="1"/>
    <x v="0"/>
    <s v="WATER CORPORATION OF OYO STATE"/>
    <x v="16"/>
    <n v="22732"/>
    <s v=""/>
    <s v="0020789776"/>
    <x v="69"/>
    <x v="69"/>
    <x v="16"/>
    <x v="4"/>
    <s v="Active"/>
    <x v="4"/>
    <x v="1"/>
  </r>
  <r>
    <n v="5911"/>
    <s v="AISHATU BELLO"/>
    <s v="22465963184"/>
    <n v="1"/>
    <x v="0"/>
    <s v="STATE UNIVERSAL BASIC EDUCATION BOARD SOKOTO"/>
    <x v="5"/>
    <n v="23000"/>
    <s v=""/>
    <s v="0021745409"/>
    <x v="27"/>
    <x v="27"/>
    <x v="3"/>
    <x v="0"/>
    <s v="Active"/>
    <x v="0"/>
    <x v="1"/>
  </r>
  <r>
    <n v="5912"/>
    <s v="MOHAMMAD  ABDULLAHI"/>
    <s v="22171736221"/>
    <n v="1"/>
    <x v="0"/>
    <s v="OFFICE OF THE AUDITOR GENERAL FOR LOCAL GOVERNMENTS"/>
    <x v="2"/>
    <n v="39000"/>
    <s v=""/>
    <s v="0013204169"/>
    <x v="27"/>
    <x v="27"/>
    <x v="3"/>
    <x v="0"/>
    <s v="Active"/>
    <x v="0"/>
    <x v="1"/>
  </r>
  <r>
    <n v="5913"/>
    <s v="AISHATU  HARUNA"/>
    <s v="22291480015"/>
    <n v="1"/>
    <x v="0"/>
    <s v="JUDICIARY"/>
    <x v="5"/>
    <n v="135000"/>
    <s v=""/>
    <s v="0018803330"/>
    <x v="27"/>
    <x v="27"/>
    <x v="3"/>
    <x v="0"/>
    <s v="Active"/>
    <x v="10"/>
    <x v="1"/>
  </r>
  <r>
    <n v="5914"/>
    <s v="FATIMA  ABUBAKAR"/>
    <s v="22217277376"/>
    <n v="1"/>
    <x v="0"/>
    <s v="SOKOTO STATE ARABIC AND ISLAMIC EDUCATION BOARD."/>
    <x v="18"/>
    <n v="81000"/>
    <s v=""/>
    <s v="0015035787"/>
    <x v="27"/>
    <x v="27"/>
    <x v="3"/>
    <x v="0"/>
    <s v="Active"/>
    <x v="0"/>
    <x v="1"/>
  </r>
  <r>
    <n v="5915"/>
    <s v="HASSAN  ISA KABURA"/>
    <s v="22303874058"/>
    <n v="1"/>
    <x v="0"/>
    <s v="YOBE STATE UNIVERSAL EDUCATION BOARD"/>
    <x v="0"/>
    <n v="88101.53"/>
    <s v=""/>
    <s v="0006956101"/>
    <x v="33"/>
    <x v="33"/>
    <x v="6"/>
    <x v="1"/>
    <s v="Active"/>
    <x v="0"/>
    <x v="1"/>
  </r>
  <r>
    <n v="5916"/>
    <s v="YAKUB ABDULFATAI OLADIMEJI"/>
    <s v="22359778357"/>
    <n v="16"/>
    <x v="0"/>
    <s v="KWARA UNITED FOOTBALL CLUB"/>
    <x v="4"/>
    <n v="47716.67"/>
    <s v=""/>
    <s v="0045230150"/>
    <x v="65"/>
    <x v="65"/>
    <x v="15"/>
    <x v="4"/>
    <s v="Active"/>
    <x v="0"/>
    <x v="1"/>
  </r>
  <r>
    <n v="5917"/>
    <s v="SERIKI ABIMBOLU AJOKE"/>
    <s v="22222772073"/>
    <n v="6"/>
    <x v="0"/>
    <s v="UNITY BANK PLC"/>
    <x v="12"/>
    <n v="245000"/>
    <s v=""/>
    <s v="0028570020"/>
    <x v="94"/>
    <x v="94"/>
    <x v="19"/>
    <x v="4"/>
    <s v="Active"/>
    <x v="0"/>
    <x v="1"/>
  </r>
  <r>
    <n v="5918"/>
    <s v="NURA USMAN"/>
    <s v="22162768741"/>
    <n v="1"/>
    <x v="0"/>
    <s v="KAITA LOCAL GOVERNMENT KATSINA"/>
    <x v="14"/>
    <n v="136974"/>
    <s v=""/>
    <s v="0019698377"/>
    <x v="21"/>
    <x v="21"/>
    <x v="8"/>
    <x v="0"/>
    <s v="Active"/>
    <x v="0"/>
    <x v="1"/>
  </r>
  <r>
    <n v="5919"/>
    <s v="ZAKAR AHMED ARJARI"/>
    <s v="22347755285"/>
    <n v="1"/>
    <x v="0"/>
    <s v="OFFICE OF THE SECRETARY TO THE STATE GOVERNMENT"/>
    <x v="4"/>
    <n v="76551.61"/>
    <s v=""/>
    <s v="0022793445"/>
    <x v="33"/>
    <x v="33"/>
    <x v="6"/>
    <x v="1"/>
    <s v="Active"/>
    <x v="0"/>
    <x v="1"/>
  </r>
  <r>
    <n v="5920"/>
    <s v="ABBA SAADU"/>
    <s v="22301812292"/>
    <n v="1"/>
    <x v="0"/>
    <s v="GULANI LOCAL GOVERNMENT EDUCATIONA AUTHORITY"/>
    <x v="6"/>
    <n v="32000"/>
    <s v=""/>
    <s v="0022749624"/>
    <x v="33"/>
    <x v="33"/>
    <x v="6"/>
    <x v="1"/>
    <s v="Active"/>
    <x v="0"/>
    <x v="1"/>
  </r>
  <r>
    <n v="5921"/>
    <s v="MUSA MAIWARUM"/>
    <s v="22197365841"/>
    <n v="1"/>
    <x v="0"/>
    <s v="GULANI LOCAL GOVERNMENT EDUCATIONA AUTHORITY"/>
    <x v="6"/>
    <n v="40000"/>
    <s v=""/>
    <s v="0022379087"/>
    <x v="33"/>
    <x v="33"/>
    <x v="6"/>
    <x v="1"/>
    <s v="Active"/>
    <x v="0"/>
    <x v="1"/>
  </r>
  <r>
    <n v="5922"/>
    <s v="MUSA HAJIYA MARYAM MINUESE"/>
    <s v="22333126288"/>
    <n v="1"/>
    <x v="0"/>
    <s v="COLLEGE OF EDUCATION KATSINA/ALA"/>
    <x v="118"/>
    <n v="350000"/>
    <s v=""/>
    <s v="0016022690"/>
    <x v="72"/>
    <x v="72"/>
    <x v="12"/>
    <x v="2"/>
    <s v="Active"/>
    <x v="0"/>
    <x v="1"/>
  </r>
  <r>
    <n v="5923"/>
    <s v="SANI HALADU"/>
    <s v="22351364257"/>
    <n v="1"/>
    <x v="0"/>
    <s v="GULANI LOCAL GOVERNMENT EDUCATIONA AUTHORITY"/>
    <x v="16"/>
    <n v="32000"/>
    <s v=""/>
    <s v="0022148801"/>
    <x v="33"/>
    <x v="33"/>
    <x v="6"/>
    <x v="1"/>
    <s v="Active"/>
    <x v="0"/>
    <x v="1"/>
  </r>
  <r>
    <n v="5924"/>
    <s v="GONDO ANKWAGH JOHN"/>
    <s v="22225422588"/>
    <n v="1"/>
    <x v="0"/>
    <s v="UKUM LOCAL GOVERNMENT LOCAL GOVERNMENT "/>
    <x v="137"/>
    <n v="67486.39"/>
    <s v=""/>
    <s v="0021353895"/>
    <x v="72"/>
    <x v="72"/>
    <x v="12"/>
    <x v="2"/>
    <s v="Active"/>
    <x v="0"/>
    <x v="1"/>
  </r>
  <r>
    <n v="5925"/>
    <s v="YASIDI MADU II"/>
    <s v="22290053175"/>
    <n v="1"/>
    <x v="0"/>
    <s v="GULANI LOCAL GOVERNMENT EDUCATIONA AUTHORITY"/>
    <x v="4"/>
    <n v="45000"/>
    <s v=""/>
    <s v="0022749521"/>
    <x v="33"/>
    <x v="33"/>
    <x v="6"/>
    <x v="1"/>
    <s v="Active"/>
    <x v="0"/>
    <x v="1"/>
  </r>
  <r>
    <n v="5926"/>
    <s v="ANGBER TERNA ISAAC"/>
    <s v="22202324995"/>
    <n v="1"/>
    <x v="0"/>
    <s v="UKUM LOCAL GOVERNMENT HEALTH AUTHORITY SANKERA"/>
    <x v="138"/>
    <n v="146721.14000000001"/>
    <s v=""/>
    <s v="0007675735"/>
    <x v="72"/>
    <x v="72"/>
    <x v="12"/>
    <x v="2"/>
    <s v="Active"/>
    <x v="0"/>
    <x v="1"/>
  </r>
  <r>
    <n v="5927"/>
    <s v="JINAWA TESEGA"/>
    <s v="22280025395"/>
    <n v="1"/>
    <x v="0"/>
    <s v="UKUM LOCAL GOVERNMENT HEALTH AUTHORITY SANKERA"/>
    <x v="139"/>
    <n v="57865.88"/>
    <s v=""/>
    <s v="0021360554"/>
    <x v="72"/>
    <x v="72"/>
    <x v="12"/>
    <x v="2"/>
    <s v="Active"/>
    <x v="1"/>
    <x v="1"/>
  </r>
  <r>
    <n v="5928"/>
    <s v="ORUNGWA HYACINTH"/>
    <s v="22196120289"/>
    <n v="1"/>
    <x v="0"/>
    <s v="UKUM LOCAL GOVERNMENT HEALTH AUTHORITY SANKERA"/>
    <x v="140"/>
    <n v="146700"/>
    <s v=""/>
    <s v="0021187111"/>
    <x v="72"/>
    <x v="72"/>
    <x v="12"/>
    <x v="2"/>
    <s v="Active"/>
    <x v="0"/>
    <x v="1"/>
  </r>
  <r>
    <n v="5929"/>
    <s v="JULIUS MAIMAKO"/>
    <s v="22249577776"/>
    <n v="1"/>
    <x v="0"/>
    <s v="JOS NORTH LOCAL GOVERNMENT COUNCIL"/>
    <x v="6"/>
    <n v="25577.42"/>
    <s v=""/>
    <s v="0017067700"/>
    <x v="90"/>
    <x v="90"/>
    <x v="12"/>
    <x v="2"/>
    <s v="Active"/>
    <x v="0"/>
    <x v="1"/>
  </r>
  <r>
    <n v="5930"/>
    <s v="MUSTAPHA ALKALI BIRMA"/>
    <s v="22255871929"/>
    <n v="1"/>
    <x v="0"/>
    <s v="GULANI LOCAL GOVERNMENT EDUCATIONA AUTHORITY"/>
    <x v="45"/>
    <n v="45108.3"/>
    <s v=""/>
    <s v="0022379317"/>
    <x v="33"/>
    <x v="33"/>
    <x v="6"/>
    <x v="1"/>
    <s v="Active"/>
    <x v="0"/>
    <x v="1"/>
  </r>
  <r>
    <n v="5931"/>
    <s v="UMAR GAMBO"/>
    <s v="22360289499"/>
    <n v="1"/>
    <x v="0"/>
    <s v="STATE UNIVERSAL BASIC EDUCATION BOARD KIRIKASAMMA LOCAL GOVERNMENT JIGAWA STATE"/>
    <x v="4"/>
    <n v="34000"/>
    <s v=""/>
    <s v="0021744282"/>
    <x v="25"/>
    <x v="25"/>
    <x v="1"/>
    <x v="0"/>
    <s v="Active"/>
    <x v="0"/>
    <x v="1"/>
  </r>
  <r>
    <n v="5932"/>
    <s v="NGOMA YERIMA BUKAR"/>
    <s v="22249885723"/>
    <n v="1"/>
    <x v="0"/>
    <s v="GULANI LOCAL GOVERNMENT EDUCATIONA AUTHORITY"/>
    <x v="2"/>
    <n v="47869.68"/>
    <s v=""/>
    <s v="0022148344"/>
    <x v="33"/>
    <x v="33"/>
    <x v="6"/>
    <x v="1"/>
    <s v="Active"/>
    <x v="0"/>
    <x v="1"/>
  </r>
  <r>
    <n v="5933"/>
    <s v="NGUGARNA TERBUGH"/>
    <s v="22209867361"/>
    <n v="1"/>
    <x v="0"/>
    <s v="UKUM LOCAL GOVERNMENT LOCAL GOVERNMENT "/>
    <x v="141"/>
    <n v="57075.88"/>
    <s v=""/>
    <s v="0021327256"/>
    <x v="72"/>
    <x v="72"/>
    <x v="12"/>
    <x v="2"/>
    <s v="Active"/>
    <x v="0"/>
    <x v="1"/>
  </r>
  <r>
    <n v="5934"/>
    <s v="TSAFA MATTHEW BEMDOO"/>
    <s v="22352442862"/>
    <n v="1"/>
    <x v="0"/>
    <s v="UKUM LOCAL GOVERNMENT LOCAL GOVERNMENT "/>
    <x v="142"/>
    <n v="51000"/>
    <s v=""/>
    <s v="0021321876"/>
    <x v="72"/>
    <x v="72"/>
    <x v="12"/>
    <x v="2"/>
    <s v="Active"/>
    <x v="0"/>
    <x v="1"/>
  </r>
  <r>
    <n v="5935"/>
    <s v="MUSTAPHA BALARABE"/>
    <s v="22306194029"/>
    <n v="1"/>
    <x v="0"/>
    <s v="KANO STATE SENIOR SECONDARY SCHOOLS MANAGEMENT BOARD (KSSSSMB)"/>
    <x v="53"/>
    <n v="36433.599999999999"/>
    <s v=""/>
    <s v="0007114164"/>
    <x v="29"/>
    <x v="29"/>
    <x v="7"/>
    <x v="0"/>
    <s v="Active"/>
    <x v="0"/>
    <x v="1"/>
  </r>
  <r>
    <n v="5936"/>
    <s v="LASISI TAOFEEK OLA"/>
    <s v="22150437460"/>
    <n v="1"/>
    <x v="0"/>
    <s v="NATIONAL UNION OF FOOD BEVERAGE AND TOBACCO EMPLOYEE"/>
    <x v="23"/>
    <n v="61467.82"/>
    <s v=""/>
    <s v="0012763337"/>
    <x v="107"/>
    <x v="107"/>
    <x v="23"/>
    <x v="4"/>
    <s v="Active"/>
    <x v="0"/>
    <x v="1"/>
  </r>
  <r>
    <n v="5937"/>
    <s v="OLANREWAJU OLUSEGUN"/>
    <s v="22146856806"/>
    <n v="6"/>
    <x v="0"/>
    <s v="UNITY BANK PLC"/>
    <x v="3"/>
    <n v="1100000"/>
    <s v=""/>
    <s v="0024247014"/>
    <x v="108"/>
    <x v="108"/>
    <x v="15"/>
    <x v="4"/>
    <s v="Active"/>
    <x v="0"/>
    <x v="1"/>
  </r>
  <r>
    <n v="5938"/>
    <s v="HELLEN  K. YUNANA"/>
    <s v="22285251072"/>
    <n v="1"/>
    <x v="0"/>
    <s v="SIR PATRICK IBRAHIM YAKOWA MEMORIAL HOSPITAL"/>
    <x v="0"/>
    <n v="62572.53"/>
    <s v=""/>
    <s v="0016076514"/>
    <x v="19"/>
    <x v="19"/>
    <x v="4"/>
    <x v="0"/>
    <s v="Active"/>
    <x v="1"/>
    <x v="1"/>
  </r>
  <r>
    <n v="5939"/>
    <s v="HABU BAKO"/>
    <s v="22320383207"/>
    <n v="1"/>
    <x v="0"/>
    <s v="GWIWA LOCAL GOVERNMENT COUNCIL"/>
    <x v="10"/>
    <n v="60877.14"/>
    <s v=""/>
    <s v="0023012462"/>
    <x v="35"/>
    <x v="35"/>
    <x v="1"/>
    <x v="0"/>
    <s v="Active"/>
    <x v="0"/>
    <x v="1"/>
  </r>
  <r>
    <n v="5940"/>
    <s v="IBRAHIM INUWA"/>
    <s v="22170252450"/>
    <n v="1"/>
    <x v="0"/>
    <s v="WARAWA LOCAL GOVERNMENT EDUCATION AUTHORITY (SUBEB)"/>
    <x v="42"/>
    <n v="24258.89"/>
    <s v=""/>
    <s v="0019941059"/>
    <x v="15"/>
    <x v="15"/>
    <x v="2"/>
    <x v="0"/>
    <s v="Active"/>
    <x v="0"/>
    <x v="1"/>
  </r>
  <r>
    <n v="5941"/>
    <s v="OMOWON ADEDOKUN ADERINRE"/>
    <s v="22257377786"/>
    <n v="6"/>
    <x v="17"/>
    <s v="UNITY BANK PLC"/>
    <x v="0"/>
    <n v="246000"/>
    <s v=""/>
    <s v="0025914034"/>
    <x v="109"/>
    <x v="109"/>
    <x v="23"/>
    <x v="4"/>
    <s v="Active"/>
    <x v="0"/>
    <x v="1"/>
  </r>
  <r>
    <n v="5942"/>
    <s v="ISHOLA ABIMBOLA OMODOLAPO"/>
    <s v="22148105447"/>
    <n v="6"/>
    <x v="0"/>
    <s v="Unity Bank Plc"/>
    <x v="26"/>
    <n v="330000"/>
    <s v=""/>
    <s v="0026815145"/>
    <x v="94"/>
    <x v="94"/>
    <x v="19"/>
    <x v="4"/>
    <s v="Active"/>
    <x v="0"/>
    <x v="1"/>
  </r>
  <r>
    <n v="5943"/>
    <s v="GARBA JIJI GADAM ALHAJI"/>
    <s v="22160399550"/>
    <n v="1"/>
    <x v="16"/>
    <s v="Gombe State Government"/>
    <x v="0"/>
    <n v="316583"/>
    <s v=""/>
    <s v="0007821161"/>
    <x v="66"/>
    <x v="66"/>
    <x v="9"/>
    <x v="1"/>
    <s v="Active"/>
    <x v="0"/>
    <x v="1"/>
  </r>
  <r>
    <n v="5944"/>
    <s v="TIJJANI KASIM"/>
    <s v="22162722125"/>
    <n v="1"/>
    <x v="0"/>
    <s v="WARAWA LOCAL GOVERNMENT EDUCATION AUTHORITY (SUBEB)"/>
    <x v="6"/>
    <n v="18886.75"/>
    <s v=""/>
    <s v="0019840303"/>
    <x v="15"/>
    <x v="15"/>
    <x v="2"/>
    <x v="0"/>
    <s v="Active"/>
    <x v="1"/>
    <x v="1"/>
  </r>
  <r>
    <n v="5945"/>
    <s v="KABIRU ABDULHAMID"/>
    <s v="22298891713"/>
    <n v="1"/>
    <x v="0"/>
    <s v="WARAWA LOCAL GOVERNMENT EDUCATION AUTHORITY (SUBEB)"/>
    <x v="10"/>
    <n v="31451.1"/>
    <s v=""/>
    <s v="0019839873"/>
    <x v="15"/>
    <x v="15"/>
    <x v="2"/>
    <x v="0"/>
    <s v="Active"/>
    <x v="0"/>
    <x v="1"/>
  </r>
  <r>
    <n v="5946"/>
    <s v="AKPAN CHRISTOPHER JACOB"/>
    <s v="22335396887"/>
    <n v="1"/>
    <x v="0"/>
    <s v="AKWA IBOM STATE FIRE SERVICE"/>
    <x v="4"/>
    <n v="65000"/>
    <s v=""/>
    <s v="0017099231"/>
    <x v="110"/>
    <x v="110"/>
    <x v="20"/>
    <x v="3"/>
    <s v="Active"/>
    <x v="0"/>
    <x v="1"/>
  </r>
  <r>
    <n v="5947"/>
    <s v="OPARA WILSON CHIBUZOR"/>
    <s v="22295579698"/>
    <n v="1"/>
    <x v="1"/>
    <s v="The Nigeria Police"/>
    <x v="0"/>
    <n v="128000"/>
    <s v=""/>
    <s v="0017795818"/>
    <x v="103"/>
    <x v="103"/>
    <x v="14"/>
    <x v="3"/>
    <s v="Active"/>
    <x v="4"/>
    <x v="1"/>
  </r>
  <r>
    <n v="5948"/>
    <s v="INOGULA EBIWARI"/>
    <s v="22355328499"/>
    <n v="1"/>
    <x v="0"/>
    <s v="OKORDIA/ZARAMA/BISENI RURAL DEV. AUTHORITY"/>
    <x v="19"/>
    <n v="30056.73"/>
    <s v=""/>
    <s v="0019104481"/>
    <x v="71"/>
    <x v="71"/>
    <x v="14"/>
    <x v="3"/>
    <s v="Active"/>
    <x v="0"/>
    <x v="1"/>
  </r>
  <r>
    <n v="5949"/>
    <s v="MOHAMMED  IBRAHIM"/>
    <s v="22240543949"/>
    <n v="1"/>
    <x v="0"/>
    <s v="TAURA LOCAL GOVERNMENT JIGAWA STATE"/>
    <x v="1"/>
    <n v="67000"/>
    <s v=""/>
    <s v="0020338851"/>
    <x v="25"/>
    <x v="25"/>
    <x v="1"/>
    <x v="0"/>
    <s v="Active"/>
    <x v="0"/>
    <x v="1"/>
  </r>
  <r>
    <n v="5950"/>
    <s v="HAMISU RUFA'I"/>
    <s v="22160963751"/>
    <n v="1"/>
    <x v="0"/>
    <s v="WARAWA LOCAL GOVERNMENT EDUCATION AUTHORITY (SUBEB)"/>
    <x v="5"/>
    <n v="75104.490000000005"/>
    <s v=""/>
    <s v="0017410935"/>
    <x v="15"/>
    <x v="15"/>
    <x v="2"/>
    <x v="0"/>
    <s v="Active"/>
    <x v="0"/>
    <x v="1"/>
  </r>
  <r>
    <n v="5951"/>
    <s v="KABIRU MUHAMMADU"/>
    <s v="22331740068"/>
    <n v="1"/>
    <x v="0"/>
    <s v="WARAWA LOCAL GOVERNMENT EDUCATION AUTHORITY (SUBEB)"/>
    <x v="23"/>
    <n v="53185.87"/>
    <s v=""/>
    <s v="0017411176"/>
    <x v="15"/>
    <x v="15"/>
    <x v="2"/>
    <x v="0"/>
    <s v="Active"/>
    <x v="0"/>
    <x v="1"/>
  </r>
  <r>
    <n v="5952"/>
    <s v="ABUBAKAR MANSIR"/>
    <s v="22203584697"/>
    <n v="1"/>
    <x v="0"/>
    <s v="Kaduna State Ministry Of Education"/>
    <x v="2"/>
    <n v="19105.740000000002"/>
    <s v=""/>
    <s v="0045271588"/>
    <x v="4"/>
    <x v="4"/>
    <x v="4"/>
    <x v="0"/>
    <s v="Active"/>
    <x v="0"/>
    <x v="1"/>
  </r>
  <r>
    <n v="5953"/>
    <s v="SAMAILA ADAMU"/>
    <s v="22345690801"/>
    <n v="1"/>
    <x v="3"/>
    <s v="NIGERIA POLICE FORCE MOPOL DAMATURU"/>
    <x v="23"/>
    <n v="63388.29"/>
    <s v=""/>
    <s v="0013828949"/>
    <x v="43"/>
    <x v="43"/>
    <x v="6"/>
    <x v="1"/>
    <s v="Active"/>
    <x v="0"/>
    <x v="1"/>
  </r>
  <r>
    <n v="5954"/>
    <s v="ADAMU ALIYU"/>
    <s v="22365377328"/>
    <n v="1"/>
    <x v="3"/>
    <s v="LGEA NGURU"/>
    <x v="14"/>
    <n v="44927.86"/>
    <s v=""/>
    <s v="0020807683"/>
    <x v="43"/>
    <x v="43"/>
    <x v="6"/>
    <x v="1"/>
    <s v="Active"/>
    <x v="0"/>
    <x v="1"/>
  </r>
  <r>
    <n v="5955"/>
    <s v="WAKIL ARGAI"/>
    <s v="22309776059"/>
    <n v="1"/>
    <x v="3"/>
    <s v="HIGH COURT OF JUSTICE,YOBE STATE"/>
    <x v="72"/>
    <n v="71446.100000000006"/>
    <s v=""/>
    <s v="0014043226"/>
    <x v="43"/>
    <x v="43"/>
    <x v="6"/>
    <x v="1"/>
    <s v="Active"/>
    <x v="0"/>
    <x v="1"/>
  </r>
  <r>
    <n v="5956"/>
    <s v="HANSATU  KACHALLAH"/>
    <s v="22309776619"/>
    <n v="1"/>
    <x v="3"/>
    <s v="LGEA NGURU"/>
    <x v="23"/>
    <n v="65783.89"/>
    <s v=""/>
    <s v="0005843055"/>
    <x v="43"/>
    <x v="43"/>
    <x v="6"/>
    <x v="1"/>
    <s v="Active"/>
    <x v="0"/>
    <x v="1"/>
  </r>
  <r>
    <n v="5957"/>
    <s v="MOHAMMED SHUAIBU"/>
    <s v="22311764693"/>
    <n v="1"/>
    <x v="3"/>
    <s v="LGEA NGURU"/>
    <x v="4"/>
    <n v="38797.050000000003"/>
    <s v=""/>
    <s v="0021170421"/>
    <x v="43"/>
    <x v="43"/>
    <x v="6"/>
    <x v="1"/>
    <s v="Active"/>
    <x v="0"/>
    <x v="1"/>
  </r>
  <r>
    <n v="5958"/>
    <s v="MUSA  YAHAYA"/>
    <s v="22226046604"/>
    <n v="1"/>
    <x v="0"/>
    <s v="MINISTRY OF EDUCATION ZONAL OFFICE, BAUCHI"/>
    <x v="0"/>
    <n v="101971.92"/>
    <s v=""/>
    <s v="0008510017"/>
    <x v="18"/>
    <x v="18"/>
    <x v="9"/>
    <x v="1"/>
    <s v="Active"/>
    <x v="0"/>
    <x v="1"/>
  </r>
  <r>
    <n v="5959"/>
    <s v="IBRAHIM MAI UNGUWA"/>
    <s v="22208719836"/>
    <n v="1"/>
    <x v="3"/>
    <s v="TOFA LOCAL GOVERNMENT KANO STATE"/>
    <x v="23"/>
    <n v="81000"/>
    <s v=""/>
    <s v="0017448695"/>
    <x v="47"/>
    <x v="47"/>
    <x v="2"/>
    <x v="0"/>
    <s v="Active"/>
    <x v="3"/>
    <x v="1"/>
  </r>
  <r>
    <n v="5960"/>
    <s v="HARUNA AHMADU"/>
    <s v="22277802710"/>
    <n v="1"/>
    <x v="0"/>
    <s v="POTISKUM LOCAL GOVERNMENT EDUCATION AUTHORITY"/>
    <x v="2"/>
    <n v="61671.06"/>
    <s v=""/>
    <s v="0022953553"/>
    <x v="50"/>
    <x v="50"/>
    <x v="6"/>
    <x v="1"/>
    <s v="Active"/>
    <x v="0"/>
    <x v="1"/>
  </r>
  <r>
    <n v="5961"/>
    <s v="MOHAMMED ADO"/>
    <s v="22215069421"/>
    <n v="1"/>
    <x v="0"/>
    <s v="NIGERIA ARMY"/>
    <x v="0"/>
    <n v="111397.73"/>
    <s v=""/>
    <s v="0009682917"/>
    <x v="88"/>
    <x v="88"/>
    <x v="14"/>
    <x v="3"/>
    <s v="Active"/>
    <x v="0"/>
    <x v="1"/>
  </r>
  <r>
    <n v="5962"/>
    <s v="ABUBAKAR TALBA"/>
    <s v="22352298649"/>
    <n v="1"/>
    <x v="0"/>
    <s v="ADAMAWA STATE POLYTECHNIC, YOBE"/>
    <x v="18"/>
    <n v="120000"/>
    <s v=""/>
    <s v="0005781403"/>
    <x v="50"/>
    <x v="50"/>
    <x v="6"/>
    <x v="1"/>
    <s v="Active"/>
    <x v="0"/>
    <x v="1"/>
  </r>
  <r>
    <n v="5963"/>
    <s v="SUNDAY SALIFU OLOBO"/>
    <s v="22165909343"/>
    <n v="6"/>
    <x v="0"/>
    <s v="SALIFU SUNDAY OLOBO"/>
    <x v="0"/>
    <n v="137000"/>
    <s v=""/>
    <s v="0040309961"/>
    <x v="39"/>
    <x v="39"/>
    <x v="3"/>
    <x v="0"/>
    <s v="Active"/>
    <x v="0"/>
    <x v="1"/>
  </r>
  <r>
    <n v="5964"/>
    <s v="ABOH FRIDAY JOSEPH"/>
    <s v="22228288086"/>
    <n v="1"/>
    <x v="1"/>
    <s v="Federal Government Girls College Bwari"/>
    <x v="10"/>
    <n v="150000"/>
    <s v=""/>
    <s v="0014502202"/>
    <x v="53"/>
    <x v="53"/>
    <x v="10"/>
    <x v="2"/>
    <s v="Active"/>
    <x v="1"/>
    <x v="1"/>
  </r>
  <r>
    <n v="5965"/>
    <s v="IBRAHIM USMAN KAZAURE."/>
    <s v="22272116425"/>
    <n v="1"/>
    <x v="0"/>
    <s v="JIGAWA STATE JUDICIARY"/>
    <x v="23"/>
    <n v="145326.91"/>
    <s v=""/>
    <s v="0046044417"/>
    <x v="35"/>
    <x v="35"/>
    <x v="1"/>
    <x v="0"/>
    <s v="Active"/>
    <x v="0"/>
    <x v="1"/>
  </r>
  <r>
    <n v="5966"/>
    <s v="ADO AYUBA"/>
    <s v="22268463573"/>
    <n v="1"/>
    <x v="0"/>
    <s v="JIGAWA STATE JUDICIARY"/>
    <x v="23"/>
    <n v="117634.5"/>
    <s v=""/>
    <s v="0046044400"/>
    <x v="35"/>
    <x v="35"/>
    <x v="1"/>
    <x v="0"/>
    <s v="Active"/>
    <x v="0"/>
    <x v="1"/>
  </r>
  <r>
    <n v="5967"/>
    <s v="ABBA IDRIS MUSA"/>
    <s v="22163633602"/>
    <n v="1"/>
    <x v="1"/>
    <s v="STATE UNIVERSAL BASIC EDUCATION BOARD KANO"/>
    <x v="5"/>
    <n v="45600"/>
    <s v=""/>
    <s v="0014238299"/>
    <x v="14"/>
    <x v="14"/>
    <x v="2"/>
    <x v="0"/>
    <s v="Active"/>
    <x v="4"/>
    <x v="1"/>
  </r>
  <r>
    <n v="5968"/>
    <s v="SADDIQU DANLAMI ZAKARI"/>
    <s v="22344740190"/>
    <n v="1"/>
    <x v="0"/>
    <s v="KUMBOTSO LOCAL GOVERNMENT "/>
    <x v="143"/>
    <n v="24268.58"/>
    <s v=""/>
    <s v="0024232201"/>
    <x v="29"/>
    <x v="29"/>
    <x v="7"/>
    <x v="0"/>
    <s v="Active"/>
    <x v="0"/>
    <x v="1"/>
  </r>
  <r>
    <n v="5969"/>
    <s v="FAMILUSI WALE JULIUS"/>
    <s v="22274854332"/>
    <n v="1"/>
    <x v="1"/>
    <s v="Ekiti State Hospital Management Board"/>
    <x v="14"/>
    <n v="87247"/>
    <s v=""/>
    <s v="0017108760"/>
    <x v="111"/>
    <x v="111"/>
    <x v="16"/>
    <x v="4"/>
    <s v="Active"/>
    <x v="0"/>
    <x v="1"/>
  </r>
  <r>
    <n v="5970"/>
    <s v="AJIJOLA TITILAYO RACHAEL-ALABI"/>
    <s v="22194021540"/>
    <n v="1"/>
    <x v="1"/>
    <s v="EKITI STATE HOUSING CORPORATION"/>
    <x v="144"/>
    <n v="31337"/>
    <s v=""/>
    <s v="0023238282"/>
    <x v="111"/>
    <x v="111"/>
    <x v="16"/>
    <x v="4"/>
    <s v="Active"/>
    <x v="0"/>
    <x v="1"/>
  </r>
  <r>
    <n v="5971"/>
    <s v="NGAJA ABRAHAM AKITIYANI"/>
    <s v="22330686589"/>
    <n v="1"/>
    <x v="0"/>
    <s v="ADAMAWA STATE COLLEGE OF EDUCATION"/>
    <x v="10"/>
    <n v="33550"/>
    <s v=""/>
    <s v="0023556638"/>
    <x v="76"/>
    <x v="76"/>
    <x v="5"/>
    <x v="1"/>
    <s v="Active"/>
    <x v="4"/>
    <x v="1"/>
  </r>
  <r>
    <n v="5972"/>
    <s v="MOHAMMAD ADAMA ABANI"/>
    <s v="22275888514"/>
    <n v="1"/>
    <x v="0"/>
    <s v="GULANI LOCAL GOVERNMENT EDUCATIONA AUTHORITY"/>
    <x v="29"/>
    <n v="32348.66"/>
    <s v=""/>
    <s v="0022749813"/>
    <x v="33"/>
    <x v="33"/>
    <x v="6"/>
    <x v="1"/>
    <s v="Active"/>
    <x v="0"/>
    <x v="1"/>
  </r>
  <r>
    <n v="5973"/>
    <s v="MAL. MOHAMMED DAUDA GARBA"/>
    <s v="22307596457"/>
    <n v="1"/>
    <x v="0"/>
    <s v="ADAMAWA STATE COLLEGE OF EDUCATION"/>
    <x v="0"/>
    <n v="75046"/>
    <s v=""/>
    <s v="0024126773"/>
    <x v="76"/>
    <x v="76"/>
    <x v="5"/>
    <x v="1"/>
    <s v="Active"/>
    <x v="4"/>
    <x v="1"/>
  </r>
  <r>
    <n v="5974"/>
    <s v="MODU MOHAMMED SHABO"/>
    <s v="22279137335"/>
    <n v="1"/>
    <x v="0"/>
    <s v="GULANI LOCAL GOVERNMENT EDUCATIONA AUTHORITY"/>
    <x v="4"/>
    <n v="38797.050000000003"/>
    <s v=""/>
    <s v="0022332963"/>
    <x v="33"/>
    <x v="33"/>
    <x v="6"/>
    <x v="1"/>
    <s v="Active"/>
    <x v="0"/>
    <x v="1"/>
  </r>
  <r>
    <n v="5975"/>
    <s v="FAIZU UMAR"/>
    <s v="22337960093"/>
    <n v="1"/>
    <x v="0"/>
    <s v="HONG LOCAL GOVT EDUCATION AUTHORITY"/>
    <x v="24"/>
    <n v="22865"/>
    <s v=""/>
    <s v="0024792129"/>
    <x v="76"/>
    <x v="76"/>
    <x v="5"/>
    <x v="1"/>
    <s v="Active"/>
    <x v="4"/>
    <x v="1"/>
  </r>
  <r>
    <n v="5976"/>
    <s v="OCHEIGWU JOSEPH"/>
    <s v="22254696161"/>
    <n v="1"/>
    <x v="0"/>
    <s v="APA LOCAL GOVERNMENT COUNCIL"/>
    <x v="0"/>
    <n v="73000"/>
    <s v=""/>
    <s v="0021526059"/>
    <x v="112"/>
    <x v="112"/>
    <x v="12"/>
    <x v="2"/>
    <s v="Active"/>
    <x v="0"/>
    <x v="1"/>
  </r>
  <r>
    <n v="5977"/>
    <s v="ALI GARBA"/>
    <s v="22192033828"/>
    <n v="1"/>
    <x v="0"/>
    <s v="WARAWA LOCAL GOVERNMENT EDUCATION AUTHORITY (SUBEB)"/>
    <x v="24"/>
    <n v="23654.58"/>
    <s v=""/>
    <s v="0017643737"/>
    <x v="15"/>
    <x v="15"/>
    <x v="2"/>
    <x v="0"/>
    <s v="Active"/>
    <x v="0"/>
    <x v="1"/>
  </r>
  <r>
    <n v="5978"/>
    <s v="ABDULLAHI LAWAN"/>
    <s v="22162937020"/>
    <n v="1"/>
    <x v="0"/>
    <s v="WARAWA LOCAL GOVERNMENT EDUCATION AUTHORITY (SUBEB)"/>
    <x v="4"/>
    <n v="25029.38"/>
    <s v=""/>
    <s v="0019838821"/>
    <x v="15"/>
    <x v="15"/>
    <x v="2"/>
    <x v="0"/>
    <s v="Active"/>
    <x v="0"/>
    <x v="1"/>
  </r>
  <r>
    <n v="5979"/>
    <s v="INUSA HAMZA"/>
    <s v="22181931618"/>
    <n v="1"/>
    <x v="0"/>
    <s v="WARAWA LOCAL GOVERNMENT EDUCATION AUTHORITY (SUBEB)"/>
    <x v="10"/>
    <n v="37130.31"/>
    <s v=""/>
    <s v="0017409890"/>
    <x v="15"/>
    <x v="15"/>
    <x v="2"/>
    <x v="0"/>
    <s v="Active"/>
    <x v="0"/>
    <x v="1"/>
  </r>
  <r>
    <n v="5980"/>
    <s v="ANAS ABDULLAHI AUWAL"/>
    <s v="22168398036"/>
    <n v="1"/>
    <x v="0"/>
    <s v="WARAWA LOCAL GOVERNMENT EDUCATION AUTHORITY (SUBEB)"/>
    <x v="10"/>
    <n v="39004.06"/>
    <s v=""/>
    <s v="0019922100"/>
    <x v="15"/>
    <x v="15"/>
    <x v="2"/>
    <x v="0"/>
    <s v="Active"/>
    <x v="1"/>
    <x v="1"/>
  </r>
  <r>
    <n v="5981"/>
    <s v="ABDULAZIZ TIJJANI"/>
    <s v="22283930124"/>
    <n v="1"/>
    <x v="0"/>
    <s v="WARAWA LOCAL GOVERNMENT EDUCATION AUTHORITY (SUBEB)"/>
    <x v="4"/>
    <n v="31451.1"/>
    <s v=""/>
    <s v="0019882130"/>
    <x v="15"/>
    <x v="15"/>
    <x v="2"/>
    <x v="0"/>
    <s v="Active"/>
    <x v="0"/>
    <x v="1"/>
  </r>
  <r>
    <n v="5982"/>
    <s v="MAIMUNA RABIU"/>
    <s v="22245209235"/>
    <n v="1"/>
    <x v="0"/>
    <s v="WARAWA LOCAL GOVERNMENT EDUCATION AUTHORITY (SUBEB)"/>
    <x v="6"/>
    <n v="47083.13"/>
    <s v=""/>
    <s v="0018035764"/>
    <x v="15"/>
    <x v="15"/>
    <x v="2"/>
    <x v="0"/>
    <s v="Active"/>
    <x v="0"/>
    <x v="1"/>
  </r>
  <r>
    <n v="5983"/>
    <s v="SHEHU ADAMU"/>
    <s v="22164619580"/>
    <n v="1"/>
    <x v="0"/>
    <s v="WARAWA LOCAL GOVERNMENT EDUCATION AUTHORITY (SUBEB)"/>
    <x v="2"/>
    <n v="49064.13"/>
    <s v=""/>
    <s v="0017410258"/>
    <x v="15"/>
    <x v="15"/>
    <x v="2"/>
    <x v="0"/>
    <s v="Active"/>
    <x v="0"/>
    <x v="1"/>
  </r>
  <r>
    <n v="5984"/>
    <s v="SADIYA WADA KACHAKO"/>
    <s v="22176121268"/>
    <n v="1"/>
    <x v="1"/>
    <s v="WARAWA LOCAL GOVERNMENT EDUCATION AUTHORITY (SUBEB)"/>
    <x v="4"/>
    <n v="54804.14"/>
    <s v=""/>
    <s v="0017411073"/>
    <x v="15"/>
    <x v="15"/>
    <x v="2"/>
    <x v="0"/>
    <s v="Active"/>
    <x v="1"/>
    <x v="1"/>
  </r>
  <r>
    <n v="5985"/>
    <s v="DAU MOHAMMAD"/>
    <s v="22176865357"/>
    <n v="1"/>
    <x v="0"/>
    <s v="WARAWA LOCAL GOVERNMENT EDUCATION AUTHORITY (SUBEB)"/>
    <x v="4"/>
    <n v="33513.1"/>
    <s v=""/>
    <s v="0019938460"/>
    <x v="15"/>
    <x v="15"/>
    <x v="2"/>
    <x v="0"/>
    <s v="Active"/>
    <x v="0"/>
    <x v="1"/>
  </r>
  <r>
    <n v="5986"/>
    <s v="SHEHU YA'U"/>
    <s v="22168366750"/>
    <n v="1"/>
    <x v="0"/>
    <s v="WARAWA LOCAL GOVERNMENT EDUCATION AUTHORITY (SUBEB)"/>
    <x v="4"/>
    <n v="25758.89"/>
    <s v=""/>
    <s v="0019840561"/>
    <x v="15"/>
    <x v="15"/>
    <x v="2"/>
    <x v="0"/>
    <s v="Active"/>
    <x v="0"/>
    <x v="1"/>
  </r>
  <r>
    <n v="5987"/>
    <s v="NABO RABIU"/>
    <s v="22448970288"/>
    <n v="1"/>
    <x v="0"/>
    <s v="danko Wasagu local goverment"/>
    <x v="4"/>
    <n v="30000"/>
    <s v=""/>
    <s v="0030010536"/>
    <x v="39"/>
    <x v="39"/>
    <x v="3"/>
    <x v="0"/>
    <s v="Active"/>
    <x v="0"/>
    <x v="1"/>
  </r>
  <r>
    <n v="5988"/>
    <s v="AHMED JOHN DALA"/>
    <s v="22315623150"/>
    <n v="1"/>
    <x v="1"/>
    <s v="GOMBE STATE MINISTRY OF AGRICULTURE AND ANIMAL HUSBANDRY"/>
    <x v="32"/>
    <n v="197434.71"/>
    <s v=""/>
    <s v="0013777913"/>
    <x v="59"/>
    <x v="59"/>
    <x v="9"/>
    <x v="1"/>
    <s v="Active"/>
    <x v="0"/>
    <x v="1"/>
  </r>
  <r>
    <n v="5989"/>
    <s v="BUKAR SHETTIMA"/>
    <s v="22310696926"/>
    <n v="1"/>
    <x v="1"/>
    <s v="LGEA MACHINA"/>
    <x v="2"/>
    <n v="82088.56"/>
    <s v=""/>
    <s v="0005842618"/>
    <x v="43"/>
    <x v="43"/>
    <x v="6"/>
    <x v="1"/>
    <s v="Active"/>
    <x v="0"/>
    <x v="1"/>
  </r>
  <r>
    <n v="5990"/>
    <s v="SALE MAKANA BURDU"/>
    <s v="22284730574"/>
    <n v="1"/>
    <x v="0"/>
    <s v="LGEA MACHINA"/>
    <x v="10"/>
    <n v="32348.66"/>
    <s v=""/>
    <s v="0023738847"/>
    <x v="43"/>
    <x v="43"/>
    <x v="6"/>
    <x v="1"/>
    <s v="Active"/>
    <x v="3"/>
    <x v="1"/>
  </r>
  <r>
    <n v="5991"/>
    <s v="GARBA BABAGANA"/>
    <s v="22309718163"/>
    <n v="1"/>
    <x v="0"/>
    <s v="LGEA MACHINA"/>
    <x v="14"/>
    <n v="44247.87"/>
    <s v=""/>
    <s v="0022154738"/>
    <x v="43"/>
    <x v="43"/>
    <x v="6"/>
    <x v="1"/>
    <s v="Active"/>
    <x v="3"/>
    <x v="1"/>
  </r>
  <r>
    <n v="5992"/>
    <s v="ADAMU HAMZA BUBARAM"/>
    <s v="22316282875"/>
    <n v="1"/>
    <x v="0"/>
    <s v="POTISKUM LOCAL GOVERNMENT EDUCATION AUTHORITY"/>
    <x v="4"/>
    <n v="35163.43"/>
    <s v=""/>
    <s v="0022954220"/>
    <x v="50"/>
    <x v="50"/>
    <x v="6"/>
    <x v="1"/>
    <s v="Active"/>
    <x v="0"/>
    <x v="1"/>
  </r>
  <r>
    <n v="5993"/>
    <s v="MATTHEW DIKUME SAMUEL"/>
    <s v="22191008713"/>
    <n v="1"/>
    <x v="0"/>
    <s v="RIVERS STATE UNIVERSAL BASIC EDUCATION BOARD"/>
    <x v="145"/>
    <n v="79788.929999999993"/>
    <s v=""/>
    <s v="0022656146"/>
    <x v="88"/>
    <x v="88"/>
    <x v="14"/>
    <x v="3"/>
    <s v="Active"/>
    <x v="1"/>
    <x v="1"/>
  </r>
  <r>
    <n v="5994"/>
    <s v="ISAH HARUNA MUZA"/>
    <s v="22260579018"/>
    <n v="1"/>
    <x v="0"/>
    <s v="ARABIC AND ISLAMIC EDUCATION BOARD BIRNIN KEBBI"/>
    <x v="10"/>
    <n v="4044345"/>
    <s v=""/>
    <s v="0001310933"/>
    <x v="86"/>
    <x v="86"/>
    <x v="3"/>
    <x v="0"/>
    <s v="Active"/>
    <x v="0"/>
    <x v="1"/>
  </r>
  <r>
    <n v="5995"/>
    <s v="ABDULKADIRI HARUNA ADAMU"/>
    <s v="22355679852"/>
    <n v="1"/>
    <x v="0"/>
    <s v="POTISKUM LOCAL GOVERNMENT EDUCATION AUTHORITY"/>
    <x v="2"/>
    <n v="54150.63"/>
    <s v=""/>
    <s v="0024602271"/>
    <x v="50"/>
    <x v="50"/>
    <x v="6"/>
    <x v="1"/>
    <s v="Active"/>
    <x v="0"/>
    <x v="1"/>
  </r>
  <r>
    <n v="5996"/>
    <s v="AHMED MOHAMMED YUSUF"/>
    <s v="22355680241"/>
    <n v="1"/>
    <x v="0"/>
    <s v="POTISKUM LOCAL GOVERNMENT EDUCATION AUTHORITY"/>
    <x v="2"/>
    <n v="47584.51"/>
    <s v=""/>
    <s v="0024609153"/>
    <x v="50"/>
    <x v="50"/>
    <x v="6"/>
    <x v="1"/>
    <s v="Active"/>
    <x v="0"/>
    <x v="1"/>
  </r>
  <r>
    <n v="5997"/>
    <s v="ADO BAWA"/>
    <s v="22298164187"/>
    <n v="1"/>
    <x v="0"/>
    <s v="POTISKUM LOCAL GOVERNMENT EDUCATION AUTHORITY"/>
    <x v="2"/>
    <n v="47584.51"/>
    <s v=""/>
    <s v="0022953656"/>
    <x v="50"/>
    <x v="50"/>
    <x v="6"/>
    <x v="1"/>
    <s v="Active"/>
    <x v="0"/>
    <x v="1"/>
  </r>
  <r>
    <n v="5998"/>
    <s v="YAHAYA MOHAMMED BUDA"/>
    <s v="22172686796"/>
    <n v="1"/>
    <x v="0"/>
    <s v="DANKO WASAGU LOCAL GOVT EDUCATION AUTHORITY"/>
    <x v="51"/>
    <n v="18400"/>
    <s v=""/>
    <s v="0025883356"/>
    <x v="39"/>
    <x v="39"/>
    <x v="3"/>
    <x v="0"/>
    <s v="Active"/>
    <x v="0"/>
    <x v="1"/>
  </r>
  <r>
    <n v="6000"/>
    <s v="BELLO RABIU WASAGU"/>
    <s v="22275929491"/>
    <n v="1"/>
    <x v="1"/>
    <s v="Federal College Of Education Katsina"/>
    <x v="10"/>
    <n v="120000"/>
    <s v=""/>
    <s v="0013699932"/>
    <x v="39"/>
    <x v="39"/>
    <x v="3"/>
    <x v="0"/>
    <s v="Active"/>
    <x v="0"/>
    <x v="1"/>
  </r>
  <r>
    <n v="6001"/>
    <s v="MUHAMMADU  UMAR MUSURU"/>
    <s v="22411212300"/>
    <n v="1"/>
    <x v="0"/>
    <s v="DANKO WASAGU LOCAL GOVT "/>
    <x v="4"/>
    <n v="32000"/>
    <s v=""/>
    <s v="0029988857"/>
    <x v="39"/>
    <x v="39"/>
    <x v="3"/>
    <x v="0"/>
    <s v="Active"/>
    <x v="0"/>
    <x v="1"/>
  </r>
  <r>
    <n v="6003"/>
    <s v="MANMAN BENA G"/>
    <s v="22254711952"/>
    <n v="1"/>
    <x v="0"/>
    <s v="SECONDARY SCHOOL MANG BOARD"/>
    <x v="6"/>
    <n v="28000"/>
    <s v=""/>
    <s v="0016184606"/>
    <x v="39"/>
    <x v="39"/>
    <x v="3"/>
    <x v="0"/>
    <s v="Active"/>
    <x v="0"/>
    <x v="1"/>
  </r>
  <r>
    <n v="6004"/>
    <s v="ADAMU MOHAMMED SALISU"/>
    <s v="22288853655"/>
    <n v="1"/>
    <x v="0"/>
    <s v="Post primary schools management Board Yola Adamawa State"/>
    <x v="50"/>
    <n v="39515.94"/>
    <s v=""/>
    <s v="0020315306"/>
    <x v="17"/>
    <x v="17"/>
    <x v="5"/>
    <x v="1"/>
    <s v="Active"/>
    <x v="0"/>
    <x v="1"/>
  </r>
  <r>
    <n v="6005"/>
    <s v="DOMKAT ILIYA DASHIRAT"/>
    <s v="22173681569"/>
    <n v="6"/>
    <x v="0"/>
    <s v="UNITY BANK PLC"/>
    <x v="8"/>
    <n v="171511.72"/>
    <s v=""/>
    <s v="0023581232"/>
    <x v="90"/>
    <x v="90"/>
    <x v="12"/>
    <x v="2"/>
    <s v="Active"/>
    <x v="0"/>
    <x v="1"/>
  </r>
  <r>
    <n v="6006"/>
    <s v="GARBA ADAMU ARGUNGU"/>
    <s v="22192812571"/>
    <n v="1"/>
    <x v="0"/>
    <s v="MINISTRY OF INFORMATION &amp; CULTURE"/>
    <x v="2"/>
    <n v="45000"/>
    <s v=""/>
    <s v="0007462432"/>
    <x v="52"/>
    <x v="52"/>
    <x v="3"/>
    <x v="0"/>
    <s v="Active"/>
    <x v="0"/>
    <x v="1"/>
  </r>
  <r>
    <n v="6007"/>
    <s v="TUKUR MUH'D 1"/>
    <s v="22253928492"/>
    <n v="1"/>
    <x v="0"/>
    <s v="SECONDARY SCHOOL MANAGEMENT BOARD"/>
    <x v="10"/>
    <n v="33000"/>
    <s v=""/>
    <s v="0014840793"/>
    <x v="52"/>
    <x v="52"/>
    <x v="3"/>
    <x v="0"/>
    <s v="Active"/>
    <x v="1"/>
    <x v="1"/>
  </r>
  <r>
    <n v="6008"/>
    <s v="UMAR JULI YAURAWA"/>
    <s v="22192813404"/>
    <n v="1"/>
    <x v="0"/>
    <s v="KEBBI URBAN DEVELOPMENT AUTHORITY"/>
    <x v="4"/>
    <n v="29000"/>
    <s v=""/>
    <s v="0014840920"/>
    <x v="52"/>
    <x v="52"/>
    <x v="3"/>
    <x v="0"/>
    <s v="Active"/>
    <x v="0"/>
    <x v="1"/>
  </r>
  <r>
    <n v="6009"/>
    <s v="ABUBAKAR  GWADANGAJI"/>
    <s v="22256653825"/>
    <n v="1"/>
    <x v="0"/>
    <s v="WAZIRI UMAR FEDERAL POLYTHECNIC"/>
    <x v="6"/>
    <n v="45000"/>
    <s v=""/>
    <s v="0013293615"/>
    <x v="52"/>
    <x v="52"/>
    <x v="3"/>
    <x v="0"/>
    <s v="Active"/>
    <x v="1"/>
    <x v="1"/>
  </r>
  <r>
    <n v="6010"/>
    <s v="AMINU HASSAN"/>
    <s v="22344242993"/>
    <n v="1"/>
    <x v="0"/>
    <s v="MINISTRY OF INFORMATION AND CULTURE"/>
    <x v="10"/>
    <n v="41000"/>
    <s v=""/>
    <s v="0013600675"/>
    <x v="52"/>
    <x v="52"/>
    <x v="3"/>
    <x v="0"/>
    <s v="Active"/>
    <x v="0"/>
    <x v="1"/>
  </r>
  <r>
    <n v="6011"/>
    <s v="SHEHU MALAMI"/>
    <s v="22181445940"/>
    <n v="1"/>
    <x v="0"/>
    <s v="MINISTRY OF EDUCATION"/>
    <x v="4"/>
    <n v="28000"/>
    <s v=""/>
    <s v="0014838802"/>
    <x v="52"/>
    <x v="52"/>
    <x v="3"/>
    <x v="0"/>
    <s v="Active"/>
    <x v="0"/>
    <x v="1"/>
  </r>
  <r>
    <n v="6012"/>
    <s v="MALAM IBRAHIM DAGERE"/>
    <s v="22267941731"/>
    <n v="1"/>
    <x v="0"/>
    <s v="BIRNIN KEBBI LOCAL GOVERNMENT"/>
    <x v="24"/>
    <n v="180000"/>
    <s v=""/>
    <s v="0022067599"/>
    <x v="52"/>
    <x v="52"/>
    <x v="3"/>
    <x v="0"/>
    <s v="Active"/>
    <x v="0"/>
    <x v="1"/>
  </r>
  <r>
    <n v="6013"/>
    <s v="ATIKU ALHAJI UMAR"/>
    <s v="22327289067"/>
    <n v="1"/>
    <x v="0"/>
    <s v="MINISTRY OF AGRIC AND NATURAL RESOURCES"/>
    <x v="4"/>
    <n v="28000"/>
    <s v=""/>
    <s v="0022849490"/>
    <x v="52"/>
    <x v="52"/>
    <x v="3"/>
    <x v="0"/>
    <s v="Active"/>
    <x v="0"/>
    <x v="1"/>
  </r>
  <r>
    <n v="6014"/>
    <s v="MORRIS  IDAMIKPODI"/>
    <s v="22216251276"/>
    <n v="1"/>
    <x v="0"/>
    <s v="BAYELSA STATE UNIVERSAL BASIC EDUCATION BOARD"/>
    <x v="146"/>
    <n v="77997.070000000007"/>
    <s v=""/>
    <s v="0022116040"/>
    <x v="71"/>
    <x v="71"/>
    <x v="14"/>
    <x v="3"/>
    <s v="Active"/>
    <x v="0"/>
    <x v="1"/>
  </r>
  <r>
    <n v="6015"/>
    <s v="ELLIOT ELLIOT ISELE"/>
    <s v="22218480940"/>
    <n v="1"/>
    <x v="0"/>
    <s v="BAYELSA STATE UNIVERSAL BASIC EDUCATION BOARD"/>
    <x v="5"/>
    <n v="25759.03"/>
    <s v=""/>
    <s v="0022115995"/>
    <x v="71"/>
    <x v="71"/>
    <x v="14"/>
    <x v="3"/>
    <s v="Active"/>
    <x v="0"/>
    <x v="1"/>
  </r>
  <r>
    <n v="6016"/>
    <s v="TAFIDA AMADU"/>
    <s v="22289312962"/>
    <n v="1"/>
    <x v="0"/>
    <s v="WARAWA LOCAL GOVERNMENT EDUCATION AUTHORITY (SUBEB)"/>
    <x v="4"/>
    <n v="31451.1"/>
    <s v=""/>
    <s v="0019850984"/>
    <x v="15"/>
    <x v="15"/>
    <x v="2"/>
    <x v="0"/>
    <s v="Active"/>
    <x v="0"/>
    <x v="1"/>
  </r>
  <r>
    <n v="6017"/>
    <s v="SALISU ABDULLAHI PAMBEGUA"/>
    <s v="22252951778"/>
    <n v="1"/>
    <x v="0"/>
    <s v="KAURU L.G.A."/>
    <x v="2"/>
    <n v="829617.83"/>
    <s v=""/>
    <s v="0000819697"/>
    <x v="0"/>
    <x v="0"/>
    <x v="0"/>
    <x v="0"/>
    <s v="Active"/>
    <x v="0"/>
    <x v="1"/>
  </r>
  <r>
    <n v="6018"/>
    <s v="HALIMA LAWAN BALA"/>
    <s v="22250787913"/>
    <n v="1"/>
    <x v="0"/>
    <s v="JIGAWA STATE PRIMARY HEALTH CARE DEVELOPMENT AGENCY"/>
    <x v="49"/>
    <n v="70000"/>
    <s v=""/>
    <s v="0047979819"/>
    <x v="35"/>
    <x v="35"/>
    <x v="1"/>
    <x v="0"/>
    <s v="Active"/>
    <x v="0"/>
    <x v="1"/>
  </r>
  <r>
    <n v="6019"/>
    <s v="IBRAHIM MOHAMMED"/>
    <s v="22195803637"/>
    <n v="1"/>
    <x v="0"/>
    <s v="SUBEB"/>
    <x v="4"/>
    <n v="49891"/>
    <s v=""/>
    <s v="0021761302"/>
    <x v="35"/>
    <x v="35"/>
    <x v="1"/>
    <x v="0"/>
    <s v="Active"/>
    <x v="0"/>
    <x v="1"/>
  </r>
  <r>
    <n v="6020"/>
    <s v="USMAN LIMAN"/>
    <s v="22270802399"/>
    <n v="1"/>
    <x v="0"/>
    <s v="SUBEB"/>
    <x v="4"/>
    <n v="51600"/>
    <s v=""/>
    <s v="0021760769"/>
    <x v="35"/>
    <x v="35"/>
    <x v="1"/>
    <x v="0"/>
    <s v="Active"/>
    <x v="0"/>
    <x v="1"/>
  </r>
  <r>
    <n v="6021"/>
    <s v="DAHIRU LEKO"/>
    <s v="22240769068"/>
    <n v="1"/>
    <x v="0"/>
    <s v="SUBEB"/>
    <x v="23"/>
    <n v="94600"/>
    <s v=""/>
    <s v="0021765166"/>
    <x v="35"/>
    <x v="35"/>
    <x v="1"/>
    <x v="0"/>
    <s v="Active"/>
    <x v="0"/>
    <x v="1"/>
  </r>
  <r>
    <n v="6022"/>
    <s v="ODUKOMAIYA ADERONKE JANET"/>
    <s v="22142435344"/>
    <n v="6"/>
    <x v="0"/>
    <s v="UNITY BANK PLC"/>
    <x v="1"/>
    <n v="220000"/>
    <s v=""/>
    <s v="0041587722"/>
    <x v="94"/>
    <x v="94"/>
    <x v="19"/>
    <x v="4"/>
    <s v="Active"/>
    <x v="0"/>
    <x v="1"/>
  </r>
  <r>
    <n v="6023"/>
    <s v="USMAN SANI ABDULLAHI"/>
    <s v="22258101223"/>
    <n v="1"/>
    <x v="0"/>
    <s v="MINISTRY OF ENVIRONMENT AND NATURAL RESOURCES"/>
    <x v="4"/>
    <n v="33500"/>
    <s v=""/>
    <s v="0047740307"/>
    <x v="23"/>
    <x v="23"/>
    <x v="0"/>
    <x v="0"/>
    <s v="Active"/>
    <x v="0"/>
    <x v="1"/>
  </r>
  <r>
    <n v="6024"/>
    <s v="ALKALI BABA IMAM"/>
    <s v="22281298679"/>
    <n v="1"/>
    <x v="0"/>
    <s v="nigeria coreectional service maiduguri"/>
    <x v="14"/>
    <n v="53087"/>
    <s v=""/>
    <s v="0002043713"/>
    <x v="38"/>
    <x v="38"/>
    <x v="6"/>
    <x v="1"/>
    <s v="Active"/>
    <x v="0"/>
    <x v="1"/>
  </r>
  <r>
    <n v="6025"/>
    <s v="MOHAMMED ALHAJI LAWAN"/>
    <s v="22361289377"/>
    <n v="1"/>
    <x v="0"/>
    <s v="YOBE STATE UNIVERSAL EDUCATION BOARD"/>
    <x v="0"/>
    <n v="72000"/>
    <s v=""/>
    <s v="0006983417"/>
    <x v="33"/>
    <x v="33"/>
    <x v="6"/>
    <x v="1"/>
    <s v="Active"/>
    <x v="0"/>
    <x v="1"/>
  </r>
  <r>
    <n v="6026"/>
    <s v="IKPAMA CHARLES EKUENUKE"/>
    <s v="22251860277"/>
    <n v="1"/>
    <x v="1"/>
    <s v="National Assembly "/>
    <x v="0"/>
    <n v="195000"/>
    <s v=""/>
    <s v="0047147463"/>
    <x v="113"/>
    <x v="113"/>
    <x v="10"/>
    <x v="2"/>
    <s v="Active"/>
    <x v="0"/>
    <x v="1"/>
  </r>
  <r>
    <n v="6027"/>
    <s v="TYOPAN SOLOMON"/>
    <s v="22252990193"/>
    <n v="1"/>
    <x v="0"/>
    <s v="FCTA ART AND CULTURE SOCIAL DEVELOPEMENT SECRETERIAT"/>
    <x v="74"/>
    <n v="62997.64"/>
    <s v=""/>
    <s v="0048530095"/>
    <x v="99"/>
    <x v="99"/>
    <x v="11"/>
    <x v="2"/>
    <s v="Active"/>
    <x v="0"/>
    <x v="1"/>
  </r>
  <r>
    <n v="6028"/>
    <s v="SALISU MALLAM MELE"/>
    <s v="22286576088"/>
    <n v="1"/>
    <x v="0"/>
    <s v="SUBEB-GULANI LOCAL GOVERNMENT EDUCATION AUTHORITY"/>
    <x v="4"/>
    <n v="48808.78"/>
    <s v=""/>
    <s v="0022379166"/>
    <x v="33"/>
    <x v="33"/>
    <x v="6"/>
    <x v="1"/>
    <s v="Active"/>
    <x v="0"/>
    <x v="1"/>
  </r>
  <r>
    <n v="6029"/>
    <s v="ALI SAMAILA"/>
    <s v="22342738177"/>
    <n v="1"/>
    <x v="0"/>
    <s v="SUBEB-GULANI LOCAL GOVERNMENT EDUCATION AUTHORITY"/>
    <x v="2"/>
    <n v="47527.94"/>
    <s v=""/>
    <s v="0022148681"/>
    <x v="33"/>
    <x v="33"/>
    <x v="6"/>
    <x v="1"/>
    <s v="Active"/>
    <x v="0"/>
    <x v="1"/>
  </r>
  <r>
    <n v="6030"/>
    <s v="JIBRIL AHMAD WAZIRI"/>
    <s v="22262730864"/>
    <n v="1"/>
    <x v="0"/>
    <s v="SUBEB-GULANI LOCAL GOVERNMENT EDUCATION AUTHORITY"/>
    <x v="4"/>
    <n v="31737.03"/>
    <s v=""/>
    <s v="0022749600"/>
    <x v="33"/>
    <x v="33"/>
    <x v="6"/>
    <x v="1"/>
    <s v="Active"/>
    <x v="0"/>
    <x v="1"/>
  </r>
  <r>
    <n v="6031"/>
    <s v="JAURO KASIMU LALWE"/>
    <s v="22262055439"/>
    <n v="1"/>
    <x v="0"/>
    <s v="SUBEB-GULANI LOCAL GOVERNMENT EDUCATION AUTHORITY"/>
    <x v="4"/>
    <n v="32000"/>
    <s v=""/>
    <s v="0022749655"/>
    <x v="33"/>
    <x v="33"/>
    <x v="6"/>
    <x v="1"/>
    <s v="Active"/>
    <x v="0"/>
    <x v="1"/>
  </r>
  <r>
    <n v="6032"/>
    <s v="AUDU MAINA"/>
    <s v="22320389203"/>
    <n v="1"/>
    <x v="0"/>
    <s v="SUBEB-GULANI LOCAL GOVERNMENT EDUCATION AUTHORITY"/>
    <x v="2"/>
    <n v="67086.210000000006"/>
    <s v=""/>
    <s v="0022749947"/>
    <x v="33"/>
    <x v="33"/>
    <x v="6"/>
    <x v="1"/>
    <s v="Active"/>
    <x v="0"/>
    <x v="1"/>
  </r>
  <r>
    <n v="6033"/>
    <s v="KIRBI KALLA MALLAM"/>
    <s v="22328737532"/>
    <n v="1"/>
    <x v="0"/>
    <s v="SUBEB-GULANI LOCAL GOVERNMENT EDUCATION AUTHORITY"/>
    <x v="4"/>
    <n v="44247.87"/>
    <s v=""/>
    <s v="0022148966"/>
    <x v="33"/>
    <x v="33"/>
    <x v="6"/>
    <x v="1"/>
    <s v="Active"/>
    <x v="0"/>
    <x v="1"/>
  </r>
  <r>
    <n v="6034"/>
    <s v="MAINA MARI"/>
    <s v="22247145199"/>
    <n v="1"/>
    <x v="0"/>
    <s v="SUBEB-GULANI LOCAL GOVERNMENT EDUCATION AUTHORITY"/>
    <x v="4"/>
    <n v="51040.54"/>
    <s v=""/>
    <s v="0022749662"/>
    <x v="33"/>
    <x v="33"/>
    <x v="6"/>
    <x v="1"/>
    <s v="Active"/>
    <x v="0"/>
    <x v="1"/>
  </r>
  <r>
    <n v="6035"/>
    <s v="ADAMU YERIMA"/>
    <s v="22347228475"/>
    <n v="1"/>
    <x v="0"/>
    <s v="SUBEB-GULANI LOCAL GOVERNMENT EDUCATION AUTHORITY"/>
    <x v="6"/>
    <n v="32348.66"/>
    <s v=""/>
    <s v="0022333018"/>
    <x v="33"/>
    <x v="33"/>
    <x v="6"/>
    <x v="1"/>
    <s v="Active"/>
    <x v="0"/>
    <x v="1"/>
  </r>
  <r>
    <n v="6036"/>
    <s v="KUGUNA HARUNA BUMSA"/>
    <s v="22292352478"/>
    <n v="1"/>
    <x v="0"/>
    <s v="SUBEB-GULANI LOCAL GOVERNMENT EDUCATION AUTHORITY"/>
    <x v="4"/>
    <n v="31737"/>
    <s v=""/>
    <s v="0022148375"/>
    <x v="33"/>
    <x v="33"/>
    <x v="6"/>
    <x v="1"/>
    <s v="Active"/>
    <x v="0"/>
    <x v="1"/>
  </r>
  <r>
    <n v="6037"/>
    <s v="HALIRU  MOHAMMED"/>
    <s v="22328658189"/>
    <n v="1"/>
    <x v="0"/>
    <s v="SOKOTO STATE GOVERNMENT"/>
    <x v="76"/>
    <n v="450000"/>
    <s v=""/>
    <s v="0009455564"/>
    <x v="10"/>
    <x v="10"/>
    <x v="3"/>
    <x v="0"/>
    <s v="Active"/>
    <x v="0"/>
    <x v="1"/>
  </r>
  <r>
    <n v="6038"/>
    <s v="UDONWA  PHILOMINA SANDRA"/>
    <s v="22272369087"/>
    <n v="1"/>
    <x v="3"/>
    <s v="DELTA STATE HOSPITAL MANAGEMENT BOARD"/>
    <x v="32"/>
    <n v="156975.85"/>
    <s v=""/>
    <s v="0011257123"/>
    <x v="89"/>
    <x v="89"/>
    <x v="18"/>
    <x v="3"/>
    <s v="Active"/>
    <x v="0"/>
    <x v="1"/>
  </r>
  <r>
    <n v="6039"/>
    <s v="SANI YANDALLA SURAJO"/>
    <s v="22288650250"/>
    <n v="1"/>
    <x v="0"/>
    <s v="WARAWA LOCAL GOVERNMENT EDUCATION AUTHORITY (SUBEB)"/>
    <x v="10"/>
    <n v="31451.1"/>
    <s v=""/>
    <s v="0019839062"/>
    <x v="15"/>
    <x v="15"/>
    <x v="2"/>
    <x v="0"/>
    <s v="Active"/>
    <x v="1"/>
    <x v="1"/>
  </r>
  <r>
    <n v="6040"/>
    <s v="AUWALU ADAMU"/>
    <s v="22181323424"/>
    <n v="1"/>
    <x v="0"/>
    <s v="GABASAWA LOCAL GOVERNMENT EDUCATION AUTHORITY (SUBEB)"/>
    <x v="10"/>
    <n v="31451.1"/>
    <s v=""/>
    <s v="0020280981"/>
    <x v="15"/>
    <x v="15"/>
    <x v="2"/>
    <x v="0"/>
    <s v="Active"/>
    <x v="0"/>
    <x v="1"/>
  </r>
  <r>
    <n v="6041"/>
    <s v="MAGAJI JINJIRI"/>
    <s v="22283472563"/>
    <n v="1"/>
    <x v="0"/>
    <s v="GABASAWA LOCAL GOVERNMENT EDUCATION AUTHORITY (SUBEB)"/>
    <x v="6"/>
    <n v="24258.89"/>
    <s v=""/>
    <s v="0020268529"/>
    <x v="15"/>
    <x v="15"/>
    <x v="2"/>
    <x v="0"/>
    <s v="Active"/>
    <x v="0"/>
    <x v="1"/>
  </r>
  <r>
    <n v="6042"/>
    <s v="ABDULLAHI HARUNA"/>
    <s v="22182896929"/>
    <n v="1"/>
    <x v="0"/>
    <s v="GABASAWA LOCAL GOVERNMENT EDUCATION AUTHORITY (SUBEB)"/>
    <x v="16"/>
    <n v="21414.720000000001"/>
    <s v=""/>
    <s v="0020280833"/>
    <x v="15"/>
    <x v="15"/>
    <x v="2"/>
    <x v="0"/>
    <s v="Active"/>
    <x v="0"/>
    <x v="1"/>
  </r>
  <r>
    <n v="6043"/>
    <s v="ABDULLAHI MELE"/>
    <s v="22253573478"/>
    <n v="1"/>
    <x v="0"/>
    <s v="SUBEB-GULANI LOCAL GOVERNMENT EDUCATION AUTHORITY"/>
    <x v="5"/>
    <n v="32348.66"/>
    <s v=""/>
    <s v="0022446394"/>
    <x v="33"/>
    <x v="33"/>
    <x v="6"/>
    <x v="1"/>
    <s v="Active"/>
    <x v="0"/>
    <x v="1"/>
  </r>
  <r>
    <n v="6044"/>
    <s v="OLADELE EMMANUEL ADESEYE"/>
    <s v="22210638224"/>
    <n v="1"/>
    <x v="1"/>
    <s v="Ekiti State Teaching Service Commission"/>
    <x v="5"/>
    <n v="29284"/>
    <s v=""/>
    <s v="0020982814"/>
    <x v="111"/>
    <x v="111"/>
    <x v="16"/>
    <x v="4"/>
    <s v="Active"/>
    <x v="1"/>
    <x v="1"/>
  </r>
  <r>
    <n v="6045"/>
    <s v="MOHAMMED ABUBAKAR B/MAGAJI"/>
    <s v="22212854303"/>
    <n v="1"/>
    <x v="1"/>
    <s v="Zamfara Sate Ministry of Commerce "/>
    <x v="5"/>
    <n v="36857"/>
    <s v=""/>
    <s v="0013574411"/>
    <x v="114"/>
    <x v="114"/>
    <x v="3"/>
    <x v="0"/>
    <s v="Active"/>
    <x v="0"/>
    <x v="1"/>
  </r>
  <r>
    <n v="6046"/>
    <s v="AREMU  AYOBAMI OMOTAYO"/>
    <s v="22375747359"/>
    <n v="1"/>
    <x v="0"/>
    <s v="KWARA STATE TEACHING SERVICE COMMISSION, ILORIN "/>
    <x v="45"/>
    <n v="37700"/>
    <s v=""/>
    <s v="0045915413"/>
    <x v="70"/>
    <x v="70"/>
    <x v="15"/>
    <x v="4"/>
    <s v="Active"/>
    <x v="0"/>
    <x v="1"/>
  </r>
  <r>
    <n v="6047"/>
    <s v="HASSAN SALEH"/>
    <s v="22381185877"/>
    <n v="1"/>
    <x v="0"/>
    <s v="HONG LOCAL GOVERNMENT EDUCATION AUTHORITY"/>
    <x v="4"/>
    <n v="29861.69"/>
    <s v=""/>
    <s v="0024076744"/>
    <x v="36"/>
    <x v="36"/>
    <x v="5"/>
    <x v="1"/>
    <s v="Active"/>
    <x v="0"/>
    <x v="1"/>
  </r>
  <r>
    <n v="6048"/>
    <s v="OWADAYO JULIUS"/>
    <s v="22292522871"/>
    <n v="1"/>
    <x v="1"/>
    <s v="Ekiti State Independent Electoral Commission"/>
    <x v="75"/>
    <n v="19000"/>
    <s v=""/>
    <s v="0017105934"/>
    <x v="111"/>
    <x v="111"/>
    <x v="16"/>
    <x v="4"/>
    <s v="Active"/>
    <x v="1"/>
    <x v="1"/>
  </r>
  <r>
    <n v="6049"/>
    <s v="NJOKU STELLA IFEOMA"/>
    <s v="22298351059"/>
    <n v="1"/>
    <x v="0"/>
    <s v="Nigeria Immigration Service"/>
    <x v="2"/>
    <n v="50000"/>
    <s v=""/>
    <s v="0019653549"/>
    <x v="115"/>
    <x v="115"/>
    <x v="22"/>
    <x v="3"/>
    <s v="Active"/>
    <x v="4"/>
    <x v="1"/>
  </r>
  <r>
    <n v="6050"/>
    <s v="NNOSHIRI ISAIAH CHIBUIKE"/>
    <s v="22333311844"/>
    <n v="1"/>
    <x v="0"/>
    <s v="Nigeria Immigration Service"/>
    <x v="2"/>
    <n v="50000"/>
    <s v=""/>
    <s v="0019653532"/>
    <x v="115"/>
    <x v="115"/>
    <x v="22"/>
    <x v="3"/>
    <s v="Active"/>
    <x v="4"/>
    <x v="1"/>
  </r>
  <r>
    <n v="6051"/>
    <s v="YAHAYA  LADAN"/>
    <s v="22201791013"/>
    <n v="1"/>
    <x v="0"/>
    <s v="ABUBAKAR TAFAWA BALEWA UNIVERSITY BAUCHI"/>
    <x v="8"/>
    <n v="243391.58"/>
    <s v=""/>
    <s v="0008504111"/>
    <x v="18"/>
    <x v="18"/>
    <x v="9"/>
    <x v="1"/>
    <s v="Active"/>
    <x v="0"/>
    <x v="1"/>
  </r>
  <r>
    <n v="6052"/>
    <s v="CHUMU BEDI"/>
    <s v="22243100800"/>
    <n v="1"/>
    <x v="1"/>
    <s v="NIGERIA POLICE FORCE KEBBI STATE COMMAND"/>
    <x v="49"/>
    <n v="105000"/>
    <s v=""/>
    <s v="0013947736"/>
    <x v="39"/>
    <x v="39"/>
    <x v="3"/>
    <x v="0"/>
    <s v="Active"/>
    <x v="0"/>
    <x v="1"/>
  </r>
  <r>
    <n v="6053"/>
    <s v="BUBA UMARU"/>
    <s v="22251079888"/>
    <n v="1"/>
    <x v="0"/>
    <s v="YOBE STATE TEACHING SERVICE BOARD"/>
    <x v="0"/>
    <n v="80981.7"/>
    <s v=""/>
    <s v="0015820789"/>
    <x v="33"/>
    <x v="33"/>
    <x v="6"/>
    <x v="1"/>
    <s v="Active"/>
    <x v="0"/>
    <x v="1"/>
  </r>
  <r>
    <n v="6054"/>
    <s v="ABDULLAHI  JIBRIN"/>
    <s v="22270373943"/>
    <n v="1"/>
    <x v="0"/>
    <s v="TARABA STATE POST PRIMARY SCHOOLS MANAGEMENT BOARD"/>
    <x v="147"/>
    <n v="93107.48"/>
    <s v=""/>
    <s v="0004534413"/>
    <x v="24"/>
    <x v="24"/>
    <x v="5"/>
    <x v="1"/>
    <s v="Active"/>
    <x v="0"/>
    <x v="1"/>
  </r>
  <r>
    <n v="6055"/>
    <s v="DANASABE UTSEN SABO"/>
    <s v="22315746350"/>
    <n v="1"/>
    <x v="0"/>
    <s v="TARABA STATE POST PRIMARY SCHOOLS MANAGEMENT BOARD"/>
    <x v="32"/>
    <n v="95870.67"/>
    <s v=""/>
    <s v="0016472549"/>
    <x v="24"/>
    <x v="24"/>
    <x v="5"/>
    <x v="1"/>
    <s v="Active"/>
    <x v="0"/>
    <x v="1"/>
  </r>
  <r>
    <n v="6056"/>
    <s v="MISS. ADI CHRISTY"/>
    <s v="22328239403"/>
    <n v="1"/>
    <x v="0"/>
    <s v="TARABA STATE UNIVERSAL BASIC EDUCATION BOARD"/>
    <x v="45"/>
    <n v="35348.089999999997"/>
    <s v=""/>
    <s v="0022336129"/>
    <x v="24"/>
    <x v="24"/>
    <x v="5"/>
    <x v="1"/>
    <s v="Active"/>
    <x v="0"/>
    <x v="1"/>
  </r>
  <r>
    <n v="6057"/>
    <s v="HARUNA  UBA"/>
    <s v="22251880930"/>
    <n v="1"/>
    <x v="0"/>
    <s v="TARABA STATE POST PRIMARY SCHOOLS MANAGEMENT BOARD"/>
    <x v="18"/>
    <n v="115000"/>
    <s v=""/>
    <s v="0004567439"/>
    <x v="24"/>
    <x v="24"/>
    <x v="5"/>
    <x v="1"/>
    <s v="Active"/>
    <x v="0"/>
    <x v="1"/>
  </r>
  <r>
    <n v="6058"/>
    <s v="SALE  ISA"/>
    <s v="22283829644"/>
    <n v="1"/>
    <x v="0"/>
    <s v="TARABA STATE POST PRIMARY SCHOOLS MANAGEMENT BOARD"/>
    <x v="148"/>
    <n v="87392"/>
    <s v=""/>
    <s v="0004531364"/>
    <x v="24"/>
    <x v="24"/>
    <x v="5"/>
    <x v="1"/>
    <s v="Active"/>
    <x v="0"/>
    <x v="1"/>
  </r>
  <r>
    <n v="6059"/>
    <s v="AREMU ABOSEDE DEBORAH"/>
    <s v="22354033479"/>
    <n v="1"/>
    <x v="0"/>
    <s v="KWARA STATE GOVERNMENT"/>
    <x v="3"/>
    <n v="505072.15"/>
    <s v=""/>
    <s v="0044307611"/>
    <x v="65"/>
    <x v="65"/>
    <x v="15"/>
    <x v="4"/>
    <s v="Active"/>
    <x v="0"/>
    <x v="1"/>
  </r>
  <r>
    <n v="6060"/>
    <s v="LAFIA ALIYU KORASABI"/>
    <s v="22306023376"/>
    <n v="16"/>
    <x v="0"/>
    <s v="KWARA STATE GOVERNMENT"/>
    <x v="3"/>
    <n v="505072.15"/>
    <s v=""/>
    <s v="0047728732"/>
    <x v="65"/>
    <x v="65"/>
    <x v="15"/>
    <x v="4"/>
    <s v="Active"/>
    <x v="0"/>
    <x v="1"/>
  </r>
  <r>
    <n v="6061"/>
    <s v="GODFREY MASOMESEME THERESA"/>
    <s v="22280466082"/>
    <n v="1"/>
    <x v="0"/>
    <s v="RIVERS STATE UNIVERSAL BASIC EDUCATION BOARD AHOADA"/>
    <x v="2"/>
    <n v="54000"/>
    <s v=""/>
    <s v="0022656335"/>
    <x v="88"/>
    <x v="88"/>
    <x v="14"/>
    <x v="3"/>
    <s v="Active"/>
    <x v="0"/>
    <x v="1"/>
  </r>
  <r>
    <n v="6062"/>
    <s v="LAWRENCE JAMES ILIYA"/>
    <s v="22154442501"/>
    <n v="1"/>
    <x v="0"/>
    <s v="FCTA HOSPITAL MANAGEMENT BOARD, HEALTH AND HUMAN SERVICE SECRETERIAT"/>
    <x v="0"/>
    <n v="101030.14"/>
    <s v=""/>
    <s v="0048648998"/>
    <x v="99"/>
    <x v="99"/>
    <x v="11"/>
    <x v="2"/>
    <s v="Active"/>
    <x v="0"/>
    <x v="1"/>
  </r>
  <r>
    <n v="6063"/>
    <s v="MOHAMMED SANUSI  IBRAHIM"/>
    <s v="22296000788"/>
    <n v="1"/>
    <x v="14"/>
    <s v="College of Health Sciences and Technology Nguru"/>
    <x v="23"/>
    <n v="212108.67"/>
    <s v=""/>
    <s v="0005862203"/>
    <x v="43"/>
    <x v="43"/>
    <x v="6"/>
    <x v="1"/>
    <s v="Active"/>
    <x v="0"/>
    <x v="1"/>
  </r>
  <r>
    <n v="6064"/>
    <s v="BADARU MUSTAPHA"/>
    <s v="22236024984"/>
    <n v="1"/>
    <x v="0"/>
    <s v="KATSINA LOCAL GOVERNMENT "/>
    <x v="0"/>
    <n v="124223"/>
    <s v=""/>
    <s v="0001049505"/>
    <x v="21"/>
    <x v="21"/>
    <x v="8"/>
    <x v="0"/>
    <s v="Active"/>
    <x v="0"/>
    <x v="1"/>
  </r>
  <r>
    <n v="6065"/>
    <s v="ALUKO ABDULRASAQ"/>
    <s v="22168628052"/>
    <n v="16"/>
    <x v="0"/>
    <s v="KWARA UNITED FOOTBALL CLUB"/>
    <x v="1"/>
    <n v="75093.33"/>
    <s v=""/>
    <s v="0046625951"/>
    <x v="65"/>
    <x v="65"/>
    <x v="15"/>
    <x v="4"/>
    <s v="Active"/>
    <x v="0"/>
    <x v="1"/>
  </r>
  <r>
    <n v="6066"/>
    <s v="FALADE CHARLES ADEWALE"/>
    <s v="22201960525"/>
    <n v="1"/>
    <x v="1"/>
    <s v="Ekiti State Government"/>
    <x v="20"/>
    <n v="233000"/>
    <s v=""/>
    <s v="0046194020"/>
    <x v="111"/>
    <x v="111"/>
    <x v="16"/>
    <x v="4"/>
    <s v="Active"/>
    <x v="0"/>
    <x v="1"/>
  </r>
  <r>
    <n v="6067"/>
    <s v="SADI YAWALE"/>
    <s v="22155346321"/>
    <n v="1"/>
    <x v="0"/>
    <s v="WARAWA LOCAL GOVERNMENT EDUCATION AUTHORITY (SUBEB)"/>
    <x v="2"/>
    <n v="39740.07"/>
    <s v=""/>
    <s v="0018035685"/>
    <x v="15"/>
    <x v="15"/>
    <x v="2"/>
    <x v="0"/>
    <s v="Active"/>
    <x v="0"/>
    <x v="1"/>
  </r>
  <r>
    <n v="6068"/>
    <s v="HUSSAINI AUDU MALGWI"/>
    <s v="22293738639"/>
    <n v="1"/>
    <x v="0"/>
    <s v="NIGERIAN CORRECTIONAL SERVICE"/>
    <x v="0"/>
    <n v="357000"/>
    <s v=""/>
    <s v="0007773538"/>
    <x v="66"/>
    <x v="66"/>
    <x v="9"/>
    <x v="1"/>
    <s v="Active"/>
    <x v="0"/>
    <x v="1"/>
  </r>
  <r>
    <n v="6069"/>
    <s v="ILIYASU GOGEL NASIRU"/>
    <s v="22219800437"/>
    <n v="1"/>
    <x v="0"/>
    <s v="WARAWA LOCAL GOVERNMENT EDUCATION AUTHORITY (SUBEB)"/>
    <x v="29"/>
    <n v="20003.98"/>
    <s v=""/>
    <s v="0019840035"/>
    <x v="15"/>
    <x v="15"/>
    <x v="2"/>
    <x v="0"/>
    <s v="Active"/>
    <x v="4"/>
    <x v="1"/>
  </r>
  <r>
    <n v="6070"/>
    <s v="MUHAMMED USMAN AHMED"/>
    <s v="22320995275"/>
    <n v="1"/>
    <x v="0"/>
    <s v="KAFIN HAUSA LOCAL GOVERNMENT JIGAWA STATE"/>
    <x v="2"/>
    <n v="60000"/>
    <s v=""/>
    <s v="0020407069"/>
    <x v="25"/>
    <x v="25"/>
    <x v="1"/>
    <x v="0"/>
    <s v="Active"/>
    <x v="0"/>
    <x v="1"/>
  </r>
  <r>
    <n v="6071"/>
    <s v="ADAMU AHMAD"/>
    <s v="22184847969"/>
    <n v="1"/>
    <x v="0"/>
    <s v="STATE UNIVERSAL BASIC EDUCATION BOARD KIRIKASAMMA LOCAL GOVERNMENT JIGAWA STATE"/>
    <x v="10"/>
    <n v="33000"/>
    <s v=""/>
    <s v="0021621394"/>
    <x v="25"/>
    <x v="25"/>
    <x v="1"/>
    <x v="0"/>
    <s v="Active"/>
    <x v="0"/>
    <x v="1"/>
  </r>
  <r>
    <n v="6072"/>
    <s v="TAHIR A YAKUBU"/>
    <s v="22212690705"/>
    <n v="1"/>
    <x v="0"/>
    <s v="GURI LOCAL GOVERNMENT JIGAWA STATE"/>
    <x v="2"/>
    <n v="38000"/>
    <s v=""/>
    <s v="0048407966"/>
    <x v="25"/>
    <x v="25"/>
    <x v="1"/>
    <x v="0"/>
    <s v="Active"/>
    <x v="0"/>
    <x v="1"/>
  </r>
  <r>
    <n v="6073"/>
    <s v="SULAIMAN HAMZA"/>
    <s v="22218470772"/>
    <n v="1"/>
    <x v="0"/>
    <s v="RIMIN GADO LOCAL GOVERNMENT EDUCATION AUTHORITY (SUBEB)"/>
    <x v="4"/>
    <n v="31628.36"/>
    <s v=""/>
    <s v="0020259828"/>
    <x v="15"/>
    <x v="15"/>
    <x v="2"/>
    <x v="0"/>
    <s v="Active"/>
    <x v="0"/>
    <x v="1"/>
  </r>
  <r>
    <n v="6074"/>
    <s v="NZE GABRIEL NZETE"/>
    <s v="22161526700"/>
    <n v="1"/>
    <x v="3"/>
    <s v="Nigeria Correctional Service"/>
    <x v="12"/>
    <n v="114199.83"/>
    <s v=""/>
    <s v="0016764882"/>
    <x v="116"/>
    <x v="116"/>
    <x v="18"/>
    <x v="3"/>
    <s v="Active"/>
    <x v="4"/>
    <x v="1"/>
  </r>
  <r>
    <n v="6075"/>
    <s v="ENEGIDE JOSEPH NDENDE"/>
    <s v="22186729517"/>
    <n v="1"/>
    <x v="3"/>
    <s v="Nigeria Correctional Service"/>
    <x v="0"/>
    <n v="143000"/>
    <s v=""/>
    <s v="0016764909"/>
    <x v="116"/>
    <x v="116"/>
    <x v="18"/>
    <x v="3"/>
    <s v="Active"/>
    <x v="1"/>
    <x v="1"/>
  </r>
  <r>
    <n v="6076"/>
    <s v="ENWEMIKE IGNATIUS CHUKWUNEKU"/>
    <s v="22208350909"/>
    <n v="1"/>
    <x v="3"/>
    <s v="Nigeria Correctional Service"/>
    <x v="14"/>
    <n v="60257"/>
    <s v=""/>
    <s v="0020724724"/>
    <x v="116"/>
    <x v="116"/>
    <x v="18"/>
    <x v="3"/>
    <s v="Active"/>
    <x v="1"/>
    <x v="1"/>
  </r>
  <r>
    <n v="6077"/>
    <s v="ABANUM FLORENCE"/>
    <s v="22264874432"/>
    <n v="1"/>
    <x v="0"/>
    <s v="NDOKWA EAST LOCAL GOVT COUNCIL"/>
    <x v="2"/>
    <n v="49000"/>
    <s v=""/>
    <s v="0044153959"/>
    <x v="116"/>
    <x v="116"/>
    <x v="18"/>
    <x v="3"/>
    <s v="Active"/>
    <x v="1"/>
    <x v="1"/>
  </r>
  <r>
    <n v="6078"/>
    <s v="ALIYU JAURO"/>
    <s v="22331468142"/>
    <n v="1"/>
    <x v="0"/>
    <s v="POST PRIMARY SCHOOL MANAGEMENT BOARD, YOLA"/>
    <x v="38"/>
    <n v="43000"/>
    <s v=""/>
    <s v="0021159994"/>
    <x v="44"/>
    <x v="44"/>
    <x v="5"/>
    <x v="1"/>
    <s v="Active"/>
    <x v="0"/>
    <x v="1"/>
  </r>
  <r>
    <n v="6079"/>
    <s v="FALEYE BABATUNDE SUNDAY"/>
    <s v="22245338175"/>
    <n v="1"/>
    <x v="0"/>
    <s v="Osun State Investment Conopany Limited "/>
    <x v="122"/>
    <n v="624500"/>
    <s v=""/>
    <s v="0047903571"/>
    <x v="105"/>
    <x v="105"/>
    <x v="16"/>
    <x v="4"/>
    <s v="Active"/>
    <x v="0"/>
    <x v="1"/>
  </r>
  <r>
    <n v="6080"/>
    <s v="ALHASSAN ABDU"/>
    <s v="22235799658"/>
    <n v="1"/>
    <x v="0"/>
    <s v="WARAWA LOCAL GOVERNMENT EDUCATION AUTHORITY (SUBEB)"/>
    <x v="10"/>
    <n v="58593.599999999999"/>
    <s v=""/>
    <s v="0017409711"/>
    <x v="15"/>
    <x v="15"/>
    <x v="2"/>
    <x v="0"/>
    <s v="Active"/>
    <x v="0"/>
    <x v="1"/>
  </r>
  <r>
    <n v="6081"/>
    <s v="AYODELE MAKINDE DAVID"/>
    <s v="22155871841"/>
    <n v="6"/>
    <x v="3"/>
    <s v="Unity Bank Plc"/>
    <x v="12"/>
    <n v="173000"/>
    <s v=""/>
    <s v="0038819883"/>
    <x v="94"/>
    <x v="94"/>
    <x v="19"/>
    <x v="4"/>
    <s v="Active"/>
    <x v="0"/>
    <x v="1"/>
  </r>
  <r>
    <n v="6082"/>
    <s v="USAIN MUSA"/>
    <s v="22291770110"/>
    <n v="1"/>
    <x v="0"/>
    <s v="WARAWA LOCAL GOVERNMENT EDUCATION AUTHORITY (SUBEB)"/>
    <x v="6"/>
    <n v="19914.72"/>
    <s v=""/>
    <s v="0019838814"/>
    <x v="15"/>
    <x v="15"/>
    <x v="2"/>
    <x v="0"/>
    <s v="Active"/>
    <x v="0"/>
    <x v="1"/>
  </r>
  <r>
    <n v="6083"/>
    <s v="AUDU ILIYA"/>
    <s v="22348875205"/>
    <n v="1"/>
    <x v="0"/>
    <s v="POTISKUM LOCAL GOVERNMENT EDUCATION AUTHORITY"/>
    <x v="23"/>
    <n v="53848.15"/>
    <s v=""/>
    <s v="0023015092"/>
    <x v="50"/>
    <x v="50"/>
    <x v="6"/>
    <x v="1"/>
    <s v="Active"/>
    <x v="0"/>
    <x v="1"/>
  </r>
  <r>
    <n v="6084"/>
    <s v="ALI GADA"/>
    <s v="22228373467"/>
    <n v="1"/>
    <x v="0"/>
    <s v="SUBEB-GULANI LOCAL GOVERNMENT EDUCATION AUTHORITY"/>
    <x v="4"/>
    <n v="31737.03"/>
    <s v=""/>
    <s v="0022147639"/>
    <x v="33"/>
    <x v="33"/>
    <x v="6"/>
    <x v="1"/>
    <s v="Active"/>
    <x v="0"/>
    <x v="1"/>
  </r>
  <r>
    <n v="6085"/>
    <s v="ALI SAMAILA"/>
    <s v="22323436629"/>
    <n v="1"/>
    <x v="0"/>
    <s v="SUBEB-GULANI LOCAL GOVERNMENT EDUCATION AUTHORITY"/>
    <x v="4"/>
    <n v="45577.760000000002"/>
    <s v=""/>
    <s v="0022749837"/>
    <x v="33"/>
    <x v="33"/>
    <x v="6"/>
    <x v="1"/>
    <s v="Active"/>
    <x v="0"/>
    <x v="1"/>
  </r>
  <r>
    <n v="6086"/>
    <s v="GALADIMA IBRAHIM"/>
    <s v="22388194708"/>
    <n v="1"/>
    <x v="0"/>
    <s v="SUBEB-GULANI LOCAL GOVERNMENT EDUCATION AUTHORITY"/>
    <x v="4"/>
    <n v="31737.03"/>
    <s v=""/>
    <s v="0022371294"/>
    <x v="33"/>
    <x v="33"/>
    <x v="6"/>
    <x v="1"/>
    <s v="Active"/>
    <x v="0"/>
    <x v="1"/>
  </r>
  <r>
    <n v="6087"/>
    <s v="MUSA SANI"/>
    <s v="22328158168"/>
    <n v="1"/>
    <x v="0"/>
    <s v="SUBEB-GULANI LOCAL GOVERNMENT EDUCATION AUTHORITY"/>
    <x v="6"/>
    <n v="31737.03"/>
    <s v=""/>
    <s v="0022371335"/>
    <x v="33"/>
    <x v="33"/>
    <x v="6"/>
    <x v="1"/>
    <s v="Active"/>
    <x v="0"/>
    <x v="1"/>
  </r>
  <r>
    <n v="6088"/>
    <s v="USIJU JOHN GADZAMA"/>
    <s v="22310506294"/>
    <n v="1"/>
    <x v="0"/>
    <s v="NIGERIAN IMMIGRATION SERVICE"/>
    <x v="14"/>
    <n v="77900"/>
    <s v=""/>
    <s v="0000879943"/>
    <x v="57"/>
    <x v="57"/>
    <x v="6"/>
    <x v="1"/>
    <s v="Active"/>
    <x v="1"/>
    <x v="1"/>
  </r>
  <r>
    <n v="6090"/>
    <s v="OCHOCHE  MARIA  ADA"/>
    <s v="22174150565"/>
    <n v="1"/>
    <x v="1"/>
    <s v="Bemue State Teaching Service Board"/>
    <x v="2"/>
    <n v="117000"/>
    <s v=""/>
    <s v="0015977102"/>
    <x v="79"/>
    <x v="79"/>
    <x v="12"/>
    <x v="2"/>
    <s v="Active"/>
    <x v="0"/>
    <x v="1"/>
  </r>
  <r>
    <n v="6091"/>
    <s v="GARKIDA PETER TONGA"/>
    <s v="22260026345"/>
    <n v="1"/>
    <x v="0"/>
    <s v="SUBEB-GULANI LOCAL GOVERNMENT EDUCATION AUTHORITY"/>
    <x v="4"/>
    <n v="31737.03"/>
    <s v=""/>
    <s v="0022749961"/>
    <x v="33"/>
    <x v="33"/>
    <x v="6"/>
    <x v="1"/>
    <s v="Active"/>
    <x v="0"/>
    <x v="1"/>
  </r>
  <r>
    <n v="6092"/>
    <s v="EBA SOLOMON OJEKA"/>
    <s v="22284572765"/>
    <n v="1"/>
    <x v="1"/>
    <s v="Obi Local Government Council"/>
    <x v="6"/>
    <n v="77073.66"/>
    <s v=""/>
    <s v="0020886493"/>
    <x v="79"/>
    <x v="79"/>
    <x v="12"/>
    <x v="2"/>
    <s v="Active"/>
    <x v="0"/>
    <x v="1"/>
  </r>
  <r>
    <n v="6093"/>
    <s v="MUSA ABUBAKAR"/>
    <s v="22255983730"/>
    <n v="1"/>
    <x v="1"/>
    <s v="Zamfara State Radio And Television Service"/>
    <x v="4"/>
    <n v="52200"/>
    <s v=""/>
    <s v="0013444091"/>
    <x v="114"/>
    <x v="114"/>
    <x v="3"/>
    <x v="0"/>
    <s v="Active"/>
    <x v="0"/>
    <x v="1"/>
  </r>
  <r>
    <n v="6094"/>
    <s v="IDALUBA GABRIEL"/>
    <s v="22275398897"/>
    <n v="1"/>
    <x v="1"/>
    <s v="Otukpo Local Government Council"/>
    <x v="51"/>
    <n v="43175.56"/>
    <s v=""/>
    <s v="0014950009"/>
    <x v="79"/>
    <x v="79"/>
    <x v="12"/>
    <x v="2"/>
    <s v="Active"/>
    <x v="0"/>
    <x v="1"/>
  </r>
  <r>
    <n v="6095"/>
    <s v="IKOKO BENJAMIN OGORI"/>
    <s v="22191628012"/>
    <n v="1"/>
    <x v="1"/>
    <s v="Bemue State Teaching Service Board"/>
    <x v="2"/>
    <n v="117000"/>
    <s v=""/>
    <s v="0007969632"/>
    <x v="79"/>
    <x v="79"/>
    <x v="12"/>
    <x v="2"/>
    <s v="Active"/>
    <x v="0"/>
    <x v="1"/>
  </r>
  <r>
    <n v="6096"/>
    <s v="ABOJE ANYEBE JOHN"/>
    <s v="22201832123"/>
    <n v="1"/>
    <x v="1"/>
    <s v="Ohimini Local Government Council"/>
    <x v="5"/>
    <n v="29843.5"/>
    <s v=""/>
    <s v="0015964630"/>
    <x v="79"/>
    <x v="79"/>
    <x v="12"/>
    <x v="2"/>
    <s v="Active"/>
    <x v="1"/>
    <x v="1"/>
  </r>
  <r>
    <n v="6097"/>
    <s v="CHUKWUDI NDUKA"/>
    <s v="22173625471"/>
    <n v="1"/>
    <x v="3"/>
    <s v="Netcodetmann "/>
    <x v="149"/>
    <n v="174262.62"/>
    <s v=""/>
    <s v="0013116112"/>
    <x v="116"/>
    <x v="116"/>
    <x v="18"/>
    <x v="3"/>
    <s v="Active"/>
    <x v="1"/>
    <x v="1"/>
  </r>
  <r>
    <n v="6098"/>
    <s v="ODHOGBI O AUGUSTINE"/>
    <s v="22264678445"/>
    <n v="1"/>
    <x v="3"/>
    <s v="DELTA STATE POST PRIMARY EDUCATION BOARD"/>
    <x v="32"/>
    <n v="242429.35"/>
    <s v=""/>
    <s v="0016799613"/>
    <x v="89"/>
    <x v="89"/>
    <x v="18"/>
    <x v="3"/>
    <s v="Active"/>
    <x v="0"/>
    <x v="1"/>
  </r>
  <r>
    <n v="6099"/>
    <s v="COLE OLABISI OLUWASHAYO"/>
    <s v="22143173700"/>
    <n v="6"/>
    <x v="0"/>
    <s v="Unity Bank Plc"/>
    <x v="8"/>
    <n v="183000"/>
    <s v=""/>
    <s v="0023388163"/>
    <x v="117"/>
    <x v="117"/>
    <x v="23"/>
    <x v="4"/>
    <s v="Active"/>
    <x v="0"/>
    <x v="1"/>
  </r>
  <r>
    <n v="6100"/>
    <s v="UMAR JAIMU SALIHU"/>
    <s v="22392995809"/>
    <n v="1"/>
    <x v="0"/>
    <s v="GANYE LOCAL EDUCATION AUTHORITY"/>
    <x v="16"/>
    <n v="23000"/>
    <s v=""/>
    <s v="0025829655"/>
    <x v="44"/>
    <x v="44"/>
    <x v="5"/>
    <x v="1"/>
    <s v="Active"/>
    <x v="0"/>
    <x v="1"/>
  </r>
  <r>
    <n v="6101"/>
    <s v="MUSA IBRAHIM"/>
    <s v="22359109834"/>
    <n v="1"/>
    <x v="0"/>
    <s v="GANYE LOCAL EDUCATION AUTHORITY"/>
    <x v="4"/>
    <n v="71549.25"/>
    <s v=""/>
    <s v="0024754565"/>
    <x v="44"/>
    <x v="44"/>
    <x v="5"/>
    <x v="1"/>
    <s v="Active"/>
    <x v="0"/>
    <x v="1"/>
  </r>
  <r>
    <n v="6102"/>
    <s v="AUDU GARBA"/>
    <s v="22269293757"/>
    <n v="1"/>
    <x v="0"/>
    <s v="SUBEB-GULANI LOCAL GOVERNMENT EDUCATION AUTHORITY"/>
    <x v="6"/>
    <n v="31737.03"/>
    <s v=""/>
    <s v="0022749617"/>
    <x v="33"/>
    <x v="33"/>
    <x v="6"/>
    <x v="1"/>
    <s v="Active"/>
    <x v="0"/>
    <x v="1"/>
  </r>
  <r>
    <n v="6103"/>
    <s v="ALIYU BASHIR"/>
    <s v="22323434436"/>
    <n v="1"/>
    <x v="0"/>
    <s v="SUBEB-GULANI LOCAL GOVERNMENT EDUCATION AUTHORITY"/>
    <x v="4"/>
    <n v="47450"/>
    <s v=""/>
    <s v="0022749590"/>
    <x v="33"/>
    <x v="33"/>
    <x v="6"/>
    <x v="1"/>
    <s v="Active"/>
    <x v="0"/>
    <x v="1"/>
  </r>
  <r>
    <n v="6104"/>
    <s v="ALHASSAN MUSA"/>
    <s v="22303866646"/>
    <n v="1"/>
    <x v="0"/>
    <s v="SUBEB-GULANI LOCAL GOVERNMENT EDUCATION AUTHORITY"/>
    <x v="4"/>
    <n v="31737.03"/>
    <s v=""/>
    <s v="0022371287"/>
    <x v="33"/>
    <x v="33"/>
    <x v="6"/>
    <x v="1"/>
    <s v="Active"/>
    <x v="0"/>
    <x v="1"/>
  </r>
  <r>
    <n v="6105"/>
    <s v="KARIWA USMAN"/>
    <s v="22329710161"/>
    <n v="1"/>
    <x v="0"/>
    <s v="SUBEB-GULANI LOCAL GOVERNMENT EDUCATION AUTHORITY"/>
    <x v="5"/>
    <n v="31737.03"/>
    <s v=""/>
    <s v="0022147433"/>
    <x v="33"/>
    <x v="33"/>
    <x v="6"/>
    <x v="1"/>
    <s v="Active"/>
    <x v="0"/>
    <x v="1"/>
  </r>
  <r>
    <n v="6106"/>
    <s v="MAIGARI SHUAIBU"/>
    <s v="22267500688"/>
    <n v="1"/>
    <x v="0"/>
    <s v="SUBEB-GULANI LOCAL GOVERNMENT EDUCATION AUTHORITY"/>
    <x v="75"/>
    <n v="31737.03"/>
    <s v=""/>
    <s v="0022147457"/>
    <x v="33"/>
    <x v="33"/>
    <x v="6"/>
    <x v="1"/>
    <s v="Active"/>
    <x v="0"/>
    <x v="1"/>
  </r>
  <r>
    <n v="6107"/>
    <s v="SALE GULANI ABDULLAHI"/>
    <s v="22327202804"/>
    <n v="1"/>
    <x v="0"/>
    <s v="SUBEB-GULANI LOCAL GOVERNMENT EDUCATION AUTHORITY"/>
    <x v="4"/>
    <n v="31737.03"/>
    <s v=""/>
    <s v="0022371304"/>
    <x v="33"/>
    <x v="33"/>
    <x v="6"/>
    <x v="1"/>
    <s v="Active"/>
    <x v="0"/>
    <x v="1"/>
  </r>
  <r>
    <n v="6108"/>
    <s v="SADA HAYATU"/>
    <s v="22277251262"/>
    <n v="1"/>
    <x v="0"/>
    <s v="SUBEB-GULANI LOCAL GOVERNMENT EDUCATION AUTHORITY"/>
    <x v="5"/>
    <n v="31737.03"/>
    <s v=""/>
    <s v="0022147677"/>
    <x v="33"/>
    <x v="33"/>
    <x v="6"/>
    <x v="1"/>
    <s v="Active"/>
    <x v="0"/>
    <x v="1"/>
  </r>
  <r>
    <n v="6109"/>
    <s v="ALTINE ABDULLAHI"/>
    <s v="22263578829"/>
    <n v="1"/>
    <x v="0"/>
    <s v="SUBEB-GULANI LOCAL GOVERNMENT EDUCATION AUTHORITY"/>
    <x v="4"/>
    <n v="39685.81"/>
    <s v=""/>
    <s v="0022379283"/>
    <x v="33"/>
    <x v="33"/>
    <x v="6"/>
    <x v="1"/>
    <s v="Active"/>
    <x v="0"/>
    <x v="1"/>
  </r>
  <r>
    <n v="6110"/>
    <s v="LAWALI SULAIMAN"/>
    <s v="22208169101"/>
    <n v="1"/>
    <x v="1"/>
    <s v="Zamfara State Female Education Board "/>
    <x v="2"/>
    <n v="103000"/>
    <s v=""/>
    <s v="0006127103"/>
    <x v="114"/>
    <x v="114"/>
    <x v="3"/>
    <x v="0"/>
    <s v="Active"/>
    <x v="0"/>
    <x v="1"/>
  </r>
  <r>
    <n v="6111"/>
    <s v="KABIRU SANI KAURA"/>
    <s v="22238048863"/>
    <n v="1"/>
    <x v="3"/>
    <s v="Directorate Of Animal Health And Livestock Development"/>
    <x v="4"/>
    <n v="45225"/>
    <s v=""/>
    <s v="0013342788"/>
    <x v="114"/>
    <x v="114"/>
    <x v="3"/>
    <x v="0"/>
    <s v="Active"/>
    <x v="0"/>
    <x v="1"/>
  </r>
  <r>
    <n v="6112"/>
    <s v="JOHN ISAAC"/>
    <s v="22178299761"/>
    <n v="1"/>
    <x v="0"/>
    <s v="NIGERIA POLICE FORCE"/>
    <x v="8"/>
    <n v="125491"/>
    <s v=""/>
    <s v="0013905648"/>
    <x v="41"/>
    <x v="41"/>
    <x v="10"/>
    <x v="2"/>
    <s v="Active"/>
    <x v="0"/>
    <x v="1"/>
  </r>
  <r>
    <n v="6113"/>
    <s v="SAADU BAWA MARU"/>
    <s v="22328340721"/>
    <n v="1"/>
    <x v="3"/>
    <s v="Zamfara State council For Art &amp;Culture"/>
    <x v="87"/>
    <n v="59000"/>
    <s v=""/>
    <s v="0013411628"/>
    <x v="114"/>
    <x v="114"/>
    <x v="3"/>
    <x v="0"/>
    <s v="Active"/>
    <x v="1"/>
    <x v="1"/>
  </r>
  <r>
    <n v="6114"/>
    <s v="Esther Sunday Andrew"/>
    <s v="22174284497"/>
    <n v="1"/>
    <x v="0"/>
    <s v="MINISTRY OF EDUCATION KADUNA STATE"/>
    <x v="20"/>
    <n v="1343865.06"/>
    <s v=""/>
    <s v="0000815314"/>
    <x v="0"/>
    <x v="0"/>
    <x v="0"/>
    <x v="0"/>
    <s v="Active"/>
    <x v="0"/>
    <x v="1"/>
  </r>
  <r>
    <n v="6115"/>
    <s v="MOHAMMED ALHASSAN"/>
    <s v="22225731264"/>
    <n v="1"/>
    <x v="0"/>
    <s v="Zamfara Sate Hospital Service Management Board "/>
    <x v="8"/>
    <n v="126000"/>
    <s v=""/>
    <s v="0015841797"/>
    <x v="114"/>
    <x v="114"/>
    <x v="3"/>
    <x v="0"/>
    <s v="Active"/>
    <x v="0"/>
    <x v="1"/>
  </r>
  <r>
    <n v="6116"/>
    <s v="DANLAMI MAGAJI"/>
    <s v="22234071104"/>
    <n v="1"/>
    <x v="0"/>
    <s v="Zamfara Sate Hospital Service Management Board "/>
    <x v="95"/>
    <n v="135000"/>
    <s v=""/>
    <s v="0013566212"/>
    <x v="114"/>
    <x v="114"/>
    <x v="3"/>
    <x v="0"/>
    <s v="Active"/>
    <x v="6"/>
    <x v="1"/>
  </r>
  <r>
    <n v="6117"/>
    <s v="YUSUF BAWA"/>
    <s v="22355892729"/>
    <n v="1"/>
    <x v="0"/>
    <s v="GANYE LOCAL EDUCATION AUTHORITY"/>
    <x v="4"/>
    <n v="25500"/>
    <s v=""/>
    <s v="0024749862"/>
    <x v="44"/>
    <x v="44"/>
    <x v="5"/>
    <x v="1"/>
    <s v="Active"/>
    <x v="0"/>
    <x v="1"/>
  </r>
  <r>
    <n v="6118"/>
    <s v="BASHIR TAFIDA B/K"/>
    <s v="22195849554"/>
    <n v="1"/>
    <x v="0"/>
    <s v="SUBEB"/>
    <x v="10"/>
    <n v="61307.519999999997"/>
    <s v=""/>
    <s v="0021584318"/>
    <x v="35"/>
    <x v="35"/>
    <x v="1"/>
    <x v="0"/>
    <s v="Active"/>
    <x v="0"/>
    <x v="1"/>
  </r>
  <r>
    <n v="6119"/>
    <s v="YAKUBU HALIRU BENA"/>
    <s v="22290888845"/>
    <n v="1"/>
    <x v="1"/>
    <s v="DANKO WASAGU LOCAL GOVT EDUCATION AUTHORITY"/>
    <x v="5"/>
    <n v="27700"/>
    <s v=""/>
    <s v="0023424025"/>
    <x v="39"/>
    <x v="39"/>
    <x v="3"/>
    <x v="0"/>
    <s v="Active"/>
    <x v="0"/>
    <x v="1"/>
  </r>
  <r>
    <n v="6120"/>
    <s v="AHMAD KASIMU"/>
    <s v="22388206700"/>
    <n v="1"/>
    <x v="1"/>
    <s v="DANKO WASAGU LOCAL GOVT EDUCATION AUTHORITY"/>
    <x v="5"/>
    <n v="42600"/>
    <s v=""/>
    <s v="0023424049"/>
    <x v="39"/>
    <x v="39"/>
    <x v="3"/>
    <x v="0"/>
    <s v="Active"/>
    <x v="0"/>
    <x v="1"/>
  </r>
  <r>
    <n v="6121"/>
    <s v="ARMAYAU  GARBA"/>
    <s v="22448721086"/>
    <n v="1"/>
    <x v="0"/>
    <s v="DANKO WASAGU LOCAL GOVT "/>
    <x v="17"/>
    <n v="17500"/>
    <s v=""/>
    <s v="0030010529"/>
    <x v="39"/>
    <x v="39"/>
    <x v="3"/>
    <x v="0"/>
    <s v="Active"/>
    <x v="0"/>
    <x v="1"/>
  </r>
  <r>
    <n v="6122"/>
    <s v="RABIU ABDULLAHI GAMBO"/>
    <s v="22272261370"/>
    <n v="1"/>
    <x v="0"/>
    <s v="GANYE LOCAL GOVERNMENT COUNCIL"/>
    <x v="4"/>
    <n v="36838.49"/>
    <s v=""/>
    <s v="0021160651"/>
    <x v="44"/>
    <x v="44"/>
    <x v="5"/>
    <x v="1"/>
    <s v="Active"/>
    <x v="0"/>
    <x v="1"/>
  </r>
  <r>
    <n v="6123"/>
    <s v="MUHAMMAD B. GARBA"/>
    <s v="22336754620"/>
    <n v="1"/>
    <x v="1"/>
    <s v="ministry of education"/>
    <x v="4"/>
    <n v="41000"/>
    <s v=""/>
    <s v="0025888667"/>
    <x v="12"/>
    <x v="12"/>
    <x v="3"/>
    <x v="0"/>
    <s v="Active"/>
    <x v="0"/>
    <x v="1"/>
  </r>
  <r>
    <n v="6124"/>
    <s v="MAHMUD USMAN"/>
    <s v="22355890701"/>
    <n v="1"/>
    <x v="0"/>
    <s v="JADA LOCAL EDUCATION AUTHORITY"/>
    <x v="10"/>
    <n v="34000"/>
    <s v=""/>
    <s v="0024787615"/>
    <x v="44"/>
    <x v="44"/>
    <x v="5"/>
    <x v="1"/>
    <s v="Active"/>
    <x v="0"/>
    <x v="1"/>
  </r>
  <r>
    <n v="6125"/>
    <s v="BILKISU YUGUDA"/>
    <s v="22355571446"/>
    <n v="1"/>
    <x v="0"/>
    <s v="GANYE LOCAL EDUCATION AUTHORITY"/>
    <x v="24"/>
    <n v="23364.55"/>
    <s v=""/>
    <s v="0024763390"/>
    <x v="44"/>
    <x v="44"/>
    <x v="5"/>
    <x v="1"/>
    <s v="Active"/>
    <x v="0"/>
    <x v="1"/>
  </r>
  <r>
    <n v="6126"/>
    <s v="RAMATU DAVID"/>
    <s v="22344293290"/>
    <n v="1"/>
    <x v="0"/>
    <s v="GANYE LOCAL EDUCATION AUTHORITY"/>
    <x v="43"/>
    <n v="36739.07"/>
    <s v=""/>
    <s v="0045329788"/>
    <x v="44"/>
    <x v="44"/>
    <x v="5"/>
    <x v="1"/>
    <s v="Active"/>
    <x v="0"/>
    <x v="1"/>
  </r>
  <r>
    <n v="6127"/>
    <s v="ELIZABETH MANASAH"/>
    <s v="22328025884"/>
    <n v="1"/>
    <x v="0"/>
    <s v="GANYE LOCAL EDUCATION AUTHORITY"/>
    <x v="10"/>
    <n v="31852.51"/>
    <s v=""/>
    <s v="0022178046"/>
    <x v="44"/>
    <x v="44"/>
    <x v="5"/>
    <x v="1"/>
    <s v="Active"/>
    <x v="0"/>
    <x v="1"/>
  </r>
  <r>
    <n v="6128"/>
    <s v="HALILU IBRAHIM"/>
    <s v="22233454412"/>
    <n v="1"/>
    <x v="0"/>
    <s v="secondary schl management board"/>
    <x v="14"/>
    <n v="48000"/>
    <s v=""/>
    <s v="0016183984"/>
    <x v="39"/>
    <x v="39"/>
    <x v="3"/>
    <x v="0"/>
    <s v="Active"/>
    <x v="0"/>
    <x v="1"/>
  </r>
  <r>
    <n v="6129"/>
    <s v="SAADU RABIU"/>
    <s v="22435755999"/>
    <n v="1"/>
    <x v="0"/>
    <s v="DANKO WASAGU LOCAL GOVT EDUCATION AUTHORITY"/>
    <x v="5"/>
    <n v="15900"/>
    <s v=""/>
    <s v="0045254664"/>
    <x v="39"/>
    <x v="39"/>
    <x v="3"/>
    <x v="0"/>
    <s v="Active"/>
    <x v="0"/>
    <x v="1"/>
  </r>
  <r>
    <n v="6130"/>
    <s v="SERAH PHILIBUS"/>
    <s v="22298929814"/>
    <n v="1"/>
    <x v="1"/>
    <s v="GANYE LOCAL EDUCATION AUTHORITY"/>
    <x v="5"/>
    <n v="28853.84"/>
    <s v=""/>
    <s v="0021064591"/>
    <x v="44"/>
    <x v="44"/>
    <x v="5"/>
    <x v="1"/>
    <s v="Active"/>
    <x v="4"/>
    <x v="1"/>
  </r>
  <r>
    <n v="6131"/>
    <s v="OMOGBOTEMI AYOMIPOSI"/>
    <s v="22143260905"/>
    <n v="6"/>
    <x v="0"/>
    <s v="UNITY BANK PLC"/>
    <x v="0"/>
    <n v="632557.35"/>
    <s v=""/>
    <s v="0014630855"/>
    <x v="118"/>
    <x v="118"/>
    <x v="21"/>
    <x v="4"/>
    <s v="Active"/>
    <x v="0"/>
    <x v="1"/>
  </r>
  <r>
    <n v="6132"/>
    <s v="ABDULLAHI UMAR SAKABA"/>
    <s v="22235971810"/>
    <n v="1"/>
    <x v="0"/>
    <s v="SAKABA LOCAL GOVERNMENT"/>
    <x v="53"/>
    <n v="32000"/>
    <s v=""/>
    <s v="0016178944"/>
    <x v="39"/>
    <x v="39"/>
    <x v="3"/>
    <x v="0"/>
    <s v="Active"/>
    <x v="0"/>
    <x v="1"/>
  </r>
  <r>
    <n v="6133"/>
    <s v="WADATA MODI KILGORI"/>
    <s v="22332394837"/>
    <n v="1"/>
    <x v="0"/>
    <s v="SOKOTO STATE PRIMARY HEALTH CARE DEVELOPMENT AGENCY"/>
    <x v="6"/>
    <n v="38761.919999999998"/>
    <s v=""/>
    <s v="0024238416"/>
    <x v="27"/>
    <x v="27"/>
    <x v="3"/>
    <x v="0"/>
    <s v="Active"/>
    <x v="0"/>
    <x v="1"/>
  </r>
  <r>
    <n v="6134"/>
    <s v="BELLO  MAHE"/>
    <s v="22179559075"/>
    <n v="1"/>
    <x v="0"/>
    <s v="WAZIRI JUNAIDU HISTORY AND CULTURE BUREAU SOKOTO STATE "/>
    <x v="1"/>
    <n v="60000"/>
    <s v=""/>
    <s v="0009255719"/>
    <x v="27"/>
    <x v="27"/>
    <x v="3"/>
    <x v="0"/>
    <s v="Active"/>
    <x v="0"/>
    <x v="1"/>
  </r>
  <r>
    <n v="6135"/>
    <s v="SADIYA ISA JIBRIN"/>
    <s v="22303963747"/>
    <n v="1"/>
    <x v="0"/>
    <s v="DALA LOCAL GOVERNMENT EDUCATION AUTHORITY (SUBEB)"/>
    <x v="68"/>
    <n v="61179.48"/>
    <s v=""/>
    <s v="0017412537"/>
    <x v="15"/>
    <x v="15"/>
    <x v="2"/>
    <x v="0"/>
    <s v="Active"/>
    <x v="0"/>
    <x v="1"/>
  </r>
  <r>
    <n v="6136"/>
    <s v="BALA ALHAJI LADAN GIRKAU"/>
    <s v="22331417366"/>
    <n v="1"/>
    <x v="0"/>
    <s v="SOKOTO STATE INDEPENDENT ELECTORAL COMMISSION"/>
    <x v="23"/>
    <n v="69000"/>
    <s v=""/>
    <s v="0009246379"/>
    <x v="27"/>
    <x v="27"/>
    <x v="3"/>
    <x v="0"/>
    <s v="Active"/>
    <x v="0"/>
    <x v="1"/>
  </r>
  <r>
    <n v="6137"/>
    <s v="ALIYU  ABDUL-AZIZ"/>
    <s v="22353889789"/>
    <n v="1"/>
    <x v="0"/>
    <s v="ARABIC AND ISLAMIC EDUCATION BOARD"/>
    <x v="4"/>
    <n v="28000"/>
    <s v=""/>
    <s v="0001295539"/>
    <x v="52"/>
    <x v="52"/>
    <x v="3"/>
    <x v="0"/>
    <s v="Active"/>
    <x v="0"/>
    <x v="1"/>
  </r>
  <r>
    <n v="6138"/>
    <s v="DAN ALU ALH. LABBO"/>
    <s v="22170694494"/>
    <n v="1"/>
    <x v="0"/>
    <s v="MINISTRY FOR HIGHER EDUCATION "/>
    <x v="6"/>
    <n v="20000"/>
    <s v=""/>
    <s v="0014839005"/>
    <x v="52"/>
    <x v="52"/>
    <x v="3"/>
    <x v="0"/>
    <s v="Active"/>
    <x v="0"/>
    <x v="1"/>
  </r>
  <r>
    <n v="6139"/>
    <s v="ATIKU MUHAMMED 1"/>
    <s v="22165404961"/>
    <n v="1"/>
    <x v="0"/>
    <s v="MINISTRY FOR HIGHER EDUCATION "/>
    <x v="4"/>
    <n v="28000"/>
    <s v=""/>
    <s v="0014843330"/>
    <x v="52"/>
    <x v="52"/>
    <x v="3"/>
    <x v="0"/>
    <s v="Active"/>
    <x v="0"/>
    <x v="1"/>
  </r>
  <r>
    <n v="6140"/>
    <s v="TERLUMUN DOOSHIMA CHARITY"/>
    <s v="22282925439"/>
    <n v="1"/>
    <x v="0"/>
    <s v="UKUM LOCAL GOVERNMENT BENUE STATE "/>
    <x v="2"/>
    <n v="30000"/>
    <s v=""/>
    <s v="0047754278"/>
    <x v="72"/>
    <x v="72"/>
    <x v="12"/>
    <x v="2"/>
    <s v="Active"/>
    <x v="0"/>
    <x v="1"/>
  </r>
  <r>
    <n v="6141"/>
    <s v="TUKUR SAMA'ILA"/>
    <s v="22182937864"/>
    <n v="1"/>
    <x v="0"/>
    <s v="MINISTRY OF EDUCATION "/>
    <x v="4"/>
    <n v="28000"/>
    <s v=""/>
    <s v="0014838833"/>
    <x v="52"/>
    <x v="52"/>
    <x v="3"/>
    <x v="0"/>
    <s v="Active"/>
    <x v="0"/>
    <x v="1"/>
  </r>
  <r>
    <n v="6142"/>
    <s v="BELLO SHEHU"/>
    <s v="22381366931"/>
    <n v="1"/>
    <x v="0"/>
    <s v="DIRECTORATE OF PROTOCOL AFFAIRS OFFICE OF THE EXECUTIVE GOVERNOR"/>
    <x v="4"/>
    <n v="19000"/>
    <s v=""/>
    <s v="0014841628"/>
    <x v="52"/>
    <x v="52"/>
    <x v="3"/>
    <x v="0"/>
    <s v="Active"/>
    <x v="1"/>
    <x v="1"/>
  </r>
  <r>
    <n v="6143"/>
    <s v="BELLO IBRAHIM KALGO"/>
    <s v="22322854507"/>
    <n v="1"/>
    <x v="0"/>
    <s v="SHARIA COURT OF APPEAL "/>
    <x v="4"/>
    <n v="27000"/>
    <s v=""/>
    <s v="0001300307"/>
    <x v="52"/>
    <x v="52"/>
    <x v="3"/>
    <x v="0"/>
    <s v="Active"/>
    <x v="0"/>
    <x v="1"/>
  </r>
  <r>
    <n v="6144"/>
    <s v="IBRAHIM S. MOHAMMED"/>
    <s v="22210382714"/>
    <n v="1"/>
    <x v="0"/>
    <s v="Kirfi Local Governement Council, Bauchi State"/>
    <x v="2"/>
    <n v="41653"/>
    <s v=""/>
    <s v="0018680683"/>
    <x v="56"/>
    <x v="56"/>
    <x v="9"/>
    <x v="1"/>
    <s v="Active"/>
    <x v="0"/>
    <x v="1"/>
  </r>
  <r>
    <n v="6145"/>
    <s v="ABDULLAHI  TANKO"/>
    <s v="22291570530"/>
    <n v="1"/>
    <x v="0"/>
    <s v="Alkaleri Local Governement Council, Bauchi State"/>
    <x v="23"/>
    <n v="55322"/>
    <s v=""/>
    <s v="0015910307"/>
    <x v="56"/>
    <x v="56"/>
    <x v="9"/>
    <x v="1"/>
    <s v="Active"/>
    <x v="0"/>
    <x v="1"/>
  </r>
  <r>
    <n v="6146"/>
    <s v="MUSA NALADO"/>
    <s v="22284434577"/>
    <n v="1"/>
    <x v="0"/>
    <s v="Kirfi Local Governement Council, Bauchi State"/>
    <x v="18"/>
    <n v="113019"/>
    <s v=""/>
    <s v="0018781982"/>
    <x v="56"/>
    <x v="56"/>
    <x v="9"/>
    <x v="1"/>
    <s v="Active"/>
    <x v="0"/>
    <x v="1"/>
  </r>
  <r>
    <n v="6147"/>
    <s v="YUSUF B WAZIRI"/>
    <s v="22204784676"/>
    <n v="1"/>
    <x v="0"/>
    <s v="Alkaleri Local Government Education Authority"/>
    <x v="10"/>
    <n v="49900"/>
    <s v=""/>
    <s v="0021099339"/>
    <x v="56"/>
    <x v="56"/>
    <x v="9"/>
    <x v="1"/>
    <s v="Active"/>
    <x v="0"/>
    <x v="1"/>
  </r>
  <r>
    <n v="6148"/>
    <s v="MOHAMMED ABDU"/>
    <s v="22195652459"/>
    <n v="1"/>
    <x v="0"/>
    <s v="Nigeria Police Force"/>
    <x v="150"/>
    <n v="62888"/>
    <s v=""/>
    <s v="0015913982"/>
    <x v="56"/>
    <x v="56"/>
    <x v="9"/>
    <x v="1"/>
    <s v="Active"/>
    <x v="0"/>
    <x v="1"/>
  </r>
  <r>
    <n v="6149"/>
    <s v="IBRAHIM  BABA"/>
    <s v="22287785946"/>
    <n v="1"/>
    <x v="0"/>
    <s v="Kirfi Local Governement Council, Bauchi State"/>
    <x v="0"/>
    <n v="143102"/>
    <s v=""/>
    <s v="0020703046"/>
    <x v="56"/>
    <x v="56"/>
    <x v="9"/>
    <x v="1"/>
    <s v="Active"/>
    <x v="0"/>
    <x v="1"/>
  </r>
  <r>
    <n v="6150"/>
    <s v="GAMBO ALI BALAMI"/>
    <s v="22265200481"/>
    <n v="1"/>
    <x v="0"/>
    <s v="Alkaleri Local Government Education Authority"/>
    <x v="4"/>
    <n v="32180"/>
    <s v=""/>
    <s v="0018565715"/>
    <x v="56"/>
    <x v="56"/>
    <x v="9"/>
    <x v="1"/>
    <s v="Active"/>
    <x v="0"/>
    <x v="1"/>
  </r>
  <r>
    <n v="6151"/>
    <s v="ALMU ALHAJI BADARA"/>
    <s v="22289508066"/>
    <n v="1"/>
    <x v="0"/>
    <s v="Kirfi Local Government Council, Bauchi State"/>
    <x v="0"/>
    <n v="84826"/>
    <s v=""/>
    <s v="0018680339"/>
    <x v="56"/>
    <x v="56"/>
    <x v="9"/>
    <x v="1"/>
    <s v="Active"/>
    <x v="0"/>
    <x v="1"/>
  </r>
  <r>
    <n v="6152"/>
    <s v="SANI ADAMU AYUBA"/>
    <s v="22287950182"/>
    <n v="1"/>
    <x v="0"/>
    <s v="Kirfi Local Government Council, Bauchi State"/>
    <x v="83"/>
    <n v="84826"/>
    <s v=""/>
    <s v="0018299708"/>
    <x v="56"/>
    <x v="56"/>
    <x v="9"/>
    <x v="1"/>
    <s v="Active"/>
    <x v="0"/>
    <x v="1"/>
  </r>
  <r>
    <n v="6153"/>
    <s v="UMAR TAMBARI MOHAMMED"/>
    <s v="22272059054"/>
    <n v="1"/>
    <x v="0"/>
    <s v="Alkaleri Local Governement Council, Bauchi State"/>
    <x v="10"/>
    <n v="38500"/>
    <s v=""/>
    <s v="0046174215"/>
    <x v="56"/>
    <x v="56"/>
    <x v="9"/>
    <x v="1"/>
    <s v="Active"/>
    <x v="0"/>
    <x v="1"/>
  </r>
  <r>
    <n v="6154"/>
    <s v="ADAMU MOHAMMED"/>
    <s v="22275565352"/>
    <n v="1"/>
    <x v="0"/>
    <s v="Hospital Management Board"/>
    <x v="10"/>
    <n v="34399"/>
    <s v=""/>
    <s v="0021314100"/>
    <x v="56"/>
    <x v="56"/>
    <x v="9"/>
    <x v="1"/>
    <s v="Active"/>
    <x v="0"/>
    <x v="1"/>
  </r>
  <r>
    <n v="6155"/>
    <s v="LAWAN ADAMU"/>
    <s v="22279949815"/>
    <n v="1"/>
    <x v="0"/>
    <s v="Kirfi Local Government Council, Bauchi State"/>
    <x v="2"/>
    <n v="54041"/>
    <s v=""/>
    <s v="0015928977"/>
    <x v="56"/>
    <x v="56"/>
    <x v="9"/>
    <x v="1"/>
    <s v="Active"/>
    <x v="0"/>
    <x v="1"/>
  </r>
  <r>
    <n v="6156"/>
    <s v="IDRIS HALILU BADARA"/>
    <s v="22204973320"/>
    <n v="1"/>
    <x v="0"/>
    <s v="Alkaleri Local Governement Council, Bauchi State"/>
    <x v="2"/>
    <n v="38426"/>
    <s v=""/>
    <s v="0019532710"/>
    <x v="56"/>
    <x v="56"/>
    <x v="9"/>
    <x v="1"/>
    <s v="Active"/>
    <x v="0"/>
    <x v="1"/>
  </r>
  <r>
    <n v="6157"/>
    <s v="JUMBA MOHAMMED"/>
    <s v="22270685237"/>
    <n v="1"/>
    <x v="0"/>
    <s v="Alkaleri Local Governement Council, Bauchi State"/>
    <x v="87"/>
    <n v="35014"/>
    <s v=""/>
    <s v="0019532215"/>
    <x v="56"/>
    <x v="56"/>
    <x v="9"/>
    <x v="1"/>
    <s v="Active"/>
    <x v="0"/>
    <x v="1"/>
  </r>
  <r>
    <n v="6158"/>
    <s v="KABIRU LADAN TURAKI"/>
    <s v="22273487623"/>
    <n v="1"/>
    <x v="0"/>
    <s v="Alkaleri Local Governement Council, Bauchi State"/>
    <x v="10"/>
    <n v="32730"/>
    <s v=""/>
    <s v="0020617275"/>
    <x v="56"/>
    <x v="56"/>
    <x v="9"/>
    <x v="1"/>
    <s v="Active"/>
    <x v="4"/>
    <x v="1"/>
  </r>
  <r>
    <n v="6159"/>
    <s v="BASIRU NUHU TSANGAYA"/>
    <s v="22269048795"/>
    <n v="1"/>
    <x v="0"/>
    <s v="ALBASU LOCAL GOVERNMENT EDUCATION AUTHORITY"/>
    <x v="4"/>
    <n v="57475.14"/>
    <s v=""/>
    <s v="0019831781"/>
    <x v="48"/>
    <x v="48"/>
    <x v="7"/>
    <x v="0"/>
    <s v="Active"/>
    <x v="0"/>
    <x v="1"/>
  </r>
  <r>
    <n v="6160"/>
    <s v="ADO MAMMAN"/>
    <s v="22323390174"/>
    <n v="1"/>
    <x v="1"/>
    <s v="PRIMARY HEALTH CARE DEVELOPMENT AGENCY, GWARAM L.G. JIGAWA STATE."/>
    <x v="23"/>
    <n v="100355.49"/>
    <s v=""/>
    <s v="0017707101"/>
    <x v="13"/>
    <x v="13"/>
    <x v="1"/>
    <x v="0"/>
    <s v="Active"/>
    <x v="0"/>
    <x v="1"/>
  </r>
  <r>
    <n v="6161"/>
    <s v="UDOFIA CAROLINE MFON"/>
    <s v="22260109488"/>
    <n v="1"/>
    <x v="0"/>
    <s v="Ekiti State Teaching Service Commission/Muslim Collge"/>
    <x v="2"/>
    <n v="53660"/>
    <s v=""/>
    <s v="0021132630"/>
    <x v="111"/>
    <x v="111"/>
    <x v="16"/>
    <x v="4"/>
    <s v="Active"/>
    <x v="4"/>
    <x v="1"/>
  </r>
  <r>
    <n v="6162"/>
    <s v="BUHARI BASIRU"/>
    <s v="22199569650"/>
    <n v="1"/>
    <x v="0"/>
    <s v="ALBASU LOCAL GOVERNMENT EDUCATION AUTHORITY"/>
    <x v="24"/>
    <n v="31451.1"/>
    <s v=""/>
    <s v="0020052799"/>
    <x v="48"/>
    <x v="48"/>
    <x v="7"/>
    <x v="0"/>
    <s v="Active"/>
    <x v="0"/>
    <x v="1"/>
  </r>
  <r>
    <n v="6163"/>
    <s v="IBRAHIM ADAMU TANKO"/>
    <s v="22263687268"/>
    <n v="1"/>
    <x v="0"/>
    <s v="GANYE LOCAL GOVERNMENT COUNCIL"/>
    <x v="4"/>
    <n v="36000"/>
    <s v=""/>
    <s v="0021073278"/>
    <x v="44"/>
    <x v="44"/>
    <x v="5"/>
    <x v="1"/>
    <s v="Active"/>
    <x v="0"/>
    <x v="1"/>
  </r>
  <r>
    <n v="6164"/>
    <s v="TABITHA DANIEL KIKS"/>
    <s v="22283376285"/>
    <n v="1"/>
    <x v="0"/>
    <s v="GANYE LOCAL GOVERNMENT COUNCIL"/>
    <x v="22"/>
    <n v="32000"/>
    <s v=""/>
    <s v="0021269303"/>
    <x v="44"/>
    <x v="44"/>
    <x v="5"/>
    <x v="1"/>
    <s v="Active"/>
    <x v="0"/>
    <x v="1"/>
  </r>
  <r>
    <n v="6165"/>
    <s v="MOHAMMED GARBA"/>
    <s v="22286652658"/>
    <n v="1"/>
    <x v="0"/>
    <s v="GANYE LOCAL GOVERNMENT COUNCIL"/>
    <x v="5"/>
    <n v="20000"/>
    <s v=""/>
    <s v="0023789942"/>
    <x v="44"/>
    <x v="44"/>
    <x v="5"/>
    <x v="1"/>
    <s v="Active"/>
    <x v="0"/>
    <x v="1"/>
  </r>
  <r>
    <n v="6166"/>
    <s v="ABEL JOSHUA"/>
    <s v="22371382888"/>
    <n v="1"/>
    <x v="0"/>
    <s v="GANYE LOCAL GOVERNMENT COUNCIL"/>
    <x v="2"/>
    <n v="29360"/>
    <s v=""/>
    <s v="0021266632"/>
    <x v="44"/>
    <x v="44"/>
    <x v="5"/>
    <x v="1"/>
    <s v="Active"/>
    <x v="0"/>
    <x v="1"/>
  </r>
  <r>
    <n v="6167"/>
    <s v="YUSUF MORUF"/>
    <s v="22241030059"/>
    <n v="1"/>
    <x v="8"/>
    <s v="WATER CORPORATION OF OYO STATE"/>
    <x v="9"/>
    <n v="19166.689999999999"/>
    <s v=""/>
    <s v="0020708175"/>
    <x v="69"/>
    <x v="69"/>
    <x v="16"/>
    <x v="4"/>
    <s v="Active"/>
    <x v="0"/>
    <x v="1"/>
  </r>
  <r>
    <n v="6168"/>
    <s v="IBHAREMHAN WILSON"/>
    <s v="22146792988"/>
    <n v="6"/>
    <x v="0"/>
    <s v="UNITYBANK PLC"/>
    <x v="8"/>
    <n v="207181"/>
    <s v=""/>
    <s v="0003874547"/>
    <x v="119"/>
    <x v="119"/>
    <x v="24"/>
    <x v="3"/>
    <s v="Active"/>
    <x v="1"/>
    <x v="1"/>
  </r>
  <r>
    <n v="6169"/>
    <s v="YUSUF MOHAMMED"/>
    <s v="22332860868"/>
    <n v="1"/>
    <x v="0"/>
    <s v="SUBEB-GULANI LOCAL GOVERNMENT EDUCATION AUTHORITY"/>
    <x v="4"/>
    <n v="31737.03"/>
    <s v=""/>
    <s v="0022379386"/>
    <x v="33"/>
    <x v="33"/>
    <x v="6"/>
    <x v="1"/>
    <s v="Active"/>
    <x v="0"/>
    <x v="1"/>
  </r>
  <r>
    <n v="6170"/>
    <s v="SABI DAUDA MOHAMMED"/>
    <s v="22308773385"/>
    <n v="1"/>
    <x v="0"/>
    <s v="SUBEB-GULANI LOCAL GOVERNMENT EDUCATION AUTHORITY"/>
    <x v="4"/>
    <n v="31737.03"/>
    <s v=""/>
    <s v="0022371311"/>
    <x v="33"/>
    <x v="33"/>
    <x v="6"/>
    <x v="1"/>
    <s v="Active"/>
    <x v="0"/>
    <x v="1"/>
  </r>
  <r>
    <n v="6171"/>
    <s v="ISAH SANI"/>
    <s v="22226709552"/>
    <n v="1"/>
    <x v="0"/>
    <s v="SUBEB-GULANI LOCAL GOVERNMENT EDUCATION AUTHORITY"/>
    <x v="6"/>
    <n v="31737.03"/>
    <s v=""/>
    <s v="0022379070"/>
    <x v="33"/>
    <x v="33"/>
    <x v="6"/>
    <x v="1"/>
    <s v="Active"/>
    <x v="0"/>
    <x v="1"/>
  </r>
  <r>
    <n v="6172"/>
    <s v="KATI MUHAMMAD"/>
    <s v="22246514316"/>
    <n v="1"/>
    <x v="0"/>
    <s v="SUBEB-GULANI LOCAL GOVERNMENT EDUCATION AUTHORITY"/>
    <x v="6"/>
    <n v="31737.03"/>
    <s v=""/>
    <s v="0022149011"/>
    <x v="33"/>
    <x v="33"/>
    <x v="6"/>
    <x v="1"/>
    <s v="Active"/>
    <x v="0"/>
    <x v="1"/>
  </r>
  <r>
    <n v="6173"/>
    <s v="MUSTAPHA MOHAMMED"/>
    <s v="22161421355"/>
    <n v="1"/>
    <x v="0"/>
    <s v="SUBEB-GULANI LOCAL GOVERNMENT EDUCATION AUTHORITY"/>
    <x v="14"/>
    <n v="56833.17"/>
    <s v=""/>
    <s v="0022147684"/>
    <x v="33"/>
    <x v="33"/>
    <x v="6"/>
    <x v="1"/>
    <s v="Active"/>
    <x v="0"/>
    <x v="1"/>
  </r>
  <r>
    <n v="6174"/>
    <s v="BABAYYE BARAU MASHI"/>
    <s v="22250902400"/>
    <n v="1"/>
    <x v="0"/>
    <s v="KATSINA STATE GOVERNMENT "/>
    <x v="14"/>
    <n v="52868"/>
    <s v=""/>
    <s v="0001051238"/>
    <x v="21"/>
    <x v="21"/>
    <x v="8"/>
    <x v="0"/>
    <s v="Active"/>
    <x v="0"/>
    <x v="1"/>
  </r>
  <r>
    <n v="6175"/>
    <s v="LADAN YUSHAU"/>
    <s v="22396042718"/>
    <n v="1"/>
    <x v="1"/>
    <s v="SHANGA LGEA SHANGA LOCAL GOVT"/>
    <x v="151"/>
    <n v="17000"/>
    <s v=""/>
    <s v="0025958999"/>
    <x v="12"/>
    <x v="12"/>
    <x v="3"/>
    <x v="0"/>
    <s v="Active"/>
    <x v="0"/>
    <x v="1"/>
  </r>
  <r>
    <n v="6176"/>
    <s v="SALE GARBA"/>
    <s v="22392660914"/>
    <n v="1"/>
    <x v="1"/>
    <s v="SHANGA LGEA SHANGA LOCAL GOVT"/>
    <x v="75"/>
    <n v="18000"/>
    <s v=""/>
    <s v="0025880939"/>
    <x v="12"/>
    <x v="12"/>
    <x v="3"/>
    <x v="0"/>
    <s v="Active"/>
    <x v="0"/>
    <x v="1"/>
  </r>
  <r>
    <n v="6177"/>
    <s v="AZUMI AHMED ABDULRAHMAN"/>
    <s v="22269505135"/>
    <n v="1"/>
    <x v="0"/>
    <s v="PRIMARY HEALTH CARE DEVELOPMENT AGENCY, GWARAM L.G. JIGAWA STATE."/>
    <x v="8"/>
    <n v="164532.04999999999"/>
    <s v=""/>
    <s v="0014187809"/>
    <x v="13"/>
    <x v="13"/>
    <x v="1"/>
    <x v="0"/>
    <s v="Active"/>
    <x v="0"/>
    <x v="1"/>
  </r>
  <r>
    <n v="6178"/>
    <s v="RILWANU MUHAMMAD HUNDEJI"/>
    <s v="22323335139"/>
    <n v="1"/>
    <x v="1"/>
    <s v="SHANGA LOCAL GOVERNMENT LGEA"/>
    <x v="75"/>
    <n v="18000"/>
    <s v=""/>
    <s v="0025958913"/>
    <x v="12"/>
    <x v="12"/>
    <x v="3"/>
    <x v="0"/>
    <s v="Active"/>
    <x v="0"/>
    <x v="1"/>
  </r>
  <r>
    <n v="6179"/>
    <s v="REUBEN ALFORD"/>
    <s v="22355573493"/>
    <n v="1"/>
    <x v="0"/>
    <s v="GANYE LOCAL EDUCATION AUTHORITY"/>
    <x v="4"/>
    <n v="27137"/>
    <s v=""/>
    <s v="0024420866"/>
    <x v="44"/>
    <x v="44"/>
    <x v="5"/>
    <x v="1"/>
    <s v="Active"/>
    <x v="0"/>
    <x v="1"/>
  </r>
  <r>
    <n v="6180"/>
    <s v="MOHAMMED ABDULLAHI"/>
    <s v="22184846751"/>
    <n v="1"/>
    <x v="0"/>
    <s v="TUDUN WADA LGEA"/>
    <x v="45"/>
    <n v="45611.51"/>
    <s v=""/>
    <s v="0017953946"/>
    <x v="16"/>
    <x v="16"/>
    <x v="2"/>
    <x v="0"/>
    <s v="Active"/>
    <x v="0"/>
    <x v="1"/>
  </r>
  <r>
    <n v="6181"/>
    <s v="IKAH   ALICE"/>
    <s v="22290560222"/>
    <n v="1"/>
    <x v="0"/>
    <s v="OKORDIA/ZARAMA/BISENI RDA"/>
    <x v="17"/>
    <n v="28056.73"/>
    <s v=""/>
    <s v="0019111827"/>
    <x v="71"/>
    <x v="71"/>
    <x v="14"/>
    <x v="3"/>
    <s v="Active"/>
    <x v="1"/>
    <x v="1"/>
  </r>
  <r>
    <n v="6182"/>
    <s v="ANDREW ALABI"/>
    <s v="22294298646"/>
    <n v="1"/>
    <x v="0"/>
    <s v="OKORDIA/ZARAMA/BISENI RDA"/>
    <x v="14"/>
    <n v="50744.94"/>
    <s v=""/>
    <s v="0019111906"/>
    <x v="71"/>
    <x v="71"/>
    <x v="14"/>
    <x v="3"/>
    <s v="Active"/>
    <x v="0"/>
    <x v="1"/>
  </r>
  <r>
    <n v="6183"/>
    <s v="EBILAOWEI  ESELEMO"/>
    <s v="22293151102"/>
    <n v="1"/>
    <x v="0"/>
    <s v="EKEREMOR LOCAL GOVERNMENT"/>
    <x v="2"/>
    <n v="42823.87"/>
    <s v=""/>
    <s v="0021229460"/>
    <x v="71"/>
    <x v="71"/>
    <x v="14"/>
    <x v="3"/>
    <s v="Active"/>
    <x v="0"/>
    <x v="1"/>
  </r>
  <r>
    <n v="6184"/>
    <s v="UMEBIYE PAUL UCHECHUKWU"/>
    <s v="22141993713"/>
    <n v="6"/>
    <x v="0"/>
    <s v="UNITY BANK PLC"/>
    <x v="150"/>
    <n v="210852.45"/>
    <s v=""/>
    <s v="0022171061"/>
    <x v="120"/>
    <x v="120"/>
    <x v="19"/>
    <x v="4"/>
    <s v="Active"/>
    <x v="0"/>
    <x v="1"/>
  </r>
  <r>
    <n v="6185"/>
    <s v="SAMUEL CHIOMA"/>
    <s v="22200803483"/>
    <n v="1"/>
    <x v="0"/>
    <s v="RIVERS STATE GOVERNMENT "/>
    <x v="147"/>
    <n v="121000"/>
    <s v=""/>
    <s v="0016658770"/>
    <x v="121"/>
    <x v="121"/>
    <x v="14"/>
    <x v="3"/>
    <s v="Active"/>
    <x v="0"/>
    <x v="1"/>
  </r>
  <r>
    <n v="6186"/>
    <s v="IBIMINA K O BRIGGS"/>
    <s v="22155635438"/>
    <n v="1"/>
    <x v="0"/>
    <s v="RIVERS STATE BROADCASTING CORPORATION"/>
    <x v="8"/>
    <n v="160000"/>
    <s v=""/>
    <s v="0003210312"/>
    <x v="121"/>
    <x v="121"/>
    <x v="14"/>
    <x v="3"/>
    <s v="Active"/>
    <x v="0"/>
    <x v="1"/>
  </r>
  <r>
    <n v="6187"/>
    <s v="IBIM BROTHER ASAKO WALS"/>
    <s v="22148986891"/>
    <n v="1"/>
    <x v="0"/>
    <s v="RIVERS STATE BROADCASTING CORPORATION"/>
    <x v="21"/>
    <n v="134000"/>
    <s v=""/>
    <s v="0003205695"/>
    <x v="121"/>
    <x v="121"/>
    <x v="14"/>
    <x v="3"/>
    <s v="Active"/>
    <x v="0"/>
    <x v="1"/>
  </r>
  <r>
    <n v="6188"/>
    <s v="NAGBI VICTORIA"/>
    <s v="22184849990"/>
    <n v="1"/>
    <x v="0"/>
    <s v="RIVERS STATE SENIOR SECONDRY SCHOOLS BORAD, PORT HARCOURT "/>
    <x v="12"/>
    <n v="151283.35"/>
    <s v=""/>
    <s v="0014575776"/>
    <x v="88"/>
    <x v="88"/>
    <x v="14"/>
    <x v="3"/>
    <s v="Active"/>
    <x v="0"/>
    <x v="1"/>
  </r>
  <r>
    <n v="6189"/>
    <s v="SOLOMON FAITH IGBE"/>
    <s v="22354424608"/>
    <n v="1"/>
    <x v="0"/>
    <s v="BENUE STATE HOSPITAL MANAGEMENT BOARD"/>
    <x v="5"/>
    <n v="33000"/>
    <s v=""/>
    <s v="0019880435"/>
    <x v="112"/>
    <x v="112"/>
    <x v="12"/>
    <x v="2"/>
    <s v="Active"/>
    <x v="0"/>
    <x v="1"/>
  </r>
  <r>
    <n v="6190"/>
    <s v="JOSHUA ALADI JOY"/>
    <s v="22350985640"/>
    <n v="1"/>
    <x v="0"/>
    <s v="AGATU LOCAL GOVERNMENT COUNCIL"/>
    <x v="10"/>
    <n v="37000"/>
    <s v=""/>
    <s v="0014310546"/>
    <x v="112"/>
    <x v="112"/>
    <x v="12"/>
    <x v="2"/>
    <s v="Active"/>
    <x v="0"/>
    <x v="1"/>
  </r>
  <r>
    <n v="6191"/>
    <s v="LAWALI SULEIMAN"/>
    <s v="22394044310"/>
    <n v="1"/>
    <x v="1"/>
    <s v="DANKO WASAGU LOCAL GOVT EDUCATION AUTHORITY"/>
    <x v="9"/>
    <n v="15600"/>
    <s v=""/>
    <s v="0025911428"/>
    <x v="39"/>
    <x v="39"/>
    <x v="3"/>
    <x v="0"/>
    <s v="Active"/>
    <x v="0"/>
    <x v="1"/>
  </r>
  <r>
    <n v="6192"/>
    <s v="LAWAL ABUBAKAR MOHAMMED"/>
    <s v="22175586200"/>
    <n v="1"/>
    <x v="0"/>
    <s v="ARABIC &amp; ISLAMIC EDUCATION BOARD BIRNIN-KEBBI"/>
    <x v="45"/>
    <n v="56500"/>
    <s v=""/>
    <s v="0003366673"/>
    <x v="39"/>
    <x v="39"/>
    <x v="3"/>
    <x v="0"/>
    <s v="Active"/>
    <x v="0"/>
    <x v="1"/>
  </r>
  <r>
    <n v="6193"/>
    <s v="SAIDU MUSTAPHA"/>
    <s v="22169295134"/>
    <n v="1"/>
    <x v="1"/>
    <s v="ARABIC &amp; ISLAMIC EDUCATION BOARD BIRNIN-KEBBI"/>
    <x v="6"/>
    <n v="58000"/>
    <s v=""/>
    <s v="0003473885"/>
    <x v="39"/>
    <x v="39"/>
    <x v="3"/>
    <x v="0"/>
    <s v="Active"/>
    <x v="0"/>
    <x v="1"/>
  </r>
  <r>
    <n v="6194"/>
    <s v="OYESAINU ABISOYE SUSAN"/>
    <s v="22144574357"/>
    <n v="6"/>
    <x v="0"/>
    <s v="UNITY BANK PLC"/>
    <x v="118"/>
    <n v="473000"/>
    <s v=""/>
    <s v="0024279631"/>
    <x v="122"/>
    <x v="122"/>
    <x v="19"/>
    <x v="4"/>
    <s v="Active"/>
    <x v="0"/>
    <x v="1"/>
  </r>
  <r>
    <n v="6195"/>
    <s v="SHU'AIBU IBRAHIM"/>
    <s v="22264982838"/>
    <n v="1"/>
    <x v="0"/>
    <s v="BAUCHI STATE AGENCY FOR MASS EDUCATION"/>
    <x v="23"/>
    <n v="51236.83"/>
    <s v=""/>
    <s v="0018339761"/>
    <x v="123"/>
    <x v="123"/>
    <x v="9"/>
    <x v="1"/>
    <s v="Active"/>
    <x v="0"/>
    <x v="1"/>
  </r>
  <r>
    <n v="6196"/>
    <s v="SAMCHI JOEL IBRAHIM"/>
    <s v="22228294001"/>
    <n v="1"/>
    <x v="0"/>
    <s v="Plateau State Local Government Service Commission"/>
    <x v="152"/>
    <n v="75000"/>
    <s v=""/>
    <s v="0019963590"/>
    <x v="45"/>
    <x v="45"/>
    <x v="12"/>
    <x v="2"/>
    <s v="Active"/>
    <x v="0"/>
    <x v="1"/>
  </r>
  <r>
    <n v="6197"/>
    <s v="SABO  ALI"/>
    <s v="22155065024"/>
    <n v="1"/>
    <x v="0"/>
    <s v="KANO STATE UNIVERSAL BASIC EDUCATION BOARD "/>
    <x v="4"/>
    <n v="28000"/>
    <s v=""/>
    <s v="0046111212"/>
    <x v="2"/>
    <x v="2"/>
    <x v="2"/>
    <x v="0"/>
    <s v="Active"/>
    <x v="0"/>
    <x v="1"/>
  </r>
  <r>
    <n v="6198"/>
    <s v="MUSA WADA DOKA"/>
    <s v="22235775195"/>
    <n v="1"/>
    <x v="0"/>
    <s v="KANO STATE SENIOR SECONDARY SCHOOL MANAGEMENT BOARD"/>
    <x v="0"/>
    <n v="135654.20000000001"/>
    <s v=""/>
    <s v="0017484626"/>
    <x v="15"/>
    <x v="15"/>
    <x v="2"/>
    <x v="0"/>
    <s v="Active"/>
    <x v="0"/>
    <x v="1"/>
  </r>
  <r>
    <n v="6199"/>
    <s v="SANI GARBA U/RIMI"/>
    <s v="22248420080"/>
    <n v="1"/>
    <x v="0"/>
    <s v="TOFA LOCAL GOVERNMENT EDUCATION AUTHORITY (SUBEB)"/>
    <x v="6"/>
    <n v="20562.599999999999"/>
    <s v=""/>
    <s v="0019810106"/>
    <x v="15"/>
    <x v="15"/>
    <x v="2"/>
    <x v="0"/>
    <s v="Active"/>
    <x v="4"/>
    <x v="1"/>
  </r>
  <r>
    <n v="6200"/>
    <s v="GALADIMA ALIYU"/>
    <s v="22330341196"/>
    <n v="1"/>
    <x v="0"/>
    <s v="TURETA LOCAL GOVERNMENT"/>
    <x v="0"/>
    <n v="74500"/>
    <s v=""/>
    <s v="0021749940"/>
    <x v="10"/>
    <x v="10"/>
    <x v="3"/>
    <x v="0"/>
    <s v="Active"/>
    <x v="0"/>
    <x v="1"/>
  </r>
  <r>
    <n v="6201"/>
    <s v="MAMMAN  HASSAN"/>
    <s v="22384024638"/>
    <n v="1"/>
    <x v="0"/>
    <s v="NIGERIAN CORRECTIONAL SERVICE BAUCHI"/>
    <x v="21"/>
    <n v="116635"/>
    <s v=""/>
    <s v="0004251675"/>
    <x v="123"/>
    <x v="123"/>
    <x v="9"/>
    <x v="1"/>
    <s v="Active"/>
    <x v="0"/>
    <x v="1"/>
  </r>
  <r>
    <n v="6202"/>
    <s v="ETIM BASSEY AKPAN"/>
    <s v="22300897410"/>
    <n v="1"/>
    <x v="1"/>
    <s v="UNIVERSITY OF UYO, UYO"/>
    <x v="4"/>
    <n v="92000"/>
    <s v=""/>
    <s v="0006413877"/>
    <x v="110"/>
    <x v="110"/>
    <x v="20"/>
    <x v="3"/>
    <s v="Active"/>
    <x v="0"/>
    <x v="1"/>
  </r>
  <r>
    <n v="6203"/>
    <s v="IRENE  OBANDE"/>
    <s v="22215483982"/>
    <n v="1"/>
    <x v="1"/>
    <s v="Otukpo Local Government Education Authority"/>
    <x v="0"/>
    <n v="127000"/>
    <s v=""/>
    <s v="0015966177"/>
    <x v="79"/>
    <x v="79"/>
    <x v="12"/>
    <x v="2"/>
    <s v="Active"/>
    <x v="0"/>
    <x v="1"/>
  </r>
  <r>
    <n v="6204"/>
    <s v="IORDYE ABRAHAM"/>
    <s v="22217684730"/>
    <n v="1"/>
    <x v="1"/>
    <s v="GBOKO LOCAL GOVERNMENT"/>
    <x v="2"/>
    <n v="90000"/>
    <s v=""/>
    <s v="0015956747"/>
    <x v="91"/>
    <x v="91"/>
    <x v="12"/>
    <x v="2"/>
    <s v="Active"/>
    <x v="0"/>
    <x v="1"/>
  </r>
  <r>
    <n v="6205"/>
    <s v="SULEIMAN  DALHATU"/>
    <s v="22224227384"/>
    <n v="1"/>
    <x v="1"/>
    <s v="Bauchi State Ministry of Education"/>
    <x v="5"/>
    <n v="40695"/>
    <s v=""/>
    <s v="0024350307"/>
    <x v="60"/>
    <x v="60"/>
    <x v="9"/>
    <x v="1"/>
    <s v="Active"/>
    <x v="0"/>
    <x v="1"/>
  </r>
  <r>
    <n v="6206"/>
    <s v="DONATUS CHINEDU SAMUEL"/>
    <s v="22208817433"/>
    <n v="1"/>
    <x v="0"/>
    <s v="RIVERS STATE SENIOR SECONDARY SCHOOLS BOARD"/>
    <x v="23"/>
    <n v="74901.929999999993"/>
    <s v=""/>
    <s v="0023068483"/>
    <x v="106"/>
    <x v="106"/>
    <x v="14"/>
    <x v="3"/>
    <s v="Active"/>
    <x v="0"/>
    <x v="1"/>
  </r>
  <r>
    <n v="6207"/>
    <s v="EMMANUEL I.  UBANI"/>
    <s v="22279834739"/>
    <n v="1"/>
    <x v="14"/>
    <s v="UNIVERSITY OF MAIDUGURI"/>
    <x v="42"/>
    <n v="116136.93"/>
    <s v=""/>
    <s v="0001811629"/>
    <x v="54"/>
    <x v="54"/>
    <x v="6"/>
    <x v="1"/>
    <s v="Active"/>
    <x v="0"/>
    <x v="1"/>
  </r>
  <r>
    <n v="6208"/>
    <s v="LAWAL EMMANUEL KING"/>
    <s v="22141727453"/>
    <n v="6"/>
    <x v="0"/>
    <s v="UNITY BANK PLC"/>
    <x v="77"/>
    <n v="562347.82999999996"/>
    <s v=""/>
    <s v="0026003133"/>
    <x v="94"/>
    <x v="94"/>
    <x v="19"/>
    <x v="4"/>
    <s v="Active"/>
    <x v="0"/>
    <x v="1"/>
  </r>
  <r>
    <n v="6209"/>
    <s v="AMOS ABDULSALAMI OTIMAYIN"/>
    <s v="22205615353"/>
    <n v="1"/>
    <x v="0"/>
    <s v="Ajaokuta Steel Company Limited"/>
    <x v="21"/>
    <n v="88655.62"/>
    <s v=""/>
    <s v="0003003846"/>
    <x v="124"/>
    <x v="124"/>
    <x v="17"/>
    <x v="2"/>
    <s v="Active"/>
    <x v="4"/>
    <x v="1"/>
  </r>
  <r>
    <n v="6210"/>
    <s v="ALPHA TONGKAM ELVIS"/>
    <s v="22277288213"/>
    <n v="1"/>
    <x v="0"/>
    <s v="Plateau State Local Government Service Commission "/>
    <x v="153"/>
    <n v="46000"/>
    <s v=""/>
    <s v="0020240749"/>
    <x v="45"/>
    <x v="45"/>
    <x v="12"/>
    <x v="2"/>
    <s v="Active"/>
    <x v="0"/>
    <x v="1"/>
  </r>
  <r>
    <n v="6211"/>
    <s v="OGAJU ONU"/>
    <s v="22285458031"/>
    <n v="1"/>
    <x v="3"/>
    <s v="Nigeria Police Force "/>
    <x v="14"/>
    <n v="88000"/>
    <s v=""/>
    <s v="0013920946"/>
    <x v="85"/>
    <x v="85"/>
    <x v="12"/>
    <x v="2"/>
    <s v="Active"/>
    <x v="0"/>
    <x v="1"/>
  </r>
  <r>
    <n v="6212"/>
    <s v="UMOREN SUNDAY GODWIN"/>
    <s v="22189847511"/>
    <n v="1"/>
    <x v="0"/>
    <s v="LAW REFORM COMMISSION"/>
    <x v="154"/>
    <n v="141648"/>
    <s v=""/>
    <s v="0007216271"/>
    <x v="125"/>
    <x v="125"/>
    <x v="20"/>
    <x v="3"/>
    <s v="Active"/>
    <x v="0"/>
    <x v="1"/>
  </r>
  <r>
    <n v="6213"/>
    <s v="OKACHUKWU WOSU"/>
    <s v="22293130011"/>
    <n v="1"/>
    <x v="1"/>
    <s v="RIVERS STATE GOVERNMENT "/>
    <x v="0"/>
    <n v="157000"/>
    <s v=""/>
    <s v="0003204722"/>
    <x v="121"/>
    <x v="121"/>
    <x v="14"/>
    <x v="3"/>
    <s v="Active"/>
    <x v="0"/>
    <x v="1"/>
  </r>
  <r>
    <n v="6214"/>
    <s v="HYELLABATLIYA ANTHONY"/>
    <s v="22371491065"/>
    <n v="1"/>
    <x v="1"/>
    <s v="hong local govt council "/>
    <x v="155"/>
    <n v="251158.33"/>
    <s v=""/>
    <s v="0048970040"/>
    <x v="76"/>
    <x v="76"/>
    <x v="5"/>
    <x v="1"/>
    <s v="Active"/>
    <x v="0"/>
    <x v="1"/>
  </r>
  <r>
    <n v="6215"/>
    <s v="MUSA LAMBA ADAMU"/>
    <s v="22272225398"/>
    <n v="1"/>
    <x v="0"/>
    <s v="COLLEGE OF ADMINISTRATION AND BUSINESS STUDIES POTISKUM"/>
    <x v="18"/>
    <n v="77712.039999999994"/>
    <s v=""/>
    <s v="0021775448"/>
    <x v="50"/>
    <x v="50"/>
    <x v="6"/>
    <x v="1"/>
    <s v="Active"/>
    <x v="0"/>
    <x v="1"/>
  </r>
  <r>
    <n v="6216"/>
    <s v="AYAH SOLOMON AGARAZA"/>
    <s v="22291358842"/>
    <n v="1"/>
    <x v="0"/>
    <s v="Plateau State Local Government Service Commission"/>
    <x v="156"/>
    <n v="65000"/>
    <s v=""/>
    <s v="0021934140"/>
    <x v="45"/>
    <x v="45"/>
    <x v="12"/>
    <x v="2"/>
    <s v="Active"/>
    <x v="0"/>
    <x v="1"/>
  </r>
  <r>
    <n v="6217"/>
    <s v="BADAWIY BASHIR AHMED"/>
    <s v="22303707516"/>
    <n v="1"/>
    <x v="0"/>
    <s v="KWARA UNITED FOOTBALL CLUB"/>
    <x v="122"/>
    <n v="544333.32999999996"/>
    <s v=""/>
    <s v="0044384393"/>
    <x v="65"/>
    <x v="65"/>
    <x v="15"/>
    <x v="4"/>
    <s v="Active"/>
    <x v="0"/>
    <x v="1"/>
  </r>
  <r>
    <n v="6218"/>
    <s v="TITILOYE CLEMENT OLAKUMBI"/>
    <s v="22189364739"/>
    <n v="16"/>
    <x v="0"/>
    <s v="KWARA UNITED FOOTBALL CLUB"/>
    <x v="3"/>
    <n v="755933.33"/>
    <s v=""/>
    <s v="0045150319"/>
    <x v="65"/>
    <x v="65"/>
    <x v="15"/>
    <x v="4"/>
    <s v="Active"/>
    <x v="0"/>
    <x v="1"/>
  </r>
  <r>
    <n v="6219"/>
    <s v="PANAKAM ISHAYA"/>
    <s v="22336363501"/>
    <n v="1"/>
    <x v="1"/>
    <s v="GANYE LOCAL GOVERNMENT COUNCIL"/>
    <x v="24"/>
    <n v="46000"/>
    <s v=""/>
    <s v="0021140152"/>
    <x v="44"/>
    <x v="44"/>
    <x v="5"/>
    <x v="1"/>
    <s v="Active"/>
    <x v="0"/>
    <x v="1"/>
  </r>
  <r>
    <n v="6220"/>
    <s v="ISA HAMEGI"/>
    <s v="22329239695"/>
    <n v="1"/>
    <x v="0"/>
    <s v="ADAMAWA STATE COLLEGE OF EDUCATION"/>
    <x v="157"/>
    <n v="33000"/>
    <s v=""/>
    <s v="0023531055"/>
    <x v="76"/>
    <x v="76"/>
    <x v="5"/>
    <x v="1"/>
    <s v="Active"/>
    <x v="0"/>
    <x v="1"/>
  </r>
  <r>
    <n v="6221"/>
    <s v="MAMUDA KAFANG"/>
    <s v="22334667274"/>
    <n v="1"/>
    <x v="0"/>
    <s v="ADAMAWA STATE COLLEGE OF EDUCATION"/>
    <x v="157"/>
    <n v="33000"/>
    <s v=""/>
    <s v="0023509627"/>
    <x v="76"/>
    <x v="76"/>
    <x v="5"/>
    <x v="1"/>
    <s v="Active"/>
    <x v="0"/>
    <x v="1"/>
  </r>
  <r>
    <n v="6222"/>
    <s v="HARUNA  SADA"/>
    <s v="22173926871"/>
    <n v="1"/>
    <x v="0"/>
    <s v="KATSINA STATE MINISTRY OF EDUCATION"/>
    <x v="22"/>
    <n v="37862"/>
    <s v=""/>
    <s v="0019726054"/>
    <x v="21"/>
    <x v="21"/>
    <x v="8"/>
    <x v="0"/>
    <s v="Active"/>
    <x v="0"/>
    <x v="1"/>
  </r>
  <r>
    <n v="6223"/>
    <s v="ABBAS AHMEDU"/>
    <s v="22336059134"/>
    <n v="1"/>
    <x v="0"/>
    <s v="GANYE LOCAL EDUCATION AUTHORITY"/>
    <x v="4"/>
    <n v="28000"/>
    <s v=""/>
    <s v="0023721401"/>
    <x v="44"/>
    <x v="44"/>
    <x v="5"/>
    <x v="1"/>
    <s v="Active"/>
    <x v="0"/>
    <x v="1"/>
  </r>
  <r>
    <n v="6224"/>
    <s v="SULEIMAN DAUDA"/>
    <s v="22316085081"/>
    <n v="1"/>
    <x v="0"/>
    <s v="GANYE LOCAL GOVERNMENT COUNCIL"/>
    <x v="0"/>
    <n v="81000"/>
    <s v=""/>
    <s v="0023602360"/>
    <x v="44"/>
    <x v="44"/>
    <x v="5"/>
    <x v="1"/>
    <s v="Active"/>
    <x v="0"/>
    <x v="1"/>
  </r>
  <r>
    <n v="6225"/>
    <s v="ABDU ALHASSAN"/>
    <s v="22270947885"/>
    <n v="1"/>
    <x v="0"/>
    <s v="TAKAI LOCAL GOVERNMENT EDUCATION AUTHORITY"/>
    <x v="27"/>
    <n v="18602.419999999998"/>
    <s v=""/>
    <s v="0019804406"/>
    <x v="48"/>
    <x v="48"/>
    <x v="7"/>
    <x v="0"/>
    <s v="Active"/>
    <x v="1"/>
    <x v="1"/>
  </r>
  <r>
    <n v="6226"/>
    <s v="ISMAILA  MUSA"/>
    <s v="22359109601"/>
    <n v="1"/>
    <x v="0"/>
    <s v="DAWAKIN TOFA LOCAL GOVERNMENT COUNCIL"/>
    <x v="4"/>
    <n v="30389.65"/>
    <s v=""/>
    <s v="0017663645"/>
    <x v="48"/>
    <x v="48"/>
    <x v="7"/>
    <x v="0"/>
    <s v="Active"/>
    <x v="1"/>
    <x v="1"/>
  </r>
  <r>
    <n v="6227"/>
    <s v="ADEJO ADA GRACE"/>
    <s v="22191823260"/>
    <n v="1"/>
    <x v="0"/>
    <s v="APA LOCAL GOVERNMENT COUNCIL"/>
    <x v="23"/>
    <n v="65000"/>
    <s v=""/>
    <s v="0021536764"/>
    <x v="112"/>
    <x v="112"/>
    <x v="12"/>
    <x v="2"/>
    <s v="Active"/>
    <x v="0"/>
    <x v="1"/>
  </r>
  <r>
    <n v="6228"/>
    <s v="IBRAHIM ATIKU"/>
    <s v="22311468900"/>
    <n v="1"/>
    <x v="0"/>
    <s v="Shelleng Local Government"/>
    <x v="10"/>
    <n v="46000"/>
    <s v=""/>
    <s v="0023279287"/>
    <x v="17"/>
    <x v="17"/>
    <x v="5"/>
    <x v="1"/>
    <s v="Active"/>
    <x v="1"/>
    <x v="1"/>
  </r>
  <r>
    <n v="6229"/>
    <s v="ABDULLAHI ISA"/>
    <s v="22320411214"/>
    <n v="1"/>
    <x v="0"/>
    <s v="Post primary Schools Management Board"/>
    <x v="2"/>
    <n v="65359.32"/>
    <s v=""/>
    <s v="0015873352"/>
    <x v="17"/>
    <x v="17"/>
    <x v="5"/>
    <x v="1"/>
    <s v="Active"/>
    <x v="0"/>
    <x v="1"/>
  </r>
  <r>
    <n v="6230"/>
    <s v="NWAGWU PAUL CHIJIOKE"/>
    <s v="22182978375"/>
    <n v="1"/>
    <x v="0"/>
    <s v="RIVERS STATE SENIOR SECONDARY SCHOOLS BOARD"/>
    <x v="23"/>
    <n v="74000"/>
    <s v=""/>
    <s v="0023070611"/>
    <x v="106"/>
    <x v="106"/>
    <x v="14"/>
    <x v="3"/>
    <s v="Active"/>
    <x v="0"/>
    <x v="1"/>
  </r>
  <r>
    <n v="6231"/>
    <s v="ABDFATAI ABDMATIN JIDE"/>
    <s v="22285591114"/>
    <n v="6"/>
    <x v="0"/>
    <s v="UNITY BANK PLC"/>
    <x v="20"/>
    <n v="320000"/>
    <s v=""/>
    <s v="0017922450"/>
    <x v="23"/>
    <x v="23"/>
    <x v="0"/>
    <x v="0"/>
    <s v="Active"/>
    <x v="0"/>
    <x v="1"/>
  </r>
  <r>
    <n v="6232"/>
    <s v="DINGATUDA THEMAN"/>
    <s v="22313562356"/>
    <n v="1"/>
    <x v="0"/>
    <s v="HONG LOCAL GOVT SECRETARIAT"/>
    <x v="6"/>
    <n v="37114.160000000003"/>
    <s v=""/>
    <s v="0021323409"/>
    <x v="76"/>
    <x v="76"/>
    <x v="5"/>
    <x v="1"/>
    <s v="Active"/>
    <x v="1"/>
    <x v="1"/>
  </r>
  <r>
    <n v="6233"/>
    <s v="ABDULLAHI  JAMILU"/>
    <s v="22282564830"/>
    <n v="1"/>
    <x v="1"/>
    <s v="YAURI LGEA"/>
    <x v="17"/>
    <n v="33500"/>
    <s v=""/>
    <s v="0020236517"/>
    <x v="12"/>
    <x v="12"/>
    <x v="3"/>
    <x v="0"/>
    <s v="Active"/>
    <x v="1"/>
    <x v="1"/>
  </r>
  <r>
    <n v="6234"/>
    <s v="SULEIMAN BABA MUSA"/>
    <s v="22308722101"/>
    <n v="1"/>
    <x v="0"/>
    <s v="ADAMAWA STATE COLLEGE OF EDUCATION"/>
    <x v="24"/>
    <n v="33000"/>
    <s v=""/>
    <s v="0023508187"/>
    <x v="76"/>
    <x v="76"/>
    <x v="5"/>
    <x v="1"/>
    <s v="Active"/>
    <x v="0"/>
    <x v="1"/>
  </r>
  <r>
    <n v="6235"/>
    <s v="SIKARI SAMUEL"/>
    <s v="22303489919"/>
    <n v="1"/>
    <x v="0"/>
    <s v="adamawa state  college of education hong"/>
    <x v="24"/>
    <n v="34000"/>
    <s v=""/>
    <s v="0022082488"/>
    <x v="76"/>
    <x v="76"/>
    <x v="5"/>
    <x v="1"/>
    <s v="Active"/>
    <x v="0"/>
    <x v="1"/>
  </r>
  <r>
    <n v="6236"/>
    <s v="NELSON ADAMS"/>
    <s v="22332389156"/>
    <n v="1"/>
    <x v="0"/>
    <s v="ADAMAWA STATE COLLEGE OF EDUCATION"/>
    <x v="157"/>
    <n v="33000"/>
    <s v=""/>
    <s v="0023495674"/>
    <x v="76"/>
    <x v="76"/>
    <x v="5"/>
    <x v="1"/>
    <s v="Active"/>
    <x v="0"/>
    <x v="1"/>
  </r>
  <r>
    <n v="6237"/>
    <s v="YUSUFU HARUNA IBRAHIM"/>
    <s v="22310590994"/>
    <n v="1"/>
    <x v="0"/>
    <s v="adamawa state  college of education hong"/>
    <x v="24"/>
    <n v="33500"/>
    <s v=""/>
    <s v="0023499775"/>
    <x v="76"/>
    <x v="76"/>
    <x v="5"/>
    <x v="1"/>
    <s v="Active"/>
    <x v="0"/>
    <x v="1"/>
  </r>
  <r>
    <n v="6238"/>
    <s v="NASIRU ANAS"/>
    <s v="22273679396"/>
    <n v="1"/>
    <x v="0"/>
    <s v="Gada local government secretariate"/>
    <x v="4"/>
    <n v="25867.99"/>
    <s v=""/>
    <s v="0021634347"/>
    <x v="31"/>
    <x v="31"/>
    <x v="3"/>
    <x v="0"/>
    <s v="Active"/>
    <x v="0"/>
    <x v="1"/>
  </r>
  <r>
    <n v="6239"/>
    <s v="MICHEAL AKPAN"/>
    <s v="22151954090"/>
    <n v="1"/>
    <x v="0"/>
    <s v="Dangote Ferterlizer"/>
    <x v="0"/>
    <n v="150000"/>
    <s v=""/>
    <s v="0048956787"/>
    <x v="126"/>
    <x v="126"/>
    <x v="23"/>
    <x v="4"/>
    <s v="Active"/>
    <x v="1"/>
    <x v="1"/>
  </r>
  <r>
    <n v="6240"/>
    <s v="DIKE BLESSED ONYEMAECHI-PRINCE"/>
    <s v="22248564371"/>
    <n v="1"/>
    <x v="0"/>
    <s v="RIVERS STATE COLLEGE OF HEALTH SCIENCE &amp; MANAGEMENT TECHNOLOGY"/>
    <x v="8"/>
    <n v="199017.17"/>
    <s v=""/>
    <s v="0023072196"/>
    <x v="106"/>
    <x v="106"/>
    <x v="14"/>
    <x v="3"/>
    <s v="Active"/>
    <x v="0"/>
    <x v="1"/>
  </r>
  <r>
    <n v="6241"/>
    <s v="BITRUS RUTH ADAMS"/>
    <s v="22314557142"/>
    <n v="1"/>
    <x v="0"/>
    <s v="NIGERIA AGRICULTURAL INSURANCE COPRPORATION"/>
    <x v="2"/>
    <n v="40000"/>
    <s v=""/>
    <s v="0017890610"/>
    <x v="74"/>
    <x v="74"/>
    <x v="12"/>
    <x v="2"/>
    <s v="Active"/>
    <x v="0"/>
    <x v="1"/>
  </r>
  <r>
    <n v="6242"/>
    <s v="ABUBAKAR ISYAKU"/>
    <s v="22283613243"/>
    <n v="1"/>
    <x v="0"/>
    <s v="BEBEJI LGEA"/>
    <x v="10"/>
    <n v="39004.06"/>
    <s v=""/>
    <s v="0020238669"/>
    <x v="16"/>
    <x v="16"/>
    <x v="2"/>
    <x v="0"/>
    <s v="Active"/>
    <x v="0"/>
    <x v="1"/>
  </r>
  <r>
    <n v="6243"/>
    <s v="ABERI ADDRA"/>
    <s v="22200184971"/>
    <n v="1"/>
    <x v="1"/>
    <s v="DOMA LOCAL GOVERNMENT COUNCIL"/>
    <x v="20"/>
    <n v="292400"/>
    <s v=""/>
    <s v="0019893189"/>
    <x v="74"/>
    <x v="74"/>
    <x v="12"/>
    <x v="2"/>
    <s v="Active"/>
    <x v="0"/>
    <x v="1"/>
  </r>
  <r>
    <n v="6244"/>
    <s v="AHMED GANGKUBA YUSUF"/>
    <s v="22332957380"/>
    <n v="1"/>
    <x v="0"/>
    <s v="GANYE LOCAL GOVERNMENT COUNCIL"/>
    <x v="6"/>
    <n v="20357"/>
    <s v=""/>
    <s v="0021300899"/>
    <x v="44"/>
    <x v="44"/>
    <x v="5"/>
    <x v="1"/>
    <s v="Active"/>
    <x v="0"/>
    <x v="1"/>
  </r>
  <r>
    <n v="6245"/>
    <s v="SAIDU YUNUSA"/>
    <s v="22320377127"/>
    <n v="1"/>
    <x v="0"/>
    <s v="GANYE LOCAL GOVERNMENT COUNCIL"/>
    <x v="6"/>
    <n v="22631"/>
    <s v=""/>
    <s v="0024784339"/>
    <x v="44"/>
    <x v="44"/>
    <x v="5"/>
    <x v="1"/>
    <s v="Active"/>
    <x v="0"/>
    <x v="1"/>
  </r>
  <r>
    <n v="6246"/>
    <s v="SUNUSI LAWAL"/>
    <s v="22285281233"/>
    <n v="1"/>
    <x v="0"/>
    <s v="ALKALERI LOCAL GOVT"/>
    <x v="4"/>
    <n v="32000"/>
    <s v=""/>
    <s v="0044032838"/>
    <x v="56"/>
    <x v="56"/>
    <x v="9"/>
    <x v="1"/>
    <s v="Active"/>
    <x v="0"/>
    <x v="1"/>
  </r>
  <r>
    <n v="6247"/>
    <s v="MANSUR SHEHU A."/>
    <s v="22315698059"/>
    <n v="1"/>
    <x v="0"/>
    <s v="ALKALERI LOCAL GOVT"/>
    <x v="0"/>
    <n v="33000"/>
    <s v=""/>
    <s v="0019532208"/>
    <x v="56"/>
    <x v="56"/>
    <x v="9"/>
    <x v="1"/>
    <s v="Active"/>
    <x v="4"/>
    <x v="1"/>
  </r>
  <r>
    <n v="6248"/>
    <s v="CHIROMA HASSAN FANTI"/>
    <s v="22272113639"/>
    <n v="1"/>
    <x v="0"/>
    <s v="ALKALERI LOCAL GOVT"/>
    <x v="1"/>
    <n v="92000"/>
    <s v=""/>
    <s v="0019575300"/>
    <x v="56"/>
    <x v="56"/>
    <x v="9"/>
    <x v="1"/>
    <s v="Active"/>
    <x v="0"/>
    <x v="1"/>
  </r>
  <r>
    <n v="6249"/>
    <s v="BABA MUSA LAWAL"/>
    <s v="22171430033"/>
    <n v="1"/>
    <x v="0"/>
    <s v="AHMADU BELLO UNIVERSITY ZARIA"/>
    <x v="2"/>
    <n v="108898.47"/>
    <s v=""/>
    <s v="0039242114"/>
    <x v="32"/>
    <x v="32"/>
    <x v="0"/>
    <x v="0"/>
    <s v="Active"/>
    <x v="0"/>
    <x v="1"/>
  </r>
  <r>
    <n v="6250"/>
    <s v="HAUWA IBRAHIM"/>
    <s v="22174352749"/>
    <n v="1"/>
    <x v="1"/>
    <s v="KANO STATE SENIOR SEC SCHOOL MANAGEMENT BOARD"/>
    <x v="6"/>
    <n v="60000"/>
    <s v=""/>
    <s v="0017131999"/>
    <x v="62"/>
    <x v="62"/>
    <x v="2"/>
    <x v="0"/>
    <s v="Active"/>
    <x v="0"/>
    <x v="1"/>
  </r>
  <r>
    <n v="6251"/>
    <s v="MOHD HAMZA"/>
    <s v="22229740529"/>
    <n v="1"/>
    <x v="0"/>
    <s v="TUDUN WADA LGEA"/>
    <x v="14"/>
    <n v="56214.87"/>
    <s v=""/>
    <s v="0017798754"/>
    <x v="16"/>
    <x v="16"/>
    <x v="2"/>
    <x v="0"/>
    <s v="Active"/>
    <x v="0"/>
    <x v="1"/>
  </r>
  <r>
    <n v="6252"/>
    <s v="HADIZA USMAN CHIRANCHI"/>
    <s v="22343706834"/>
    <n v="1"/>
    <x v="0"/>
    <s v="STATE UNIVERSAL BASIC EDUCATION BOARD, GWALE LEA, KANO"/>
    <x v="2"/>
    <n v="45611"/>
    <s v=""/>
    <s v="0014604120"/>
    <x v="29"/>
    <x v="29"/>
    <x v="7"/>
    <x v="0"/>
    <s v="Active"/>
    <x v="1"/>
    <x v="1"/>
  </r>
  <r>
    <n v="6253"/>
    <s v="AMINU ABDULBAKI UMAR"/>
    <s v="22234207174"/>
    <n v="1"/>
    <x v="0"/>
    <s v="KANO STATE SENIOR SEC SCHOOL MANAGEMENT BOARD"/>
    <x v="23"/>
    <n v="60000"/>
    <s v=""/>
    <s v="0017131676"/>
    <x v="62"/>
    <x v="62"/>
    <x v="2"/>
    <x v="0"/>
    <s v="Active"/>
    <x v="0"/>
    <x v="1"/>
  </r>
  <r>
    <n v="6254"/>
    <s v="YAHAYA GAMBO"/>
    <s v="22448611277"/>
    <n v="1"/>
    <x v="0"/>
    <s v="DANKO WASAGU LOCAL GOVT "/>
    <x v="59"/>
    <n v="31000"/>
    <s v=""/>
    <s v="0021125809"/>
    <x v="39"/>
    <x v="39"/>
    <x v="3"/>
    <x v="0"/>
    <s v="Active"/>
    <x v="0"/>
    <x v="1"/>
  </r>
  <r>
    <n v="6255"/>
    <s v="AHMED BABAGANA"/>
    <s v="22285744132"/>
    <n v="1"/>
    <x v="0"/>
    <s v="FEDERAL ROAD SAFETY CORPS AZARE UNIT COMMAND"/>
    <x v="0"/>
    <n v="119730.14"/>
    <s v=""/>
    <s v="0013416805"/>
    <x v="123"/>
    <x v="123"/>
    <x v="9"/>
    <x v="1"/>
    <s v="Active"/>
    <x v="0"/>
    <x v="1"/>
  </r>
  <r>
    <n v="6256"/>
    <s v="SUWAIBA ADAMU"/>
    <s v="22316013127"/>
    <n v="1"/>
    <x v="0"/>
    <s v="DANKO WASAGU LOCAL GOVT "/>
    <x v="5"/>
    <n v="34000"/>
    <s v=""/>
    <s v="0021097816"/>
    <x v="39"/>
    <x v="39"/>
    <x v="3"/>
    <x v="0"/>
    <s v="Active"/>
    <x v="0"/>
    <x v="1"/>
  </r>
  <r>
    <n v="6257"/>
    <s v="BELLO LAWAL"/>
    <s v="22176923266"/>
    <n v="1"/>
    <x v="0"/>
    <s v="DANKO WASAGU LOCAL GOVT "/>
    <x v="2"/>
    <n v="77600"/>
    <s v=""/>
    <s v="0016185483"/>
    <x v="39"/>
    <x v="39"/>
    <x v="3"/>
    <x v="0"/>
    <s v="Active"/>
    <x v="0"/>
    <x v="1"/>
  </r>
  <r>
    <n v="6258"/>
    <s v="YUSUF D KAMBA"/>
    <s v="22303675628"/>
    <n v="1"/>
    <x v="0"/>
    <s v="DANKO WASAGU LOCAL GOVT "/>
    <x v="157"/>
    <n v="31000"/>
    <s v=""/>
    <s v="0021125933"/>
    <x v="39"/>
    <x v="39"/>
    <x v="3"/>
    <x v="0"/>
    <s v="Active"/>
    <x v="0"/>
    <x v="1"/>
  </r>
  <r>
    <n v="6259"/>
    <s v="MUSA  KARAMI"/>
    <s v="22377777761"/>
    <n v="1"/>
    <x v="0"/>
    <s v="STATE UNIVERSAL BASIC EDUCATION BOARD KIRIKASAMMA LOCAL GOVERNMENT JIGAWA STATE"/>
    <x v="22"/>
    <n v="33000"/>
    <s v=""/>
    <s v="0021636640"/>
    <x v="25"/>
    <x v="25"/>
    <x v="1"/>
    <x v="0"/>
    <s v="Active"/>
    <x v="0"/>
    <x v="1"/>
  </r>
  <r>
    <n v="6260"/>
    <s v="ALHAJI SHAAIBU MUSA"/>
    <s v="22337264713"/>
    <n v="1"/>
    <x v="0"/>
    <s v="STATE UNIVERSAL BASIC EDUCATION BOARD KIRIKASAMMA LOCAL GOVERNMENT JIGAWA STATE"/>
    <x v="4"/>
    <n v="35000"/>
    <s v=""/>
    <s v="0020775252"/>
    <x v="25"/>
    <x v="25"/>
    <x v="1"/>
    <x v="0"/>
    <s v="Active"/>
    <x v="0"/>
    <x v="1"/>
  </r>
  <r>
    <n v="6261"/>
    <s v="JUMMAI SHANTALI"/>
    <s v="22413656827"/>
    <n v="1"/>
    <x v="0"/>
    <s v="DANKO WASAGU LOCAL GOVT "/>
    <x v="157"/>
    <n v="30000"/>
    <s v=""/>
    <s v="0029870363"/>
    <x v="39"/>
    <x v="39"/>
    <x v="3"/>
    <x v="0"/>
    <s v="Active"/>
    <x v="0"/>
    <x v="1"/>
  </r>
  <r>
    <n v="6262"/>
    <s v="HADIZA BAWA"/>
    <s v="22420807636"/>
    <n v="1"/>
    <x v="0"/>
    <s v="DANKO WASAGU LOCAL GOVT "/>
    <x v="5"/>
    <n v="23000"/>
    <s v=""/>
    <s v="0027158889"/>
    <x v="39"/>
    <x v="39"/>
    <x v="3"/>
    <x v="0"/>
    <s v="Active"/>
    <x v="0"/>
    <x v="1"/>
  </r>
  <r>
    <n v="6263"/>
    <s v="USMAN ALHASSAN"/>
    <s v="22175751417"/>
    <n v="1"/>
    <x v="0"/>
    <s v="DANKO WASAGU LOCAL GOVT "/>
    <x v="2"/>
    <n v="94000"/>
    <s v=""/>
    <s v="0016184321"/>
    <x v="39"/>
    <x v="39"/>
    <x v="3"/>
    <x v="0"/>
    <s v="Active"/>
    <x v="0"/>
    <x v="1"/>
  </r>
  <r>
    <n v="6264"/>
    <s v="MAIMUNA YUSIF"/>
    <s v="22294725058"/>
    <n v="1"/>
    <x v="0"/>
    <s v="WARAWA LOCAL GOVERNMENT EDUCATION AUTHORITY (SUBEB)"/>
    <x v="6"/>
    <n v="39004.06"/>
    <s v=""/>
    <s v="0019862552"/>
    <x v="15"/>
    <x v="15"/>
    <x v="2"/>
    <x v="0"/>
    <s v="Active"/>
    <x v="0"/>
    <x v="1"/>
  </r>
  <r>
    <n v="6265"/>
    <s v="SAMSON MARTINE"/>
    <s v="22321184959"/>
    <n v="1"/>
    <x v="0"/>
    <s v="GANYE LOCAL GOVERNMENT COUNCIL"/>
    <x v="10"/>
    <n v="34500"/>
    <s v=""/>
    <s v="0020928735"/>
    <x v="44"/>
    <x v="44"/>
    <x v="5"/>
    <x v="1"/>
    <s v="Active"/>
    <x v="0"/>
    <x v="1"/>
  </r>
  <r>
    <n v="6266"/>
    <s v="IBRAHIM MOHAMMED"/>
    <s v="22280109853"/>
    <n v="1"/>
    <x v="0"/>
    <s v="SOKOTO STATE WATER BOARD GADA"/>
    <x v="4"/>
    <n v="45816.42"/>
    <s v=""/>
    <s v="0016418398"/>
    <x v="31"/>
    <x v="31"/>
    <x v="3"/>
    <x v="0"/>
    <s v="Active"/>
    <x v="0"/>
    <x v="1"/>
  </r>
  <r>
    <n v="6267"/>
    <s v="ABUBAKAR SULEIMAN"/>
    <s v="22280764049"/>
    <n v="1"/>
    <x v="0"/>
    <s v="GANYE LOCAL GOVERNMENT COUNCIL"/>
    <x v="6"/>
    <n v="21000"/>
    <s v=""/>
    <s v="0021295492"/>
    <x v="44"/>
    <x v="44"/>
    <x v="5"/>
    <x v="1"/>
    <s v="Active"/>
    <x v="0"/>
    <x v="1"/>
  </r>
  <r>
    <n v="6268"/>
    <s v="AMINU HALADU"/>
    <s v="22269182620"/>
    <n v="1"/>
    <x v="0"/>
    <s v="GARUN MALLAM LGC"/>
    <x v="27"/>
    <n v="18522.939999999999"/>
    <s v=""/>
    <s v="0019614287"/>
    <x v="16"/>
    <x v="16"/>
    <x v="2"/>
    <x v="0"/>
    <s v="Active"/>
    <x v="0"/>
    <x v="1"/>
  </r>
  <r>
    <n v="6269"/>
    <s v="ABUBAKAR  NASIRU"/>
    <s v="22328313903"/>
    <n v="1"/>
    <x v="0"/>
    <s v="MINISTRY OF LANDS, HOUSING, SURVEY AND COUNTRY PLANNING SOKOTO STATE"/>
    <x v="4"/>
    <n v="30000"/>
    <s v=""/>
    <s v="0003422618"/>
    <x v="27"/>
    <x v="27"/>
    <x v="3"/>
    <x v="0"/>
    <s v="Active"/>
    <x v="0"/>
    <x v="1"/>
  </r>
  <r>
    <n v="6270"/>
    <s v="RABI'U HARUNA"/>
    <s v="22204918592"/>
    <n v="1"/>
    <x v="0"/>
    <s v="sule tankasrkar local govt council "/>
    <x v="150"/>
    <n v="62000"/>
    <s v=""/>
    <s v="0020378330"/>
    <x v="11"/>
    <x v="11"/>
    <x v="1"/>
    <x v="0"/>
    <s v="Active"/>
    <x v="1"/>
    <x v="1"/>
  </r>
  <r>
    <n v="6271"/>
    <s v="HALADU MUSA"/>
    <s v="22263859184"/>
    <n v="1"/>
    <x v="0"/>
    <s v="GARUN MALLAM LGC"/>
    <x v="27"/>
    <n v="18522.939999999999"/>
    <s v=""/>
    <s v="0019614098"/>
    <x v="16"/>
    <x v="16"/>
    <x v="2"/>
    <x v="0"/>
    <s v="Active"/>
    <x v="0"/>
    <x v="1"/>
  </r>
  <r>
    <n v="6272"/>
    <s v="SULE ADAMU"/>
    <s v="22269474387"/>
    <n v="1"/>
    <x v="4"/>
    <s v="maigatari local government education authority"/>
    <x v="0"/>
    <n v="102512"/>
    <s v=""/>
    <s v="0022617884"/>
    <x v="26"/>
    <x v="26"/>
    <x v="1"/>
    <x v="0"/>
    <s v="Active"/>
    <x v="0"/>
    <x v="1"/>
  </r>
  <r>
    <n v="6273"/>
    <s v="NGBEDE TITI"/>
    <s v="22274956739"/>
    <n v="1"/>
    <x v="0"/>
    <s v="APA LOCAL GOVERNMENT COUNCIL"/>
    <x v="27"/>
    <n v="20000"/>
    <s v=""/>
    <s v="0021523443"/>
    <x v="112"/>
    <x v="112"/>
    <x v="12"/>
    <x v="2"/>
    <s v="Active"/>
    <x v="0"/>
    <x v="1"/>
  </r>
  <r>
    <n v="6274"/>
    <s v="ODANGLA OTOWE"/>
    <s v="22279743239"/>
    <n v="1"/>
    <x v="0"/>
    <s v="APA LOCAL GOVERNMENT COUNCIL"/>
    <x v="27"/>
    <n v="20000"/>
    <s v=""/>
    <s v="0021531707"/>
    <x v="112"/>
    <x v="112"/>
    <x v="12"/>
    <x v="2"/>
    <s v="Active"/>
    <x v="0"/>
    <x v="1"/>
  </r>
  <r>
    <n v="6275"/>
    <s v="NASHON HANNANIAH LIKKI"/>
    <s v="22352433925"/>
    <n v="1"/>
    <x v="0"/>
    <s v="university of maiduguri"/>
    <x v="0"/>
    <n v="251587"/>
    <s v=""/>
    <s v="0002001034"/>
    <x v="38"/>
    <x v="38"/>
    <x v="6"/>
    <x v="1"/>
    <s v="Active"/>
    <x v="0"/>
    <x v="1"/>
  </r>
  <r>
    <n v="6276"/>
    <s v="HABU ADAMU"/>
    <s v="22384234130"/>
    <n v="1"/>
    <x v="0"/>
    <s v="POTISKUM LOCAL GOVERNMENT EDUCATION AUTHORITY"/>
    <x v="10"/>
    <n v="35195.599999999999"/>
    <s v=""/>
    <s v="0025584866"/>
    <x v="50"/>
    <x v="50"/>
    <x v="6"/>
    <x v="1"/>
    <s v="Active"/>
    <x v="0"/>
    <x v="1"/>
  </r>
  <r>
    <n v="6277"/>
    <s v="Sanusi Garba"/>
    <s v="22349625100"/>
    <n v="1"/>
    <x v="0"/>
    <s v="SABON BIRNI LOCAL GOVERNMENT SECRETARIAT"/>
    <x v="4"/>
    <n v="11666"/>
    <s v=""/>
    <s v="0020073587"/>
    <x v="3"/>
    <x v="3"/>
    <x v="3"/>
    <x v="0"/>
    <s v="Active"/>
    <x v="0"/>
    <x v="1"/>
  </r>
  <r>
    <n v="6278"/>
    <s v="HYCENTH JUSTINE"/>
    <s v="22264955175"/>
    <n v="1"/>
    <x v="0"/>
    <s v="ministry of livestock and aquaculture development"/>
    <x v="0"/>
    <n v="103000"/>
    <s v=""/>
    <s v="0018704303"/>
    <x v="5"/>
    <x v="5"/>
    <x v="5"/>
    <x v="1"/>
    <s v="Active"/>
    <x v="0"/>
    <x v="1"/>
  </r>
  <r>
    <n v="6279"/>
    <s v="Nasiru musa marafa"/>
    <s v="22392673745"/>
    <n v="1"/>
    <x v="0"/>
    <s v="SABON BIRNI LOCAL GOVERNMENT SECRETARIAT"/>
    <x v="5"/>
    <n v="17700"/>
    <s v=""/>
    <s v="0016437814"/>
    <x v="3"/>
    <x v="3"/>
    <x v="3"/>
    <x v="0"/>
    <s v="Active"/>
    <x v="0"/>
    <x v="1"/>
  </r>
  <r>
    <n v="6280"/>
    <s v="SANI HALADU"/>
    <s v="22244471503"/>
    <n v="1"/>
    <x v="0"/>
    <s v="MADOBI LOCAL GOVERNMENT EDUCATION AUTHORITY (SUBEB)"/>
    <x v="10"/>
    <n v="53185.87"/>
    <s v=""/>
    <s v="0017979155"/>
    <x v="15"/>
    <x v="15"/>
    <x v="2"/>
    <x v="0"/>
    <s v="Active"/>
    <x v="4"/>
    <x v="1"/>
  </r>
  <r>
    <n v="6281"/>
    <s v="NURA IDRIS DORAYI"/>
    <s v="22163451181"/>
    <n v="1"/>
    <x v="0"/>
    <s v="MADOBI LOCAL GOVERNMENT EDUCATION AUTHORITY (SUBEB)"/>
    <x v="22"/>
    <n v="30055.95"/>
    <s v=""/>
    <s v="0017979519"/>
    <x v="15"/>
    <x v="15"/>
    <x v="2"/>
    <x v="0"/>
    <s v="Active"/>
    <x v="0"/>
    <x v="1"/>
  </r>
  <r>
    <n v="6282"/>
    <s v="YAKUBU ADO"/>
    <s v="22163447566"/>
    <n v="1"/>
    <x v="0"/>
    <s v="MADOBI LOCAL GOVERNMENT EDUCATION AUTHORITY (SUBEB)"/>
    <x v="2"/>
    <n v="57291.87"/>
    <s v=""/>
    <s v="0017978969"/>
    <x v="15"/>
    <x v="15"/>
    <x v="2"/>
    <x v="0"/>
    <s v="Active"/>
    <x v="0"/>
    <x v="1"/>
  </r>
  <r>
    <n v="6283"/>
    <s v="ABDULRASHID LELE"/>
    <s v="22295535663"/>
    <n v="1"/>
    <x v="0"/>
    <s v="MADOBI LOCAL GOVERNMENT EDUCATION AUTHORITY (SUBEB)"/>
    <x v="74"/>
    <n v="48552.51"/>
    <s v=""/>
    <s v="0017414421"/>
    <x v="15"/>
    <x v="15"/>
    <x v="2"/>
    <x v="0"/>
    <s v="Active"/>
    <x v="0"/>
    <x v="1"/>
  </r>
  <r>
    <n v="6284"/>
    <s v="SANUSI SANI"/>
    <s v="22244472533"/>
    <n v="1"/>
    <x v="0"/>
    <s v="MADOBI LOCAL GOVERNMENT EDUCATION AUTHORITY (SUBEB)"/>
    <x v="10"/>
    <n v="39004.06"/>
    <s v=""/>
    <s v="0017863201"/>
    <x v="15"/>
    <x v="15"/>
    <x v="2"/>
    <x v="0"/>
    <s v="Active"/>
    <x v="4"/>
    <x v="1"/>
  </r>
  <r>
    <n v="6285"/>
    <s v="ABDULLAHI ABUBAKAR"/>
    <s v="22253464013"/>
    <n v="1"/>
    <x v="0"/>
    <s v="WARAWA LOCAL GOVERNMENT EDUCATION AUTHORITY (SUBEB)"/>
    <x v="14"/>
    <n v="45111.51"/>
    <s v=""/>
    <s v="0018035874"/>
    <x v="15"/>
    <x v="15"/>
    <x v="2"/>
    <x v="0"/>
    <s v="Active"/>
    <x v="0"/>
    <x v="1"/>
  </r>
  <r>
    <n v="6286"/>
    <s v="YUSUF ABDULLAHI"/>
    <s v="22256591242"/>
    <n v="1"/>
    <x v="0"/>
    <s v="WARAWA LOCAL GOVERNMENT EDUCATION AUTHORITY (SUBEB)"/>
    <x v="2"/>
    <n v="39233.480000000003"/>
    <s v=""/>
    <s v="0019938501"/>
    <x v="15"/>
    <x v="15"/>
    <x v="2"/>
    <x v="0"/>
    <s v="Active"/>
    <x v="1"/>
    <x v="1"/>
  </r>
  <r>
    <n v="6287"/>
    <s v="DAUDA BITRUS"/>
    <s v="22356831297"/>
    <n v="1"/>
    <x v="0"/>
    <s v="hong local goverment authority"/>
    <x v="17"/>
    <n v="24775.8"/>
    <s v=""/>
    <s v="0023658116"/>
    <x v="76"/>
    <x v="76"/>
    <x v="5"/>
    <x v="1"/>
    <s v="Active"/>
    <x v="0"/>
    <x v="1"/>
  </r>
  <r>
    <n v="6288"/>
    <s v="MR EDWARD IBRAHIM"/>
    <s v="22263526398"/>
    <n v="1"/>
    <x v="0"/>
    <s v="GANYE LOCAL GOVERNMENT COUNCIL"/>
    <x v="6"/>
    <n v="25722"/>
    <s v=""/>
    <s v="0021262500"/>
    <x v="44"/>
    <x v="44"/>
    <x v="5"/>
    <x v="1"/>
    <s v="Active"/>
    <x v="0"/>
    <x v="1"/>
  </r>
  <r>
    <n v="6289"/>
    <s v="SANI JIBRIL NIBBASO"/>
    <s v="22284137809"/>
    <n v="1"/>
    <x v="0"/>
    <s v="GANYE LOCAL GOVERNMENT COUNCIL"/>
    <x v="14"/>
    <n v="44000"/>
    <s v=""/>
    <s v="0021128642"/>
    <x v="44"/>
    <x v="44"/>
    <x v="5"/>
    <x v="1"/>
    <s v="Active"/>
    <x v="0"/>
    <x v="1"/>
  </r>
  <r>
    <n v="6290"/>
    <s v="NUHU ABBA"/>
    <s v="22310283281"/>
    <n v="1"/>
    <x v="0"/>
    <s v="KSSSMB KANO"/>
    <x v="2"/>
    <n v="72000"/>
    <s v=""/>
    <s v="0045908352"/>
    <x v="6"/>
    <x v="6"/>
    <x v="2"/>
    <x v="0"/>
    <s v="Active"/>
    <x v="0"/>
    <x v="1"/>
  </r>
  <r>
    <n v="6291"/>
    <s v="SABO IBRAHIM LAWAN"/>
    <s v="22225392074"/>
    <n v="1"/>
    <x v="0"/>
    <s v="GIDAN MALAMAI"/>
    <x v="6"/>
    <n v="33000"/>
    <s v=""/>
    <s v="0013585219"/>
    <x v="6"/>
    <x v="6"/>
    <x v="2"/>
    <x v="0"/>
    <s v="Active"/>
    <x v="0"/>
    <x v="1"/>
  </r>
  <r>
    <n v="6292"/>
    <s v="IDRIS  GARBA"/>
    <s v="22172642855"/>
    <n v="1"/>
    <x v="2"/>
    <s v="ADMIN. DEPT. FUNTUA LOCAL GOV'T"/>
    <x v="75"/>
    <n v="23586.26"/>
    <s v=""/>
    <s v="0013604563"/>
    <x v="127"/>
    <x v="127"/>
    <x v="8"/>
    <x v="0"/>
    <s v="Active"/>
    <x v="0"/>
    <x v="1"/>
  </r>
  <r>
    <n v="6293"/>
    <s v="MAGAJI MUAZU"/>
    <s v="22173092367"/>
    <n v="1"/>
    <x v="1"/>
    <s v="BAKORI LOCAL GOV'T"/>
    <x v="19"/>
    <n v="57469.08"/>
    <s v=""/>
    <s v="0019678799"/>
    <x v="127"/>
    <x v="127"/>
    <x v="8"/>
    <x v="0"/>
    <s v="Active"/>
    <x v="1"/>
    <x v="1"/>
  </r>
  <r>
    <n v="6294"/>
    <s v="SALE ISYAKU"/>
    <s v="22173079591"/>
    <n v="1"/>
    <x v="1"/>
    <s v="BAKORI LOCAL GOV'T"/>
    <x v="29"/>
    <n v="66737.72"/>
    <s v=""/>
    <s v="0019721657"/>
    <x v="127"/>
    <x v="127"/>
    <x v="8"/>
    <x v="0"/>
    <s v="Active"/>
    <x v="0"/>
    <x v="1"/>
  </r>
  <r>
    <n v="6295"/>
    <s v="OMADA ADUOJO"/>
    <s v="22206217882"/>
    <n v="1"/>
    <x v="3"/>
    <s v="APA LOCAL GOVERNMENT COUNCIL"/>
    <x v="27"/>
    <n v="30000"/>
    <s v=""/>
    <s v="0021524880"/>
    <x v="112"/>
    <x v="112"/>
    <x v="12"/>
    <x v="2"/>
    <s v="Active"/>
    <x v="0"/>
    <x v="1"/>
  </r>
  <r>
    <n v="6296"/>
    <s v="MALLAM GARBA ADAMU"/>
    <s v="22207076239"/>
    <n v="1"/>
    <x v="1"/>
    <s v="BAKORI LOCAL GOV'T"/>
    <x v="158"/>
    <n v="33125.85"/>
    <s v=""/>
    <s v="0019710952"/>
    <x v="127"/>
    <x v="127"/>
    <x v="8"/>
    <x v="0"/>
    <s v="Active"/>
    <x v="0"/>
    <x v="1"/>
  </r>
  <r>
    <n v="6297"/>
    <s v="SHUAIBU ABDULLAHI"/>
    <s v="22268138633"/>
    <n v="1"/>
    <x v="1"/>
    <s v="BAKORI LOCAL GOV'T"/>
    <x v="5"/>
    <n v="42410.34"/>
    <s v=""/>
    <s v="0019694771"/>
    <x v="127"/>
    <x v="127"/>
    <x v="8"/>
    <x v="0"/>
    <s v="Active"/>
    <x v="0"/>
    <x v="1"/>
  </r>
  <r>
    <n v="6298"/>
    <s v="YAHAYA SULE"/>
    <s v="22253308533"/>
    <n v="1"/>
    <x v="0"/>
    <s v="AMINU SALEH C O E AZARE"/>
    <x v="12"/>
    <n v="197403.06"/>
    <s v=""/>
    <s v="0004271349"/>
    <x v="123"/>
    <x v="123"/>
    <x v="9"/>
    <x v="1"/>
    <s v="Active"/>
    <x v="0"/>
    <x v="1"/>
  </r>
  <r>
    <n v="6299"/>
    <s v="WADA MUHAMMAD"/>
    <s v="22264108290"/>
    <n v="1"/>
    <x v="0"/>
    <s v="BAUCHI STATE AGRICULTURAL SUPPLY AND DISTRUBUTION AGENCY"/>
    <x v="0"/>
    <n v="61000"/>
    <s v=""/>
    <s v="0020246363"/>
    <x v="123"/>
    <x v="123"/>
    <x v="9"/>
    <x v="1"/>
    <s v="Active"/>
    <x v="0"/>
    <x v="1"/>
  </r>
  <r>
    <n v="6300"/>
    <s v="DALUHUP ISAH FRANCIS"/>
    <s v="22158991753"/>
    <n v="1"/>
    <x v="0"/>
    <s v="College of Health Technology Pankshin"/>
    <x v="136"/>
    <n v="429743.76"/>
    <s v=""/>
    <s v="0046201689"/>
    <x v="45"/>
    <x v="45"/>
    <x v="12"/>
    <x v="2"/>
    <s v="Active"/>
    <x v="0"/>
    <x v="1"/>
  </r>
  <r>
    <n v="6301"/>
    <s v="MOHAMMED UMAR KANURI"/>
    <s v="22357991280"/>
    <n v="1"/>
    <x v="0"/>
    <s v="Nigeria Police"/>
    <x v="21"/>
    <n v="139946.53"/>
    <s v=""/>
    <s v="0013941459"/>
    <x v="66"/>
    <x v="66"/>
    <x v="9"/>
    <x v="1"/>
    <s v="Active"/>
    <x v="0"/>
    <x v="1"/>
  </r>
  <r>
    <n v="6302"/>
    <s v="SUVALLARI AKILA"/>
    <s v="22342445969"/>
    <n v="1"/>
    <x v="0"/>
    <s v="GANYE LOCAL GOVERNMENT COUNCIL"/>
    <x v="29"/>
    <n v="21000"/>
    <s v=""/>
    <s v="0023325885"/>
    <x v="44"/>
    <x v="44"/>
    <x v="5"/>
    <x v="1"/>
    <s v="Active"/>
    <x v="0"/>
    <x v="1"/>
  </r>
  <r>
    <n v="6303"/>
    <s v="AHMAD HAMZA"/>
    <s v="22252132735"/>
    <n v="1"/>
    <x v="0"/>
    <s v=" KANO STATE UNIVERSAL BASIC EDUCATION"/>
    <x v="4"/>
    <n v="34000"/>
    <s v=""/>
    <s v="0020123169"/>
    <x v="102"/>
    <x v="102"/>
    <x v="7"/>
    <x v="0"/>
    <s v="Active"/>
    <x v="1"/>
    <x v="1"/>
  </r>
  <r>
    <n v="6304"/>
    <s v="BILYA USAINI"/>
    <s v="22248416818"/>
    <n v="1"/>
    <x v="0"/>
    <s v=" KANO STATE UNIVERSAL BASIC EDUCATION"/>
    <x v="6"/>
    <n v="30000"/>
    <s v=""/>
    <s v="0020289568"/>
    <x v="102"/>
    <x v="102"/>
    <x v="7"/>
    <x v="0"/>
    <s v="Active"/>
    <x v="1"/>
    <x v="1"/>
  </r>
  <r>
    <n v="6305"/>
    <s v="Buhari Mohammed"/>
    <s v="22375685336"/>
    <n v="1"/>
    <x v="0"/>
    <s v="SABON BIRNILOCAL GOVERNMENT SECRETARIAT"/>
    <x v="5"/>
    <n v="18500"/>
    <s v=""/>
    <s v="0021086472"/>
    <x v="3"/>
    <x v="3"/>
    <x v="3"/>
    <x v="0"/>
    <s v="Active"/>
    <x v="0"/>
    <x v="1"/>
  </r>
  <r>
    <n v="6306"/>
    <s v="ORSHIO ORYINA WILLIAMS"/>
    <s v="22293722711"/>
    <n v="1"/>
    <x v="0"/>
    <s v="Benue State Teaching Service Board"/>
    <x v="4"/>
    <n v="54000"/>
    <s v=""/>
    <s v="0048001618"/>
    <x v="128"/>
    <x v="128"/>
    <x v="12"/>
    <x v="2"/>
    <s v="Active"/>
    <x v="0"/>
    <x v="1"/>
  </r>
  <r>
    <n v="6307"/>
    <s v="HAJIYA INNO IBRAHIM"/>
    <s v="22339271582"/>
    <n v="1"/>
    <x v="0"/>
    <s v="SPECIALIST HOSPITAL SOKOTO STATE"/>
    <x v="2"/>
    <n v="50000"/>
    <s v=""/>
    <s v="0018402984"/>
    <x v="27"/>
    <x v="27"/>
    <x v="3"/>
    <x v="0"/>
    <s v="Active"/>
    <x v="0"/>
    <x v="1"/>
  </r>
  <r>
    <n v="6308"/>
    <s v="IBRAHIM SULEIMAN"/>
    <s v="22265130247"/>
    <n v="1"/>
    <x v="0"/>
    <s v="SOKOTO STATE TEACHERS SERVICE BOARD"/>
    <x v="0"/>
    <n v="150000"/>
    <s v=""/>
    <s v="0006233648"/>
    <x v="27"/>
    <x v="27"/>
    <x v="3"/>
    <x v="0"/>
    <s v="Active"/>
    <x v="0"/>
    <x v="1"/>
  </r>
  <r>
    <n v="6309"/>
    <s v="IMA MOHAMMED"/>
    <s v="22317618808"/>
    <n v="1"/>
    <x v="0"/>
    <s v="STATE UNIVERSAL BASIC EDUCATION BOARD SOKOTO "/>
    <x v="6"/>
    <n v="34000"/>
    <s v=""/>
    <s v="0020911272"/>
    <x v="27"/>
    <x v="27"/>
    <x v="3"/>
    <x v="0"/>
    <s v="Active"/>
    <x v="0"/>
    <x v="1"/>
  </r>
  <r>
    <n v="6310"/>
    <s v="YUSUFU YAHAYA CHARANCHI"/>
    <s v="22322186680"/>
    <n v="1"/>
    <x v="0"/>
    <s v="USMANU DANFODIO UNIVERSITY TEACHING HOSPITAL SOKOTO"/>
    <x v="8"/>
    <n v="180000"/>
    <s v=""/>
    <s v="0015036801"/>
    <x v="27"/>
    <x v="27"/>
    <x v="3"/>
    <x v="0"/>
    <s v="Active"/>
    <x v="0"/>
    <x v="1"/>
  </r>
  <r>
    <n v="6311"/>
    <s v="RAYMOND  JOSEPH"/>
    <s v="22201853573"/>
    <n v="1"/>
    <x v="0"/>
    <s v="KADUNA STATE COLLEGE OF EDUCATION"/>
    <x v="2"/>
    <n v="49045.54"/>
    <s v=""/>
    <s v="0016089615"/>
    <x v="19"/>
    <x v="19"/>
    <x v="4"/>
    <x v="0"/>
    <s v="Active"/>
    <x v="0"/>
    <x v="1"/>
  </r>
  <r>
    <n v="6312"/>
    <s v="VICTORIA ANNE ENU"/>
    <s v="22277537454"/>
    <n v="1"/>
    <x v="0"/>
    <s v="BAUCHI STATE SPECIAL SCHOOLS MANAGEMENT BOARD"/>
    <x v="14"/>
    <n v="46151.55"/>
    <s v=""/>
    <s v="0024115944"/>
    <x v="123"/>
    <x v="123"/>
    <x v="9"/>
    <x v="1"/>
    <s v="Active"/>
    <x v="0"/>
    <x v="1"/>
  </r>
  <r>
    <n v="6313"/>
    <s v="JONATHAN JOHN"/>
    <s v="22282352572"/>
    <n v="1"/>
    <x v="0"/>
    <s v="Nigeria Police Force "/>
    <x v="14"/>
    <n v="63594"/>
    <s v=""/>
    <s v="0014075575"/>
    <x v="85"/>
    <x v="85"/>
    <x v="12"/>
    <x v="2"/>
    <s v="Active"/>
    <x v="0"/>
    <x v="1"/>
  </r>
  <r>
    <n v="6314"/>
    <s v="ADAMU SARKIN ZAGI"/>
    <s v="22284310376"/>
    <n v="1"/>
    <x v="0"/>
    <s v="BAUCHI STATE GOVT "/>
    <x v="6"/>
    <n v="49000"/>
    <s v=""/>
    <s v="0013896748"/>
    <x v="56"/>
    <x v="56"/>
    <x v="9"/>
    <x v="1"/>
    <s v="Active"/>
    <x v="0"/>
    <x v="1"/>
  </r>
  <r>
    <n v="6315"/>
    <s v="ISAH ALHAJI BARAU"/>
    <s v="22273611675"/>
    <n v="1"/>
    <x v="0"/>
    <s v="BAUCHI STATE GOVT "/>
    <x v="8"/>
    <n v="169000"/>
    <s v=""/>
    <s v="0020093457"/>
    <x v="56"/>
    <x v="56"/>
    <x v="9"/>
    <x v="1"/>
    <s v="Active"/>
    <x v="0"/>
    <x v="1"/>
  </r>
  <r>
    <n v="6316"/>
    <s v="GARBA IBRAHIM DEWU"/>
    <s v="22306753918"/>
    <n v="1"/>
    <x v="0"/>
    <s v="BAUCHI STATE GOVT "/>
    <x v="14"/>
    <n v="47000"/>
    <s v=""/>
    <s v="0017650001"/>
    <x v="56"/>
    <x v="56"/>
    <x v="9"/>
    <x v="1"/>
    <s v="Active"/>
    <x v="0"/>
    <x v="1"/>
  </r>
  <r>
    <n v="6317"/>
    <s v="USMAN IDRIS"/>
    <s v="22288853707"/>
    <n v="1"/>
    <x v="0"/>
    <s v="BAUCHI STATE GOVT "/>
    <x v="35"/>
    <n v="84000"/>
    <s v=""/>
    <s v="0019533140"/>
    <x v="56"/>
    <x v="56"/>
    <x v="9"/>
    <x v="1"/>
    <s v="Active"/>
    <x v="1"/>
    <x v="1"/>
  </r>
  <r>
    <n v="6318"/>
    <s v="SALISU ABDULLAHI TSOHO"/>
    <s v="22263576623"/>
    <n v="1"/>
    <x v="0"/>
    <s v="GARUN MALAM LOCAL GOVERNMENT"/>
    <x v="10"/>
    <n v="35139.06"/>
    <s v=""/>
    <s v="0019871411"/>
    <x v="8"/>
    <x v="8"/>
    <x v="7"/>
    <x v="0"/>
    <s v="Active"/>
    <x v="0"/>
    <x v="1"/>
  </r>
  <r>
    <n v="6319"/>
    <s v="GODWILL  DAMSHAK"/>
    <s v="22225981700"/>
    <n v="1"/>
    <x v="0"/>
    <s v="THE NIGERIA POLICE STATE HEADQUARTERS SOKOTO"/>
    <x v="12"/>
    <n v="130000"/>
    <s v=""/>
    <s v="0016399611"/>
    <x v="27"/>
    <x v="27"/>
    <x v="3"/>
    <x v="0"/>
    <s v="Active"/>
    <x v="0"/>
    <x v="1"/>
  </r>
  <r>
    <n v="6320"/>
    <s v="MR MOHAMMED SAIDU"/>
    <s v="22284212818"/>
    <n v="1"/>
    <x v="0"/>
    <s v="GANYE LOCAL GOVERNMENT COUNCIL"/>
    <x v="24"/>
    <n v="22600"/>
    <s v=""/>
    <s v="0021118377"/>
    <x v="44"/>
    <x v="44"/>
    <x v="5"/>
    <x v="1"/>
    <s v="Active"/>
    <x v="0"/>
    <x v="1"/>
  </r>
  <r>
    <n v="6321"/>
    <s v="ESEGBUE EUGENE"/>
    <s v="22285289309"/>
    <n v="6"/>
    <x v="0"/>
    <s v="UNITY BANK PLC"/>
    <x v="8"/>
    <n v="426000"/>
    <s v=""/>
    <s v="0013081766"/>
    <x v="129"/>
    <x v="129"/>
    <x v="24"/>
    <x v="3"/>
    <s v="Active"/>
    <x v="4"/>
    <x v="1"/>
  </r>
  <r>
    <n v="6322"/>
    <s v="YUSUF  IBRAHIM"/>
    <s v="22222913245"/>
    <n v="1"/>
    <x v="0"/>
    <s v="BAUCHI STATE JUDICIARY"/>
    <x v="0"/>
    <n v="75729.7"/>
    <s v=""/>
    <s v="0021457920"/>
    <x v="123"/>
    <x v="123"/>
    <x v="9"/>
    <x v="1"/>
    <s v="Active"/>
    <x v="0"/>
    <x v="1"/>
  </r>
  <r>
    <n v="6323"/>
    <s v="HAUWA ABDULLAHI"/>
    <s v="22277775759"/>
    <n v="1"/>
    <x v="0"/>
    <s v="STATE UNIVERSAL BASIC EDUCATION BOARD SUBEB"/>
    <x v="17"/>
    <n v="18000"/>
    <s v=""/>
    <s v="0017749639"/>
    <x v="62"/>
    <x v="62"/>
    <x v="2"/>
    <x v="0"/>
    <s v="Active"/>
    <x v="0"/>
    <x v="1"/>
  </r>
  <r>
    <n v="6324"/>
    <s v="SALIHU MUKHTAR"/>
    <s v="22177754551"/>
    <n v="1"/>
    <x v="0"/>
    <s v="STATE UNIVERSAL BASIC EDUCATION BOARD (SUBEB)"/>
    <x v="2"/>
    <n v="39000"/>
    <s v=""/>
    <s v="0019857907"/>
    <x v="62"/>
    <x v="62"/>
    <x v="2"/>
    <x v="0"/>
    <s v="Active"/>
    <x v="0"/>
    <x v="1"/>
  </r>
  <r>
    <n v="6325"/>
    <s v="MUSA HALADU MAMUDO"/>
    <s v="22303858056"/>
    <n v="1"/>
    <x v="0"/>
    <s v="YOBE STATE AGRICULTURAL DEVELOPMENT PROGRAM"/>
    <x v="5"/>
    <n v="51836.89"/>
    <s v=""/>
    <s v="0006978329"/>
    <x v="33"/>
    <x v="33"/>
    <x v="6"/>
    <x v="1"/>
    <s v="Active"/>
    <x v="0"/>
    <x v="1"/>
  </r>
  <r>
    <n v="6326"/>
    <s v="MSUEAN PETER IEREN"/>
    <s v="22335018635"/>
    <n v="1"/>
    <x v="0"/>
    <s v="UKUM LOCAL GOVERNMENT BENUE STATE "/>
    <x v="23"/>
    <n v="53000"/>
    <s v=""/>
    <s v="0020619444"/>
    <x v="72"/>
    <x v="72"/>
    <x v="12"/>
    <x v="2"/>
    <s v="Active"/>
    <x v="1"/>
    <x v="1"/>
  </r>
  <r>
    <n v="6327"/>
    <s v="ADAMU MOHAMMAD"/>
    <s v="22272307294"/>
    <n v="1"/>
    <x v="0"/>
    <s v="SUBEB-GULANI LOCAL GOVERNMENT EDUCATION AUTHORITY"/>
    <x v="4"/>
    <n v="31737.03"/>
    <s v=""/>
    <s v="0022749868"/>
    <x v="33"/>
    <x v="33"/>
    <x v="6"/>
    <x v="1"/>
    <s v="Active"/>
    <x v="0"/>
    <x v="1"/>
  </r>
  <r>
    <n v="6328"/>
    <s v="OPARA COLLET UGOCHI"/>
    <s v="22285886793"/>
    <n v="1"/>
    <x v="0"/>
    <s v="Nigeria Immigration Service"/>
    <x v="2"/>
    <n v="50983.51"/>
    <s v=""/>
    <s v="0019653350"/>
    <x v="115"/>
    <x v="115"/>
    <x v="22"/>
    <x v="3"/>
    <s v="Active"/>
    <x v="0"/>
    <x v="1"/>
  </r>
  <r>
    <n v="6329"/>
    <s v="ABAH EMMANUEL"/>
    <s v="22208260594"/>
    <n v="1"/>
    <x v="11"/>
    <s v="APA LOCAL GOVERNMENT COUNCIL"/>
    <x v="5"/>
    <n v="30000"/>
    <s v=""/>
    <s v="0021509764"/>
    <x v="112"/>
    <x v="112"/>
    <x v="12"/>
    <x v="2"/>
    <s v="Active"/>
    <x v="0"/>
    <x v="1"/>
  </r>
  <r>
    <n v="6330"/>
    <s v="SURAJO  MUSA"/>
    <s v="22168202227"/>
    <n v="1"/>
    <x v="0"/>
    <s v="MINJIBIR LOCAL GOVERNMENT"/>
    <x v="1"/>
    <n v="174200.29"/>
    <s v=""/>
    <s v="0014358722"/>
    <x v="8"/>
    <x v="8"/>
    <x v="7"/>
    <x v="0"/>
    <s v="Active"/>
    <x v="0"/>
    <x v="1"/>
  </r>
  <r>
    <n v="6331"/>
    <s v=" IBRAHIM LAWAN"/>
    <s v="22180838154"/>
    <n v="1"/>
    <x v="0"/>
    <s v="SUBEB TSANYAWA"/>
    <x v="51"/>
    <n v="21025.53"/>
    <s v=""/>
    <s v="0020119690"/>
    <x v="8"/>
    <x v="8"/>
    <x v="7"/>
    <x v="0"/>
    <s v="Active"/>
    <x v="4"/>
    <x v="1"/>
  </r>
  <r>
    <n v="6332"/>
    <s v="UMAR A.MAMUDA"/>
    <s v="22168200461"/>
    <n v="1"/>
    <x v="0"/>
    <s v="SUBEB UNGOGO"/>
    <x v="59"/>
    <n v="13331.65"/>
    <s v=""/>
    <s v="0020070603"/>
    <x v="8"/>
    <x v="8"/>
    <x v="7"/>
    <x v="0"/>
    <s v="Active"/>
    <x v="0"/>
    <x v="1"/>
  </r>
  <r>
    <n v="6333"/>
    <s v=" DAYYABU JAFAR"/>
    <s v="22225016840"/>
    <n v="1"/>
    <x v="0"/>
    <s v="SUBEB TSANYAWA"/>
    <x v="4"/>
    <n v="35367.85"/>
    <s v=""/>
    <s v="0020063731"/>
    <x v="8"/>
    <x v="8"/>
    <x v="7"/>
    <x v="0"/>
    <s v="Active"/>
    <x v="0"/>
    <x v="1"/>
  </r>
  <r>
    <n v="6334"/>
    <s v="MAL MURTALA A JIBO"/>
    <s v="22333331662"/>
    <n v="1"/>
    <x v="0"/>
    <s v="SUBEB TSANYAWA"/>
    <x v="24"/>
    <n v="29162.5"/>
    <s v=""/>
    <s v="0020162036"/>
    <x v="8"/>
    <x v="8"/>
    <x v="7"/>
    <x v="0"/>
    <s v="Active"/>
    <x v="1"/>
    <x v="1"/>
  </r>
  <r>
    <n v="6335"/>
    <s v="HASSAN  MALAMI"/>
    <s v="22288667658"/>
    <n v="1"/>
    <x v="0"/>
    <s v="SHEHU SHAGARI COLLEGE OF EDUCATION SOKOTO"/>
    <x v="8"/>
    <n v="190000"/>
    <s v=""/>
    <s v="0009450930"/>
    <x v="10"/>
    <x v="10"/>
    <x v="3"/>
    <x v="0"/>
    <s v="Active"/>
    <x v="0"/>
    <x v="1"/>
  </r>
  <r>
    <n v="6336"/>
    <s v="SHAAIBU GARBA"/>
    <s v="22360516328"/>
    <n v="1"/>
    <x v="0"/>
    <s v="KATSINA LOCAL GOVERNMENT "/>
    <x v="10"/>
    <n v="48007"/>
    <s v=""/>
    <s v="0020062552"/>
    <x v="21"/>
    <x v="21"/>
    <x v="8"/>
    <x v="0"/>
    <s v="Active"/>
    <x v="0"/>
    <x v="1"/>
  </r>
  <r>
    <n v="6337"/>
    <s v="LAWAL ABDU YANDAKI"/>
    <s v="22287154180"/>
    <n v="1"/>
    <x v="0"/>
    <s v="KAITA LOCAL GOVERNMENT KATSINA"/>
    <x v="80"/>
    <n v="52551"/>
    <s v=""/>
    <s v="0020083663"/>
    <x v="21"/>
    <x v="21"/>
    <x v="8"/>
    <x v="0"/>
    <s v="Active"/>
    <x v="0"/>
    <x v="1"/>
  </r>
  <r>
    <n v="6338"/>
    <s v="BASHIR MUHAMMAD"/>
    <s v="22168928150"/>
    <n v="1"/>
    <x v="7"/>
    <s v="BUREAU OF PUBLIC SERVICE REFORMS"/>
    <x v="159"/>
    <n v="366186.58"/>
    <s v=""/>
    <s v="0013930644"/>
    <x v="51"/>
    <x v="51"/>
    <x v="4"/>
    <x v="0"/>
    <s v="Active"/>
    <x v="0"/>
    <x v="1"/>
  </r>
  <r>
    <n v="6339"/>
    <s v="DODO YOHANNA"/>
    <s v="22171780220"/>
    <n v="1"/>
    <x v="0"/>
    <s v="MINISTRY OF EDUCATION"/>
    <x v="0"/>
    <n v="83000"/>
    <s v=""/>
    <s v="0014564703"/>
    <x v="51"/>
    <x v="51"/>
    <x v="4"/>
    <x v="0"/>
    <s v="Active"/>
    <x v="0"/>
    <x v="1"/>
  </r>
  <r>
    <n v="6340"/>
    <s v="SHUAIBU  GARBA"/>
    <s v="22225546174"/>
    <n v="1"/>
    <x v="0"/>
    <s v="BAUCHI STATE SPECIAL SCHOOLS MANAGEMENT BOARD"/>
    <x v="0"/>
    <n v="60000"/>
    <s v=""/>
    <s v="0004276605"/>
    <x v="123"/>
    <x v="123"/>
    <x v="9"/>
    <x v="1"/>
    <s v="Active"/>
    <x v="1"/>
    <x v="1"/>
  </r>
  <r>
    <n v="6341"/>
    <s v="TALLE AMINU LAMIRE"/>
    <s v="22254636862"/>
    <n v="1"/>
    <x v="0"/>
    <s v="KANO STATE UNIVERSAL BASIC EDUCATION"/>
    <x v="24"/>
    <n v="34000"/>
    <s v=""/>
    <s v="0020209799"/>
    <x v="102"/>
    <x v="102"/>
    <x v="7"/>
    <x v="0"/>
    <s v="Active"/>
    <x v="1"/>
    <x v="1"/>
  </r>
  <r>
    <n v="6342"/>
    <s v="ABDULLAHI ISA"/>
    <s v="22272209464"/>
    <n v="1"/>
    <x v="0"/>
    <s v=" KANO STATE UNIVERSAL BASIC EDUCATION"/>
    <x v="51"/>
    <n v="28868.2"/>
    <s v=""/>
    <s v="0020099686"/>
    <x v="102"/>
    <x v="102"/>
    <x v="7"/>
    <x v="0"/>
    <s v="Active"/>
    <x v="4"/>
    <x v="1"/>
  </r>
  <r>
    <n v="6343"/>
    <s v="HALILU JIBBO KYADAWA"/>
    <s v="22323471040"/>
    <n v="1"/>
    <x v="0"/>
    <s v="(LGEA) local Government Education Authority"/>
    <x v="4"/>
    <n v="33000"/>
    <s v=""/>
    <s v="0017791803"/>
    <x v="31"/>
    <x v="31"/>
    <x v="3"/>
    <x v="0"/>
    <s v="Active"/>
    <x v="1"/>
    <x v="1"/>
  </r>
  <r>
    <n v="6344"/>
    <s v="ALIYU GARBA"/>
    <s v="22353567366"/>
    <n v="1"/>
    <x v="0"/>
    <s v="(LGEA) local Government Education Authority"/>
    <x v="4"/>
    <n v="33000"/>
    <s v=""/>
    <s v="0021767816"/>
    <x v="31"/>
    <x v="31"/>
    <x v="3"/>
    <x v="0"/>
    <s v="Active"/>
    <x v="0"/>
    <x v="1"/>
  </r>
  <r>
    <n v="6345"/>
    <s v="MUNTARI SANDA"/>
    <s v="22295186357"/>
    <n v="1"/>
    <x v="0"/>
    <s v="(LGEA) local Government Education Authority"/>
    <x v="4"/>
    <n v="22000"/>
    <s v=""/>
    <s v="0021254002"/>
    <x v="31"/>
    <x v="31"/>
    <x v="3"/>
    <x v="0"/>
    <s v="Active"/>
    <x v="0"/>
    <x v="1"/>
  </r>
  <r>
    <n v="6346"/>
    <s v="ABUBAKAR YUSUF"/>
    <s v="22285798775"/>
    <n v="1"/>
    <x v="0"/>
    <s v="(LGEA) local Government Education Authority"/>
    <x v="6"/>
    <n v="22000"/>
    <s v=""/>
    <s v="0021576009"/>
    <x v="31"/>
    <x v="31"/>
    <x v="3"/>
    <x v="0"/>
    <s v="Active"/>
    <x v="1"/>
    <x v="1"/>
  </r>
  <r>
    <n v="6347"/>
    <s v="AHMAD GARBA"/>
    <s v="22285791024"/>
    <n v="1"/>
    <x v="0"/>
    <s v="(LGEA) local Government Education Authority"/>
    <x v="4"/>
    <n v="25000"/>
    <s v=""/>
    <s v="0021759435"/>
    <x v="31"/>
    <x v="31"/>
    <x v="3"/>
    <x v="0"/>
    <s v="Active"/>
    <x v="1"/>
    <x v="1"/>
  </r>
  <r>
    <n v="6348"/>
    <s v="AHMAD HAMZA"/>
    <s v="22263540796"/>
    <n v="1"/>
    <x v="0"/>
    <s v="(LGEA) local Government Education Authority"/>
    <x v="6"/>
    <n v="26000"/>
    <s v=""/>
    <s v="0009280935"/>
    <x v="31"/>
    <x v="31"/>
    <x v="3"/>
    <x v="0"/>
    <s v="Active"/>
    <x v="1"/>
    <x v="1"/>
  </r>
  <r>
    <n v="6349"/>
    <s v="AMINU MARAFAN GADA"/>
    <s v="22303024620"/>
    <n v="1"/>
    <x v="0"/>
    <s v="(LGEA) local Government Education Authority"/>
    <x v="4"/>
    <n v="25000"/>
    <s v=""/>
    <s v="0011304539"/>
    <x v="31"/>
    <x v="31"/>
    <x v="3"/>
    <x v="0"/>
    <s v="Active"/>
    <x v="0"/>
    <x v="1"/>
  </r>
  <r>
    <n v="6350"/>
    <s v="MUSTAPHA ABARMA"/>
    <s v="22364173785"/>
    <n v="1"/>
    <x v="0"/>
    <s v="KARASUWA LOCAL GOVERNMENT"/>
    <x v="24"/>
    <n v="28769.66"/>
    <s v=""/>
    <s v="0021240571"/>
    <x v="43"/>
    <x v="43"/>
    <x v="6"/>
    <x v="1"/>
    <s v="Active"/>
    <x v="0"/>
    <x v="1"/>
  </r>
  <r>
    <n v="6351"/>
    <s v="ABDULLAHI SARAKI"/>
    <s v="22326927696"/>
    <n v="1"/>
    <x v="0"/>
    <s v="(LGEA) local Government Education Authority"/>
    <x v="10"/>
    <n v="33000"/>
    <s v=""/>
    <s v="0021762392"/>
    <x v="31"/>
    <x v="31"/>
    <x v="3"/>
    <x v="0"/>
    <s v="Active"/>
    <x v="1"/>
    <x v="1"/>
  </r>
  <r>
    <n v="6352"/>
    <s v="MELLA MOHAMMED"/>
    <s v="22365381082"/>
    <n v="1"/>
    <x v="0"/>
    <s v="KARASUWA LOCAL GOVERNMENT"/>
    <x v="24"/>
    <n v="28769.66"/>
    <s v=""/>
    <s v="0021240595"/>
    <x v="43"/>
    <x v="43"/>
    <x v="6"/>
    <x v="1"/>
    <s v="Active"/>
    <x v="1"/>
    <x v="1"/>
  </r>
  <r>
    <n v="6353"/>
    <s v="BALA MAIDUGU"/>
    <s v="22365381684"/>
    <n v="1"/>
    <x v="0"/>
    <s v="KARASUWA LOCAL GOVERNMENT"/>
    <x v="24"/>
    <n v="28769.66"/>
    <s v=""/>
    <s v="0021240605"/>
    <x v="43"/>
    <x v="43"/>
    <x v="6"/>
    <x v="1"/>
    <s v="Active"/>
    <x v="0"/>
    <x v="1"/>
  </r>
  <r>
    <n v="6354"/>
    <s v="ABBA IDRIS ABDULSALAM"/>
    <s v="22325684026"/>
    <n v="1"/>
    <x v="0"/>
    <s v="PRIMARY HEALTH CARE DEPARTMNT"/>
    <x v="10"/>
    <n v="44794.37"/>
    <s v=""/>
    <s v="0005907625"/>
    <x v="43"/>
    <x v="43"/>
    <x v="6"/>
    <x v="1"/>
    <s v="Active"/>
    <x v="0"/>
    <x v="1"/>
  </r>
  <r>
    <n v="6355"/>
    <s v="SULEIMAN IBRAHIM"/>
    <s v="22173563445"/>
    <n v="1"/>
    <x v="1"/>
    <s v=" kubau Local Government Kaduna "/>
    <x v="6"/>
    <n v="55659"/>
    <s v=""/>
    <s v="0016107814"/>
    <x v="20"/>
    <x v="20"/>
    <x v="0"/>
    <x v="0"/>
    <s v="Active"/>
    <x v="1"/>
    <x v="1"/>
  </r>
  <r>
    <n v="6356"/>
    <s v="OYENIYAN YETUNDE BOLANLE"/>
    <s v="22154157113"/>
    <n v="1"/>
    <x v="1"/>
    <s v="Ado Local Government"/>
    <x v="71"/>
    <n v="16297"/>
    <s v=""/>
    <s v="0048498708"/>
    <x v="111"/>
    <x v="111"/>
    <x v="16"/>
    <x v="4"/>
    <s v="Active"/>
    <x v="1"/>
    <x v="1"/>
  </r>
  <r>
    <n v="6357"/>
    <s v="ISA MUHAMMAD"/>
    <s v="22283233335"/>
    <n v="1"/>
    <x v="0"/>
    <s v="KANO STATE MINISTRY FOR LOCAL GOVERNMENT"/>
    <x v="14"/>
    <n v="77000"/>
    <s v=""/>
    <s v="0017558815"/>
    <x v="2"/>
    <x v="2"/>
    <x v="2"/>
    <x v="0"/>
    <s v="Active"/>
    <x v="1"/>
    <x v="1"/>
  </r>
  <r>
    <n v="6359"/>
    <s v="MUHAMMAD FATI"/>
    <s v="22287007343"/>
    <n v="1"/>
    <x v="0"/>
    <s v="SUBEB-GULANI LOCAL GOVERNMENT EDUCATION AUTHORITY"/>
    <x v="4"/>
    <n v="31737.03"/>
    <s v=""/>
    <s v="0022749758"/>
    <x v="33"/>
    <x v="33"/>
    <x v="6"/>
    <x v="1"/>
    <s v="Active"/>
    <x v="0"/>
    <x v="1"/>
  </r>
  <r>
    <n v="6360"/>
    <s v="MUHAMMAD KUBURA"/>
    <s v="22286997630"/>
    <n v="1"/>
    <x v="0"/>
    <s v="SUBEB-GULANI LOCAL GOVERNMENT EDUCATION AUTHORITY"/>
    <x v="4"/>
    <n v="31737.03"/>
    <s v=""/>
    <s v="0022749631"/>
    <x v="33"/>
    <x v="33"/>
    <x v="6"/>
    <x v="1"/>
    <s v="Active"/>
    <x v="0"/>
    <x v="1"/>
  </r>
  <r>
    <n v="6361"/>
    <s v="AKUGBO THERESA B."/>
    <s v="22227505089"/>
    <n v="1"/>
    <x v="0"/>
    <s v="RIVERS STATE GOVERNMENT"/>
    <x v="21"/>
    <n v="124679.08"/>
    <s v=""/>
    <s v="0017086927"/>
    <x v="87"/>
    <x v="87"/>
    <x v="14"/>
    <x v="3"/>
    <s v="Active"/>
    <x v="0"/>
    <x v="1"/>
  </r>
  <r>
    <n v="6362"/>
    <s v="MOHAMMAD HAUWA"/>
    <s v="22284703303"/>
    <n v="1"/>
    <x v="0"/>
    <s v="SUBEB-GULANI LOCAL GOVERNMENT EDUCATION AUTHORITY"/>
    <x v="4"/>
    <n v="31737.03"/>
    <s v=""/>
    <s v="0022749882"/>
    <x v="33"/>
    <x v="33"/>
    <x v="6"/>
    <x v="1"/>
    <s v="Active"/>
    <x v="0"/>
    <x v="1"/>
  </r>
  <r>
    <n v="6363"/>
    <s v="TONGA KACHALLA"/>
    <s v="22289768165"/>
    <n v="1"/>
    <x v="0"/>
    <s v="SUBEB-GULANI LOCAL GOVERNMENT EDUCATION AUTHORITY"/>
    <x v="4"/>
    <n v="31737.03"/>
    <s v=""/>
    <s v="0022749552"/>
    <x v="33"/>
    <x v="33"/>
    <x v="6"/>
    <x v="1"/>
    <s v="Active"/>
    <x v="0"/>
    <x v="1"/>
  </r>
  <r>
    <n v="6364"/>
    <s v="MEMOYE STEPHEN E."/>
    <s v="22307179524"/>
    <n v="1"/>
    <x v="0"/>
    <s v="RIVERS STATE GOVERNMENT"/>
    <x v="12"/>
    <n v="140000"/>
    <s v=""/>
    <s v="0018121638"/>
    <x v="87"/>
    <x v="87"/>
    <x v="14"/>
    <x v="3"/>
    <s v="Active"/>
    <x v="0"/>
    <x v="1"/>
  </r>
  <r>
    <n v="6365"/>
    <s v="IBRAHIM GARBA"/>
    <s v="22248558149"/>
    <n v="1"/>
    <x v="0"/>
    <s v="SUBEB-GULANI LOCAL GOVERNMENT EDUCATION AUTHORITY"/>
    <x v="4"/>
    <n v="31737.03"/>
    <s v=""/>
    <s v="0022148698"/>
    <x v="33"/>
    <x v="33"/>
    <x v="6"/>
    <x v="1"/>
    <s v="Active"/>
    <x v="0"/>
    <x v="1"/>
  </r>
  <r>
    <n v="6366"/>
    <s v="GAMBO MUSA GARBA"/>
    <s v="22285117891"/>
    <n v="1"/>
    <x v="0"/>
    <s v="SUBEB-GULANI LOCAL GOVERNMENT EDUCATION AUTHORITY"/>
    <x v="2"/>
    <n v="53100.84"/>
    <s v=""/>
    <s v="0022147488"/>
    <x v="33"/>
    <x v="33"/>
    <x v="6"/>
    <x v="1"/>
    <s v="Active"/>
    <x v="0"/>
    <x v="1"/>
  </r>
  <r>
    <n v="6367"/>
    <s v="TURAWA MOHAMMED"/>
    <s v="22370177380"/>
    <n v="1"/>
    <x v="0"/>
    <s v="Kaduna North Local Government"/>
    <x v="5"/>
    <n v="5606.69"/>
    <s v=""/>
    <s v="0045316704"/>
    <x v="4"/>
    <x v="4"/>
    <x v="4"/>
    <x v="0"/>
    <s v="Active"/>
    <x v="0"/>
    <x v="1"/>
  </r>
  <r>
    <n v="6368"/>
    <s v="MAMMAN KIRGI"/>
    <s v="22366892859"/>
    <n v="1"/>
    <x v="0"/>
    <s v="SABON BIRNI LOCAL GOVERNMENT SECRETARIAT, SOKOTO STATE"/>
    <x v="5"/>
    <n v="18000"/>
    <s v=""/>
    <s v="0021363847"/>
    <x v="3"/>
    <x v="3"/>
    <x v="3"/>
    <x v="0"/>
    <s v="Active"/>
    <x v="1"/>
    <x v="1"/>
  </r>
  <r>
    <n v="6369"/>
    <s v="ONU DENNIS IFEANYICHUKWU"/>
    <s v="22177715042"/>
    <n v="6"/>
    <x v="0"/>
    <s v="UNITY BANK PLC"/>
    <x v="8"/>
    <n v="220000"/>
    <s v=""/>
    <s v="0014109917"/>
    <x v="97"/>
    <x v="97"/>
    <x v="22"/>
    <x v="3"/>
    <s v="Active"/>
    <x v="0"/>
    <x v="1"/>
  </r>
  <r>
    <n v="6370"/>
    <s v="Samaila Abdullahi"/>
    <s v="22378105592"/>
    <n v="1"/>
    <x v="0"/>
    <s v="SABON BIRNI LOCAL GOVERNMENT SECRETARIAT, SOKOTO STATE"/>
    <x v="5"/>
    <n v="23666"/>
    <s v=""/>
    <s v="0020989765"/>
    <x v="3"/>
    <x v="3"/>
    <x v="3"/>
    <x v="0"/>
    <s v="Active"/>
    <x v="1"/>
    <x v="1"/>
  </r>
  <r>
    <n v="6371"/>
    <s v="Ibrahim Adamu"/>
    <s v="22374348762"/>
    <n v="1"/>
    <x v="0"/>
    <s v="SABON BIRNI LOCAL GOVERNMENT SECRETARIAT, SOKOTO STATE"/>
    <x v="5"/>
    <n v="23000"/>
    <s v=""/>
    <s v="0021451928"/>
    <x v="3"/>
    <x v="3"/>
    <x v="3"/>
    <x v="0"/>
    <s v="Active"/>
    <x v="0"/>
    <x v="1"/>
  </r>
  <r>
    <n v="6372"/>
    <s v="MUHAMMAD SALIHU"/>
    <s v="22332842039"/>
    <n v="1"/>
    <x v="0"/>
    <s v="SABON BIRNI LOCAL GOVERNMENT SECRETARIAT, SOKOTO STATE"/>
    <x v="5"/>
    <n v="18000"/>
    <s v=""/>
    <s v="0024686811"/>
    <x v="3"/>
    <x v="3"/>
    <x v="3"/>
    <x v="0"/>
    <s v="Active"/>
    <x v="1"/>
    <x v="1"/>
  </r>
  <r>
    <n v="6373"/>
    <s v="Rashida Mohammed"/>
    <s v="22385785857"/>
    <n v="1"/>
    <x v="0"/>
    <s v="SABON BIRNI LOCAL GOVERNMENT SECRETARIAT, SOKOTO STATE"/>
    <x v="5"/>
    <n v="6700"/>
    <s v=""/>
    <s v="0020944803"/>
    <x v="3"/>
    <x v="3"/>
    <x v="3"/>
    <x v="0"/>
    <s v="Active"/>
    <x v="0"/>
    <x v="1"/>
  </r>
  <r>
    <n v="6374"/>
    <s v="Aminu Hassan"/>
    <s v="22340383643"/>
    <n v="1"/>
    <x v="0"/>
    <s v="PRIMARY HEALTH CARE DEVELOPMENT AGENCY SOKOTO"/>
    <x v="4"/>
    <n v="39751"/>
    <s v=""/>
    <s v="0021369605"/>
    <x v="3"/>
    <x v="3"/>
    <x v="3"/>
    <x v="0"/>
    <s v="Active"/>
    <x v="1"/>
    <x v="1"/>
  </r>
  <r>
    <n v="6375"/>
    <s v="AMINA SANI"/>
    <s v="22372900885"/>
    <n v="1"/>
    <x v="0"/>
    <s v="SABON BIRNI LOCAL GOVERNMENT SECRETARIAT, SOKOTO STATE"/>
    <x v="5"/>
    <n v="17200"/>
    <s v=""/>
    <s v="0025075139"/>
    <x v="3"/>
    <x v="3"/>
    <x v="3"/>
    <x v="0"/>
    <s v="Active"/>
    <x v="1"/>
    <x v="1"/>
  </r>
  <r>
    <n v="6376"/>
    <s v="Nasiru Yakubu"/>
    <s v="22331022913"/>
    <n v="1"/>
    <x v="0"/>
    <s v="SABON BIRNI LOCAL GOVERNMENT EDUCATION AUTHORITY"/>
    <x v="27"/>
    <n v="22900"/>
    <s v=""/>
    <s v="0021691300"/>
    <x v="3"/>
    <x v="3"/>
    <x v="3"/>
    <x v="0"/>
    <s v="Active"/>
    <x v="0"/>
    <x v="1"/>
  </r>
  <r>
    <n v="6377"/>
    <s v="UMAR DALHATU"/>
    <s v="22344764750"/>
    <n v="1"/>
    <x v="0"/>
    <s v="Gombe State Ministry of Education"/>
    <x v="0"/>
    <n v="82668.7"/>
    <s v=""/>
    <s v="0014765902"/>
    <x v="66"/>
    <x v="66"/>
    <x v="9"/>
    <x v="1"/>
    <s v="Active"/>
    <x v="0"/>
    <x v="1"/>
  </r>
  <r>
    <n v="6378"/>
    <s v="Usman Isaka"/>
    <s v="22356120676"/>
    <n v="1"/>
    <x v="0"/>
    <s v="SABON BIRNI LOCAL GOVERNMENT SECRETARIAT, SOKOTO STATE"/>
    <x v="5"/>
    <n v="19600"/>
    <s v=""/>
    <s v="0021410868"/>
    <x v="3"/>
    <x v="3"/>
    <x v="3"/>
    <x v="0"/>
    <s v="Active"/>
    <x v="1"/>
    <x v="1"/>
  </r>
  <r>
    <n v="6379"/>
    <s v="KALLA ABDULLAHI"/>
    <s v="22371429237"/>
    <n v="1"/>
    <x v="0"/>
    <s v="SABON BIRNI LOCAL GOVERNMENT SECRETARIAT, SOKOTO STATE"/>
    <x v="5"/>
    <n v="18800"/>
    <s v=""/>
    <s v="0025069240"/>
    <x v="3"/>
    <x v="3"/>
    <x v="3"/>
    <x v="0"/>
    <s v="Active"/>
    <x v="1"/>
    <x v="1"/>
  </r>
  <r>
    <n v="6380"/>
    <s v="Maharazu Halilu"/>
    <s v="22367789831"/>
    <n v="1"/>
    <x v="0"/>
    <s v="SABON BIRNI LOCAL GOVERNMENT SECRETARIAT, SOKOTO STATE"/>
    <x v="10"/>
    <n v="36000"/>
    <s v=""/>
    <s v="0021351516"/>
    <x v="3"/>
    <x v="3"/>
    <x v="3"/>
    <x v="0"/>
    <s v="Active"/>
    <x v="0"/>
    <x v="1"/>
  </r>
  <r>
    <n v="6381"/>
    <s v="BALA MOHAMMED TIJJANI"/>
    <s v="22245568848"/>
    <n v="1"/>
    <x v="0"/>
    <s v="Kaduna North Local Government"/>
    <x v="8"/>
    <n v="58688.85"/>
    <s v=""/>
    <s v="0014347759"/>
    <x v="4"/>
    <x v="4"/>
    <x v="4"/>
    <x v="0"/>
    <s v="Active"/>
    <x v="0"/>
    <x v="1"/>
  </r>
  <r>
    <n v="6382"/>
    <s v="Murtala Mohammed Y"/>
    <s v="22341001650"/>
    <n v="1"/>
    <x v="0"/>
    <s v="SABON BIRNI LOCAL GOVERNMENT SECRETARIAT, SOKOTO STATE"/>
    <x v="5"/>
    <n v="18000"/>
    <s v=""/>
    <s v="0020654973"/>
    <x v="3"/>
    <x v="3"/>
    <x v="3"/>
    <x v="0"/>
    <s v="Active"/>
    <x v="6"/>
    <x v="1"/>
  </r>
  <r>
    <n v="6383"/>
    <s v="Shuaibu Magaji"/>
    <s v="22383754677"/>
    <n v="1"/>
    <x v="0"/>
    <s v="SABON BIRNI LOCAL GOVERNMENT SECRETARIAT, SOKOTO STATE"/>
    <x v="5"/>
    <n v="18000"/>
    <s v=""/>
    <s v="0021450842"/>
    <x v="3"/>
    <x v="3"/>
    <x v="3"/>
    <x v="0"/>
    <s v="Active"/>
    <x v="0"/>
    <x v="1"/>
  </r>
  <r>
    <n v="6384"/>
    <s v="Rashida Ibrahim"/>
    <s v="22385785941"/>
    <n v="1"/>
    <x v="0"/>
    <s v="SABON BIRNI LOCAL GOVERNMENT SECRETARIAT, SOKOTO STATE"/>
    <x v="5"/>
    <n v="18000"/>
    <s v=""/>
    <s v="0020944810"/>
    <x v="3"/>
    <x v="3"/>
    <x v="3"/>
    <x v="0"/>
    <s v="Active"/>
    <x v="1"/>
    <x v="1"/>
  </r>
  <r>
    <n v="6385"/>
    <s v="DENVEN OMUNATE YOUNG"/>
    <s v="22317238945"/>
    <n v="1"/>
    <x v="0"/>
    <s v="PORT HARCOURT ELECTRICITY DISTRIBUTION COMPANY"/>
    <x v="74"/>
    <n v="70000"/>
    <s v=""/>
    <s v="0049310494"/>
    <x v="87"/>
    <x v="87"/>
    <x v="14"/>
    <x v="3"/>
    <s v="Active"/>
    <x v="6"/>
    <x v="1"/>
  </r>
  <r>
    <n v="6386"/>
    <s v="Samaila M. Sule"/>
    <s v="22348626605"/>
    <n v="1"/>
    <x v="0"/>
    <s v="SABON BIRNI LOCAL GOVERNMENT SECRETARIAT, SOKOTO STATE"/>
    <x v="27"/>
    <n v="27000"/>
    <s v=""/>
    <s v="0013543365"/>
    <x v="3"/>
    <x v="3"/>
    <x v="3"/>
    <x v="0"/>
    <s v="Active"/>
    <x v="1"/>
    <x v="1"/>
  </r>
  <r>
    <n v="6387"/>
    <s v="UMARU AHMED - AMC"/>
    <s v="22284441409"/>
    <n v="1"/>
    <x v="0"/>
    <s v="MINISTRY OF WATER RESOURCE SOKOTO "/>
    <x v="4"/>
    <n v="25856.240000000002"/>
    <s v=""/>
    <s v="0017906887"/>
    <x v="10"/>
    <x v="10"/>
    <x v="3"/>
    <x v="0"/>
    <s v="Active"/>
    <x v="1"/>
    <x v="1"/>
  </r>
  <r>
    <n v="6388"/>
    <s v="HABIBU IBRAHIM"/>
    <s v="22170129244"/>
    <n v="1"/>
    <x v="0"/>
    <s v="NIGERIA IMMIGRATION SERVICE"/>
    <x v="23"/>
    <n v="55000"/>
    <s v=""/>
    <s v="0001129951"/>
    <x v="32"/>
    <x v="32"/>
    <x v="0"/>
    <x v="0"/>
    <s v="Active"/>
    <x v="0"/>
    <x v="1"/>
  </r>
  <r>
    <n v="6389"/>
    <s v="AMINA MUHAMMAD"/>
    <s v="22271006479"/>
    <n v="1"/>
    <x v="0"/>
    <s v="GWARAM LOCAL GOVERNMENT EDUCATION AUTHORITY"/>
    <x v="2"/>
    <n v="59269.27"/>
    <s v=""/>
    <s v="0020612483"/>
    <x v="13"/>
    <x v="13"/>
    <x v="1"/>
    <x v="0"/>
    <s v="Active"/>
    <x v="0"/>
    <x v="1"/>
  </r>
  <r>
    <n v="6390"/>
    <s v=" BASHIR MUAZU"/>
    <s v="22279805621"/>
    <n v="1"/>
    <x v="0"/>
    <s v="SUBEB TSANYAWA LGEA, KANO."/>
    <x v="51"/>
    <n v="28.89"/>
    <s v=""/>
    <s v="0020138721"/>
    <x v="8"/>
    <x v="8"/>
    <x v="7"/>
    <x v="0"/>
    <s v="Active"/>
    <x v="1"/>
    <x v="1"/>
  </r>
  <r>
    <n v="6391"/>
    <s v="SALIHU HUSSAINI ISHAQ"/>
    <s v="22223840290"/>
    <n v="1"/>
    <x v="0"/>
    <s v="STATE UNIVERSAL BASIC EDUCATION BOARD(SUBEB)"/>
    <x v="2"/>
    <n v="48000"/>
    <s v=""/>
    <s v="0019907077"/>
    <x v="81"/>
    <x v="81"/>
    <x v="2"/>
    <x v="0"/>
    <s v="Active"/>
    <x v="0"/>
    <x v="1"/>
  </r>
  <r>
    <n v="6392"/>
    <s v="KAMILU CHIROMAWA SULE"/>
    <s v="22168188547"/>
    <n v="1"/>
    <x v="0"/>
    <s v="GARUN MALLAM LGEA"/>
    <x v="1"/>
    <n v="74366.289999999994"/>
    <s v=""/>
    <s v="0016115295"/>
    <x v="16"/>
    <x v="16"/>
    <x v="2"/>
    <x v="0"/>
    <s v="Active"/>
    <x v="0"/>
    <x v="1"/>
  </r>
  <r>
    <n v="6393"/>
    <s v="MAIRO  ABDU  BELLO"/>
    <s v="22253717083"/>
    <n v="1"/>
    <x v="0"/>
    <s v="GARUN MALLAM LGC"/>
    <x v="1"/>
    <n v="72025.7"/>
    <s v=""/>
    <s v="0006954011"/>
    <x v="16"/>
    <x v="16"/>
    <x v="2"/>
    <x v="0"/>
    <s v="Active"/>
    <x v="0"/>
    <x v="1"/>
  </r>
  <r>
    <n v="6394"/>
    <s v="EBEGHE IBAFIYENA"/>
    <s v="22298255959"/>
    <n v="1"/>
    <x v="0"/>
    <s v="ESE - ODO LOCAL GOVT. IGBEKEBO"/>
    <x v="4"/>
    <n v="12526.46"/>
    <s v=""/>
    <s v="0017232054"/>
    <x v="80"/>
    <x v="80"/>
    <x v="15"/>
    <x v="4"/>
    <s v="Active"/>
    <x v="0"/>
    <x v="1"/>
  </r>
  <r>
    <n v="6395"/>
    <s v="IBRAHIM FATIMAH ONUWE"/>
    <s v="22150211451"/>
    <n v="1"/>
    <x v="0"/>
    <s v="National Assembly"/>
    <x v="2"/>
    <n v="74898"/>
    <s v=""/>
    <s v="0020575445"/>
    <x v="113"/>
    <x v="113"/>
    <x v="10"/>
    <x v="2"/>
    <s v="Active"/>
    <x v="0"/>
    <x v="1"/>
  </r>
  <r>
    <n v="6396"/>
    <s v="AISHA ABDULSALAM"/>
    <s v="22240796899"/>
    <n v="1"/>
    <x v="0"/>
    <s v="KAZAURE LOCAL GOVERNMENT COUNCIL, JIGAWA STATE"/>
    <x v="4"/>
    <n v="44876.639999999999"/>
    <s v=""/>
    <s v="0048183336"/>
    <x v="35"/>
    <x v="35"/>
    <x v="1"/>
    <x v="0"/>
    <s v="Active"/>
    <x v="0"/>
    <x v="1"/>
  </r>
  <r>
    <n v="6397"/>
    <s v="ZUBAIRU ABDULLAHI MIKO"/>
    <s v="22232450365"/>
    <n v="1"/>
    <x v="15"/>
    <s v="YANKWASHI LOCAL GOVERNMENT COUNCIL, JIGAWA STATE"/>
    <x v="70"/>
    <n v="114000"/>
    <s v=""/>
    <s v="0017348544"/>
    <x v="35"/>
    <x v="35"/>
    <x v="1"/>
    <x v="0"/>
    <s v="Active"/>
    <x v="0"/>
    <x v="1"/>
  </r>
  <r>
    <n v="6398"/>
    <s v="IKPOGHO SAMUEL LUCKY"/>
    <s v="22238600784"/>
    <n v="1"/>
    <x v="0"/>
    <s v="ESE - ODO LOCAL GOVERNMENT COUNCIL"/>
    <x v="2"/>
    <n v="17216"/>
    <s v=""/>
    <s v="0017231002"/>
    <x v="80"/>
    <x v="80"/>
    <x v="15"/>
    <x v="4"/>
    <s v="Active"/>
    <x v="0"/>
    <x v="1"/>
  </r>
  <r>
    <n v="6399"/>
    <s v="SALE ABDULKARIM"/>
    <s v="22547660578"/>
    <n v="1"/>
    <x v="1"/>
    <s v="hong local goverment authority"/>
    <x v="97"/>
    <n v="371000"/>
    <s v=""/>
    <s v="0049023022"/>
    <x v="76"/>
    <x v="76"/>
    <x v="5"/>
    <x v="1"/>
    <s v="Active"/>
    <x v="0"/>
    <x v="1"/>
  </r>
  <r>
    <n v="6400"/>
    <s v="PATIENCE GABRIEL"/>
    <s v="22294196197"/>
    <n v="1"/>
    <x v="0"/>
    <s v="hong local goverment authority"/>
    <x v="17"/>
    <n v="26000"/>
    <s v=""/>
    <s v="0021355899"/>
    <x v="76"/>
    <x v="76"/>
    <x v="5"/>
    <x v="1"/>
    <s v="Active"/>
    <x v="0"/>
    <x v="1"/>
  </r>
  <r>
    <n v="6401"/>
    <s v="KWALFATA BONIFACE"/>
    <s v="22356861377"/>
    <n v="1"/>
    <x v="0"/>
    <s v="hospital services management board"/>
    <x v="4"/>
    <n v="57579.5"/>
    <s v=""/>
    <s v="0025010235"/>
    <x v="76"/>
    <x v="76"/>
    <x v="5"/>
    <x v="1"/>
    <s v="Active"/>
    <x v="0"/>
    <x v="1"/>
  </r>
  <r>
    <n v="6402"/>
    <s v="ABUBAKAR BAMANGA"/>
    <s v="22296991750"/>
    <n v="1"/>
    <x v="5"/>
    <s v="adamawa state  college of education hong"/>
    <x v="10"/>
    <n v="51852"/>
    <s v=""/>
    <s v="0023559567"/>
    <x v="76"/>
    <x v="76"/>
    <x v="5"/>
    <x v="1"/>
    <s v="Active"/>
    <x v="0"/>
    <x v="1"/>
  </r>
  <r>
    <n v="6403"/>
    <s v="ETHAN DAUDA FIAKALI"/>
    <s v="22313585070"/>
    <n v="1"/>
    <x v="0"/>
    <s v="adamawa state  college of education hong"/>
    <x v="2"/>
    <n v="72645"/>
    <s v=""/>
    <s v="0023500590"/>
    <x v="76"/>
    <x v="76"/>
    <x v="5"/>
    <x v="1"/>
    <s v="Active"/>
    <x v="0"/>
    <x v="1"/>
  </r>
  <r>
    <n v="6404"/>
    <s v="ADAMU  MOHAMMED"/>
    <s v="22262806774"/>
    <n v="1"/>
    <x v="1"/>
    <s v="Bauchi State Ministry of Education"/>
    <x v="5"/>
    <n v="40695"/>
    <s v=""/>
    <s v="0024350211"/>
    <x v="60"/>
    <x v="60"/>
    <x v="9"/>
    <x v="1"/>
    <s v="Active"/>
    <x v="1"/>
    <x v="1"/>
  </r>
  <r>
    <n v="6405"/>
    <s v="BELLO MAYOKUN ANIFAT"/>
    <s v="22310342913"/>
    <n v="1"/>
    <x v="0"/>
    <s v="Ede North Local Government Oja Timi "/>
    <x v="45"/>
    <n v="52045"/>
    <s v=""/>
    <s v="0017950103"/>
    <x v="105"/>
    <x v="105"/>
    <x v="16"/>
    <x v="4"/>
    <s v="Active"/>
    <x v="4"/>
    <x v="1"/>
  </r>
  <r>
    <n v="6406"/>
    <s v="MUSILIMAT ABDULGANIYU"/>
    <s v="22287559785"/>
    <n v="1"/>
    <x v="3"/>
    <s v="KADUNA STATE UNIVERSAL BASIC EDUCATION BOARD"/>
    <x v="45"/>
    <n v="48196.21"/>
    <s v=""/>
    <s v="0013445304"/>
    <x v="51"/>
    <x v="51"/>
    <x v="4"/>
    <x v="0"/>
    <s v="Active"/>
    <x v="1"/>
    <x v="1"/>
  </r>
  <r>
    <n v="6407"/>
    <s v="SEKONI AYOFE JUBRIL"/>
    <s v="22200248226"/>
    <n v="1"/>
    <x v="0"/>
    <s v="ADELEKE UNIVERSITY EDE"/>
    <x v="160"/>
    <n v="44512.65"/>
    <s v=""/>
    <s v="0019631541"/>
    <x v="130"/>
    <x v="130"/>
    <x v="16"/>
    <x v="4"/>
    <s v="Active"/>
    <x v="1"/>
    <x v="1"/>
  </r>
  <r>
    <n v="6408"/>
    <s v="AMADU MUSTAPHA NAMALAMA"/>
    <s v="22356325934"/>
    <n v="1"/>
    <x v="0"/>
    <s v="KADUNA STATE UNIVERSAL BASIC EDUCATION BOARD"/>
    <x v="4"/>
    <n v="32919.97"/>
    <s v=""/>
    <s v="0001135352"/>
    <x v="32"/>
    <x v="32"/>
    <x v="0"/>
    <x v="0"/>
    <s v="Active"/>
    <x v="0"/>
    <x v="1"/>
  </r>
  <r>
    <n v="6409"/>
    <s v="ADAMU UMARU"/>
    <s v="22155281884"/>
    <n v="1"/>
    <x v="0"/>
    <s v="KADUNA STATE UNIVERSAL BASIC EDUCATION BOARD"/>
    <x v="10"/>
    <n v="39181.97"/>
    <s v=""/>
    <s v="0001130917"/>
    <x v="32"/>
    <x v="32"/>
    <x v="0"/>
    <x v="0"/>
    <s v="Active"/>
    <x v="0"/>
    <x v="1"/>
  </r>
  <r>
    <n v="6410"/>
    <s v="NUHU ABUBAKAR"/>
    <s v="22333122404"/>
    <n v="1"/>
    <x v="0"/>
    <s v="KADUNA STATE UNIVERSAL BASIC EDUCATION BOARD"/>
    <x v="4"/>
    <n v="28189.21"/>
    <s v=""/>
    <s v="0021355686"/>
    <x v="32"/>
    <x v="32"/>
    <x v="0"/>
    <x v="0"/>
    <s v="Active"/>
    <x v="0"/>
    <x v="1"/>
  </r>
  <r>
    <n v="6411"/>
    <s v="SULEIMAN RABIU"/>
    <s v="22186886852"/>
    <n v="1"/>
    <x v="0"/>
    <s v="KUBAU LOCAL GOVERNMENT "/>
    <x v="10"/>
    <n v="59664.65"/>
    <s v=""/>
    <s v="0001129607"/>
    <x v="32"/>
    <x v="32"/>
    <x v="0"/>
    <x v="0"/>
    <s v="Active"/>
    <x v="0"/>
    <x v="1"/>
  </r>
  <r>
    <n v="6412"/>
    <s v="EGBO BENNETH ASUEFIEN"/>
    <s v="22205418844"/>
    <n v="1"/>
    <x v="0"/>
    <s v="OKORDIA/ZARAMA/BISENI RURAL DEV.AUTHORITY"/>
    <x v="8"/>
    <n v="146937.69"/>
    <s v=""/>
    <s v="0021327823"/>
    <x v="71"/>
    <x v="71"/>
    <x v="14"/>
    <x v="3"/>
    <s v="Active"/>
    <x v="1"/>
    <x v="1"/>
  </r>
  <r>
    <n v="6413"/>
    <s v="OGORI PREYE MARCUS"/>
    <s v="22256446151"/>
    <n v="1"/>
    <x v="0"/>
    <s v="KOLOKUMA/OPOKUMA RUEAL DEV. AUTHORITY"/>
    <x v="20"/>
    <n v="114629.72"/>
    <s v=""/>
    <s v="0049018006"/>
    <x v="71"/>
    <x v="71"/>
    <x v="14"/>
    <x v="3"/>
    <s v="Active"/>
    <x v="0"/>
    <x v="1"/>
  </r>
  <r>
    <n v="6414"/>
    <s v="ABUBAKAR GARBA"/>
    <s v="22204411147"/>
    <n v="1"/>
    <x v="0"/>
    <s v="SOKOTO STATE GOVERNMENT (IFAD)"/>
    <x v="6"/>
    <n v="25000"/>
    <s v=""/>
    <s v="0018126523"/>
    <x v="10"/>
    <x v="10"/>
    <x v="3"/>
    <x v="0"/>
    <s v="Active"/>
    <x v="1"/>
    <x v="1"/>
  </r>
  <r>
    <n v="6415"/>
    <s v="OROUBIBOFA ALADE JUSTICE"/>
    <s v="22209290727"/>
    <n v="1"/>
    <x v="0"/>
    <s v="EKEREMOR LGA"/>
    <x v="2"/>
    <n v="40800"/>
    <s v=""/>
    <s v="0021204722"/>
    <x v="71"/>
    <x v="71"/>
    <x v="14"/>
    <x v="3"/>
    <s v="Active"/>
    <x v="1"/>
    <x v="1"/>
  </r>
  <r>
    <n v="6416"/>
    <s v="PHILIP BUBA"/>
    <s v="22327669603"/>
    <n v="1"/>
    <x v="0"/>
    <s v="GANYE LOCAL EDUCATION AUTHORITY"/>
    <x v="10"/>
    <n v="35827"/>
    <s v=""/>
    <s v="0022176200"/>
    <x v="44"/>
    <x v="44"/>
    <x v="5"/>
    <x v="1"/>
    <s v="Active"/>
    <x v="0"/>
    <x v="1"/>
  </r>
  <r>
    <n v="6417"/>
    <s v="MALLAM DANKANI DAHIRU"/>
    <s v="22384637759"/>
    <n v="1"/>
    <x v="0"/>
    <s v="STATE UNIVERSAL BASIC EDUCATION BOARD KIRIKASAMMA LOCAL GOVERNMENT JIGAWA STATE"/>
    <x v="22"/>
    <n v="32000"/>
    <s v=""/>
    <s v="0020760669"/>
    <x v="25"/>
    <x v="25"/>
    <x v="1"/>
    <x v="0"/>
    <s v="Active"/>
    <x v="0"/>
    <x v="1"/>
  </r>
  <r>
    <n v="6418"/>
    <s v="GINDE A MUSA"/>
    <s v="22235923545"/>
    <n v="1"/>
    <x v="0"/>
    <s v="STATE UNIVERSAL BASIC EDUCATION BOARD BIRNIWA LOCAL GOVERNMENT JIGAWA STATE"/>
    <x v="6"/>
    <n v="32000"/>
    <s v=""/>
    <s v="0020233437"/>
    <x v="25"/>
    <x v="25"/>
    <x v="1"/>
    <x v="0"/>
    <s v="Active"/>
    <x v="0"/>
    <x v="1"/>
  </r>
  <r>
    <n v="6419"/>
    <s v="HADIZA ADAMU HASSAN"/>
    <s v="22280351443"/>
    <n v="1"/>
    <x v="0"/>
    <s v="GURI LOCAL GOVERNMENT COUNCIL JIGAWA STATE"/>
    <x v="6"/>
    <n v="48000"/>
    <s v=""/>
    <s v="0020360454"/>
    <x v="25"/>
    <x v="25"/>
    <x v="1"/>
    <x v="0"/>
    <s v="Active"/>
    <x v="0"/>
    <x v="1"/>
  </r>
  <r>
    <n v="6420"/>
    <s v="SANI  SULE"/>
    <s v="22250100761"/>
    <n v="1"/>
    <x v="0"/>
    <s v="STATE UNIVERSAL BASIC EDUCATION BOARD BIRNIWA LOCAL GOVERNMENT JIGAWA STATE"/>
    <x v="4"/>
    <n v="35000"/>
    <s v=""/>
    <s v="0021815566"/>
    <x v="25"/>
    <x v="25"/>
    <x v="1"/>
    <x v="0"/>
    <s v="Active"/>
    <x v="2"/>
    <x v="1"/>
  </r>
  <r>
    <n v="6421"/>
    <s v="MUSA ALHASSAN DANLADI"/>
    <s v="22164291520"/>
    <n v="1"/>
    <x v="0"/>
    <s v="WARAWA LOCAL GOVERNMENT EDUCATION AUTHORITY (SUBEB)"/>
    <x v="4"/>
    <n v="36639.06"/>
    <s v=""/>
    <s v="0019862239"/>
    <x v="15"/>
    <x v="15"/>
    <x v="2"/>
    <x v="0"/>
    <s v="Active"/>
    <x v="1"/>
    <x v="1"/>
  </r>
  <r>
    <n v="6422"/>
    <s v="HASSAN ALIYU"/>
    <s v="22341741253"/>
    <n v="1"/>
    <x v="0"/>
    <s v="FIKA LOCAL GOVERNMENT, YOBE STATE"/>
    <x v="4"/>
    <n v="30586.63"/>
    <s v=""/>
    <s v="0021083983"/>
    <x v="50"/>
    <x v="50"/>
    <x v="6"/>
    <x v="1"/>
    <s v="Active"/>
    <x v="0"/>
    <x v="1"/>
  </r>
  <r>
    <n v="6423"/>
    <s v="ABDULLAHI  ZAYYANU"/>
    <s v="22163763213"/>
    <n v="1"/>
    <x v="0"/>
    <s v="SOKOTO STATE GOVERNMENT (IFAD)"/>
    <x v="17"/>
    <n v="32832.699999999997"/>
    <s v=""/>
    <s v="0018126509"/>
    <x v="10"/>
    <x v="10"/>
    <x v="3"/>
    <x v="0"/>
    <s v="Active"/>
    <x v="0"/>
    <x v="1"/>
  </r>
  <r>
    <n v="6424"/>
    <s v="EKOWEI AKIKOROMOWEI"/>
    <s v="22415049199"/>
    <n v="1"/>
    <x v="0"/>
    <s v="ESE ODO LOCAL GOVERNMENT COUNCIL"/>
    <x v="2"/>
    <n v="60425"/>
    <s v=""/>
    <s v="0017230926"/>
    <x v="80"/>
    <x v="80"/>
    <x v="15"/>
    <x v="4"/>
    <s v="Active"/>
    <x v="6"/>
    <x v="1"/>
  </r>
  <r>
    <n v="6425"/>
    <s v="A'ISHATU UMAR GUMBI"/>
    <s v="22263495498"/>
    <n v="1"/>
    <x v="0"/>
    <s v="PRIMARY HEALTH CARE DEVELOPMENT AGENCY"/>
    <x v="5"/>
    <n v="18000"/>
    <s v=""/>
    <s v="0022130200"/>
    <x v="10"/>
    <x v="10"/>
    <x v="3"/>
    <x v="0"/>
    <s v="Active"/>
    <x v="0"/>
    <x v="1"/>
  </r>
  <r>
    <n v="6426"/>
    <s v="ABUBAKAR MODDIBO"/>
    <s v="22166026399"/>
    <n v="1"/>
    <x v="0"/>
    <s v="MINISTRY OF WOMEN AND CHILDREN AFFAIRS, SOKOTO"/>
    <x v="6"/>
    <n v="36000"/>
    <s v=""/>
    <s v="0001002625"/>
    <x v="10"/>
    <x v="10"/>
    <x v="3"/>
    <x v="0"/>
    <s v="Active"/>
    <x v="0"/>
    <x v="1"/>
  </r>
  <r>
    <n v="6427"/>
    <s v="ABDULRAZAK  JAURO"/>
    <s v="22205714498"/>
    <n v="1"/>
    <x v="1"/>
    <s v="Gombe State Judicial Service Commission"/>
    <x v="6"/>
    <n v="60936.66"/>
    <s v=""/>
    <s v="0007822474"/>
    <x v="66"/>
    <x v="66"/>
    <x v="9"/>
    <x v="1"/>
    <s v="Active"/>
    <x v="0"/>
    <x v="1"/>
  </r>
  <r>
    <n v="6428"/>
    <s v="SAMAILA YUSUF MAGAJI"/>
    <s v="22362549063"/>
    <n v="1"/>
    <x v="0"/>
    <s v="SABON BIRNI LOCAL GOVERNMENT SECRETARIAT, SOKOTO STATE"/>
    <x v="5"/>
    <n v="17800"/>
    <s v=""/>
    <s v="0021373174"/>
    <x v="3"/>
    <x v="3"/>
    <x v="3"/>
    <x v="0"/>
    <s v="Active"/>
    <x v="1"/>
    <x v="1"/>
  </r>
  <r>
    <n v="6429"/>
    <s v="YAU ALH. TUKUR"/>
    <s v="22205715415"/>
    <n v="1"/>
    <x v="0"/>
    <s v="Gombe State Judicial Service Commission"/>
    <x v="49"/>
    <n v="87167.28"/>
    <s v=""/>
    <s v="0007817506"/>
    <x v="66"/>
    <x v="66"/>
    <x v="9"/>
    <x v="1"/>
    <s v="Active"/>
    <x v="0"/>
    <x v="1"/>
  </r>
  <r>
    <n v="6430"/>
    <s v="SULEIMAN  MOHAMMED"/>
    <s v="22295157870"/>
    <n v="1"/>
    <x v="0"/>
    <s v="Gombe State Judicial Service Commission"/>
    <x v="4"/>
    <n v="56760.21"/>
    <s v=""/>
    <s v="0024212472"/>
    <x v="66"/>
    <x v="66"/>
    <x v="9"/>
    <x v="1"/>
    <s v="Active"/>
    <x v="0"/>
    <x v="1"/>
  </r>
  <r>
    <n v="6431"/>
    <s v="HAMZA  ISAH  ABDULLAHI"/>
    <s v="22164924547"/>
    <n v="1"/>
    <x v="0"/>
    <s v="KADUNA STATE MINISTRY OF EDUCATION SCIENCE AND TECHNOLOGY"/>
    <x v="0"/>
    <n v="663155.6"/>
    <s v=""/>
    <s v="0019661803"/>
    <x v="0"/>
    <x v="0"/>
    <x v="0"/>
    <x v="0"/>
    <s v="Active"/>
    <x v="0"/>
    <x v="1"/>
  </r>
  <r>
    <n v="6432"/>
    <s v="TITUS MEMMALA"/>
    <s v="22353459261"/>
    <n v="1"/>
    <x v="0"/>
    <s v="Demsa Local Government Education Authority"/>
    <x v="6"/>
    <n v="24300"/>
    <s v=""/>
    <s v="0022130451"/>
    <x v="17"/>
    <x v="17"/>
    <x v="5"/>
    <x v="1"/>
    <s v="Active"/>
    <x v="1"/>
    <x v="1"/>
  </r>
  <r>
    <n v="6433"/>
    <s v="FELIX OBADIA KARE"/>
    <s v="22289464461"/>
    <n v="1"/>
    <x v="0"/>
    <s v="Demsa Local Government Education Authority"/>
    <x v="161"/>
    <n v="30744.38"/>
    <s v=""/>
    <s v="0022078287"/>
    <x v="17"/>
    <x v="17"/>
    <x v="5"/>
    <x v="1"/>
    <s v="Active"/>
    <x v="1"/>
    <x v="1"/>
  </r>
  <r>
    <n v="6434"/>
    <s v="ABUBAKAR MUSA"/>
    <s v="22252132450"/>
    <n v="1"/>
    <x v="0"/>
    <s v="KANO STATE UNIVERSAL BASIC EDUCATION (SUBEB) "/>
    <x v="4"/>
    <n v="34105.08"/>
    <s v=""/>
    <s v="0020123255"/>
    <x v="102"/>
    <x v="102"/>
    <x v="7"/>
    <x v="0"/>
    <s v="Active"/>
    <x v="2"/>
    <x v="1"/>
  </r>
  <r>
    <n v="6435"/>
    <s v="SANI ISMAIL"/>
    <s v="22245267671"/>
    <n v="1"/>
    <x v="0"/>
    <s v="KANO STATE UNIVERSAL BASIC EDUCATION (SUBEB) "/>
    <x v="50"/>
    <n v="51050.27"/>
    <s v=""/>
    <s v="0017507260"/>
    <x v="102"/>
    <x v="102"/>
    <x v="7"/>
    <x v="0"/>
    <s v="Active"/>
    <x v="2"/>
    <x v="1"/>
  </r>
  <r>
    <n v="6436"/>
    <s v="LAWAN YUNUSA"/>
    <s v="22184543100"/>
    <n v="1"/>
    <x v="0"/>
    <s v="KABO LOCAL GOVERNMENT EDUCATION AUTHORITY (SUBEB)"/>
    <x v="6"/>
    <n v="32874.86"/>
    <s v=""/>
    <s v="0020263524"/>
    <x v="15"/>
    <x v="15"/>
    <x v="2"/>
    <x v="0"/>
    <s v="Active"/>
    <x v="0"/>
    <x v="1"/>
  </r>
  <r>
    <n v="6437"/>
    <s v="MUSBAHU HAMISU RIMI"/>
    <s v="22244413866"/>
    <n v="1"/>
    <x v="0"/>
    <s v="KANO STATE UNIVERSAL BASIC EDUCATION (SUBEB) "/>
    <x v="14"/>
    <n v="84187.57"/>
    <s v=""/>
    <s v="0018478916"/>
    <x v="102"/>
    <x v="102"/>
    <x v="7"/>
    <x v="0"/>
    <s v="Active"/>
    <x v="2"/>
    <x v="1"/>
  </r>
  <r>
    <n v="6438"/>
    <s v="ARMAYA'U LAWAN GARO"/>
    <s v="22169446574"/>
    <n v="1"/>
    <x v="0"/>
    <s v="KABO LOCAL GOVERNMENT EDUCATION AUTHORITY (SUBEB)"/>
    <x v="16"/>
    <n v="22037.42"/>
    <s v=""/>
    <s v="0020260585"/>
    <x v="15"/>
    <x v="15"/>
    <x v="2"/>
    <x v="0"/>
    <s v="Active"/>
    <x v="0"/>
    <x v="1"/>
  </r>
  <r>
    <n v="6439"/>
    <s v="DAHIRU ISMAILA"/>
    <s v="22275428673"/>
    <n v="1"/>
    <x v="0"/>
    <s v="KANO STATE UNIVERSAL BASIC EDUCATION (SUBEB) "/>
    <x v="24"/>
    <n v="30505.62"/>
    <s v=""/>
    <s v="0020070218"/>
    <x v="102"/>
    <x v="102"/>
    <x v="7"/>
    <x v="0"/>
    <s v="Active"/>
    <x v="2"/>
    <x v="1"/>
  </r>
  <r>
    <n v="6440"/>
    <s v="ABASIYA ADAMU BALA"/>
    <s v="22245397059"/>
    <n v="1"/>
    <x v="0"/>
    <s v="MUNICIPAL LOCAL GOVERNMENT EDUCATION AUTHORITY (SUBEB)"/>
    <x v="2"/>
    <n v="46452.43"/>
    <s v=""/>
    <s v="0019861672"/>
    <x v="15"/>
    <x v="15"/>
    <x v="2"/>
    <x v="0"/>
    <s v="Active"/>
    <x v="0"/>
    <x v="1"/>
  </r>
  <r>
    <n v="6441"/>
    <s v="SOLOMON SIMON"/>
    <s v="22361933809"/>
    <n v="1"/>
    <x v="0"/>
    <s v="GANYE LOCAL GOVERNMENT COUNCIL"/>
    <x v="10"/>
    <n v="33000"/>
    <s v=""/>
    <s v="0021150063"/>
    <x v="44"/>
    <x v="44"/>
    <x v="5"/>
    <x v="1"/>
    <s v="Active"/>
    <x v="1"/>
    <x v="1"/>
  </r>
  <r>
    <n v="6442"/>
    <s v="TABITA ISHAKU ADUBOK"/>
    <s v="22209188945"/>
    <n v="1"/>
    <x v="3"/>
    <s v="AMINU SALEH C O E AZARE"/>
    <x v="2"/>
    <n v="40197.08"/>
    <s v=""/>
    <s v="0021100532"/>
    <x v="123"/>
    <x v="123"/>
    <x v="9"/>
    <x v="1"/>
    <s v="Active"/>
    <x v="0"/>
    <x v="1"/>
  </r>
  <r>
    <n v="6443"/>
    <s v="ABDULLAHI MAIDALA"/>
    <s v="22282436771"/>
    <n v="1"/>
    <x v="0"/>
    <s v="KATAGUM LOCAL EDUCATION AUTHORITY"/>
    <x v="5"/>
    <n v="37786"/>
    <s v=""/>
    <s v="0020662079"/>
    <x v="123"/>
    <x v="123"/>
    <x v="9"/>
    <x v="1"/>
    <s v="Active"/>
    <x v="1"/>
    <x v="1"/>
  </r>
  <r>
    <n v="6444"/>
    <s v="MUSA NELARAMBE"/>
    <s v="22350364515"/>
    <n v="1"/>
    <x v="0"/>
    <s v="LOCAL EDUCATION AUTHORITY, GANYE"/>
    <x v="19"/>
    <n v="27680.74"/>
    <s v=""/>
    <s v="0024768869"/>
    <x v="44"/>
    <x v="44"/>
    <x v="5"/>
    <x v="1"/>
    <s v="Active"/>
    <x v="0"/>
    <x v="1"/>
  </r>
  <r>
    <n v="6445"/>
    <s v="MUSA IBRAHIM"/>
    <s v="22160420489"/>
    <n v="1"/>
    <x v="0"/>
    <s v="OFFICE OF THE HEAD OF SERVICE KANO STATE"/>
    <x v="6"/>
    <n v="58000"/>
    <s v=""/>
    <s v="0013839716"/>
    <x v="2"/>
    <x v="2"/>
    <x v="2"/>
    <x v="0"/>
    <s v="Active"/>
    <x v="0"/>
    <x v="1"/>
  </r>
  <r>
    <n v="6446"/>
    <s v="KORINJO KULEKULE KENNETH"/>
    <s v="22353400856"/>
    <n v="1"/>
    <x v="1"/>
    <s v="BENUE STATE GOVERNMENT"/>
    <x v="5"/>
    <n v="35000"/>
    <s v=""/>
    <s v="0010396694"/>
    <x v="128"/>
    <x v="128"/>
    <x v="12"/>
    <x v="2"/>
    <s v="Active"/>
    <x v="0"/>
    <x v="1"/>
  </r>
  <r>
    <n v="6447"/>
    <s v="HAUWA'U UMARU 1"/>
    <s v="22167837329"/>
    <n v="1"/>
    <x v="0"/>
    <s v="KEBBI URBAN DEVELOPMENT AUTHORITY"/>
    <x v="6"/>
    <n v="25000"/>
    <s v=""/>
    <s v="0014842450"/>
    <x v="52"/>
    <x v="52"/>
    <x v="3"/>
    <x v="0"/>
    <s v="Active"/>
    <x v="1"/>
    <x v="1"/>
  </r>
  <r>
    <n v="6448"/>
    <s v="ISAAC DOGARI"/>
    <s v="22266724681"/>
    <n v="1"/>
    <x v="0"/>
    <s v="GANYE LOCAL GOVERNMENT COUNCIL"/>
    <x v="6"/>
    <n v="24000"/>
    <s v=""/>
    <s v="0021090350"/>
    <x v="44"/>
    <x v="44"/>
    <x v="5"/>
    <x v="1"/>
    <s v="Active"/>
    <x v="0"/>
    <x v="1"/>
  </r>
  <r>
    <n v="6449"/>
    <s v="HAUWA'U GARBA 1"/>
    <s v="22168922934"/>
    <n v="1"/>
    <x v="0"/>
    <s v="KEBBI URBAN DEVELOPMENT AUTHORITY"/>
    <x v="4"/>
    <n v="25000"/>
    <s v=""/>
    <s v="0014842247"/>
    <x v="52"/>
    <x v="52"/>
    <x v="3"/>
    <x v="0"/>
    <s v="Active"/>
    <x v="1"/>
    <x v="1"/>
  </r>
  <r>
    <n v="6450"/>
    <s v="HASSAN DODO"/>
    <s v="22309709747"/>
    <n v="1"/>
    <x v="0"/>
    <s v="KEBBI URBAN DEVELOPMENT AUTHORITY"/>
    <x v="4"/>
    <n v="28000"/>
    <s v=""/>
    <s v="0001298516"/>
    <x v="52"/>
    <x v="52"/>
    <x v="3"/>
    <x v="0"/>
    <s v="Active"/>
    <x v="1"/>
    <x v="1"/>
  </r>
  <r>
    <n v="6451"/>
    <s v="MOHAMMED ISAH G/AMAMATA"/>
    <s v="22215715829"/>
    <n v="1"/>
    <x v="0"/>
    <s v="GADA LOCAL GOVT SEC"/>
    <x v="2"/>
    <n v="65000"/>
    <s v=""/>
    <s v="0010003251"/>
    <x v="31"/>
    <x v="31"/>
    <x v="3"/>
    <x v="0"/>
    <s v="Active"/>
    <x v="1"/>
    <x v="1"/>
  </r>
  <r>
    <n v="6452"/>
    <s v="YAU MUAZU DAUDA"/>
    <s v="22284422983"/>
    <n v="1"/>
    <x v="1"/>
    <s v="AGWARA LOCAL GOVERNMENT"/>
    <x v="16"/>
    <n v="42552"/>
    <s v=""/>
    <s v="0022031572"/>
    <x v="12"/>
    <x v="12"/>
    <x v="3"/>
    <x v="0"/>
    <s v="Active"/>
    <x v="1"/>
    <x v="1"/>
  </r>
  <r>
    <n v="6453"/>
    <s v="MUHAMMAD USMAN KWASARA"/>
    <s v="22359713228"/>
    <n v="1"/>
    <x v="0"/>
    <s v="SECONDARY SCHOOL MANAGEMENT BOARD"/>
    <x v="4"/>
    <n v="28000"/>
    <s v=""/>
    <s v="0001294233"/>
    <x v="52"/>
    <x v="52"/>
    <x v="3"/>
    <x v="0"/>
    <s v="Active"/>
    <x v="1"/>
    <x v="1"/>
  </r>
  <r>
    <n v="6454"/>
    <s v="AMINU MOH'D KWASARA"/>
    <s v="22309686709"/>
    <n v="1"/>
    <x v="0"/>
    <s v="SECONDARY SCHOOL MANAGEMENT BOARD"/>
    <x v="16"/>
    <n v="22000"/>
    <s v=""/>
    <s v="0014840573"/>
    <x v="52"/>
    <x v="52"/>
    <x v="3"/>
    <x v="0"/>
    <s v="Active"/>
    <x v="1"/>
    <x v="1"/>
  </r>
  <r>
    <n v="6455"/>
    <s v="TALATU STEPHEN HARUNA"/>
    <s v="22248603175"/>
    <n v="1"/>
    <x v="0"/>
    <s v="Kaduna State Urban And Development Authority (KASUPDA)"/>
    <x v="4"/>
    <n v="23.15"/>
    <s v=""/>
    <s v="0001179066"/>
    <x v="4"/>
    <x v="4"/>
    <x v="4"/>
    <x v="0"/>
    <s v="Active"/>
    <x v="1"/>
    <x v="1"/>
  </r>
  <r>
    <n v="6456"/>
    <s v="FARUK ABUBAKAR"/>
    <s v="22285462041"/>
    <n v="1"/>
    <x v="0"/>
    <s v="MINISTRY OF BASIC AND SECONDARY EDUCATION"/>
    <x v="4"/>
    <n v="28000"/>
    <s v=""/>
    <s v="0014840030"/>
    <x v="52"/>
    <x v="52"/>
    <x v="3"/>
    <x v="0"/>
    <s v="Active"/>
    <x v="1"/>
    <x v="1"/>
  </r>
  <r>
    <n v="6457"/>
    <s v="UMARU ALIYU B/TUDU"/>
    <s v="22198075378"/>
    <n v="1"/>
    <x v="0"/>
    <s v="MINISTRY OF EDUCATION"/>
    <x v="4"/>
    <n v="28000"/>
    <s v=""/>
    <s v="0014840061"/>
    <x v="52"/>
    <x v="52"/>
    <x v="3"/>
    <x v="0"/>
    <s v="Active"/>
    <x v="1"/>
    <x v="1"/>
  </r>
  <r>
    <n v="6458"/>
    <s v="MOHAMMED MUSA UMAR"/>
    <s v="22329616652"/>
    <n v="1"/>
    <x v="0"/>
    <s v="POTISKUM LOCAL GOVERNMENT EDUCATION AUTHORITY"/>
    <x v="14"/>
    <n v="50062.85"/>
    <s v=""/>
    <s v="0024674872"/>
    <x v="50"/>
    <x v="50"/>
    <x v="6"/>
    <x v="1"/>
    <s v="Active"/>
    <x v="0"/>
    <x v="1"/>
  </r>
  <r>
    <n v="6459"/>
    <s v="JIBRIN ABUBAKAR"/>
    <s v="22316052652"/>
    <n v="1"/>
    <x v="1"/>
    <s v="zonal education office"/>
    <x v="11"/>
    <n v="22809"/>
    <s v=""/>
    <s v="0022956987"/>
    <x v="12"/>
    <x v="12"/>
    <x v="3"/>
    <x v="0"/>
    <s v="Active"/>
    <x v="0"/>
    <x v="1"/>
  </r>
  <r>
    <n v="6460"/>
    <s v="BENARD NESTER"/>
    <s v="22363643971"/>
    <n v="1"/>
    <x v="0"/>
    <s v="GANYE LOCAL GOVERNMENT COUNCIL"/>
    <x v="4"/>
    <n v="26644.16"/>
    <s v=""/>
    <s v="0021513563"/>
    <x v="44"/>
    <x v="44"/>
    <x v="5"/>
    <x v="1"/>
    <s v="Active"/>
    <x v="0"/>
    <x v="1"/>
  </r>
  <r>
    <n v="6461"/>
    <s v="LABARAN  GARBA"/>
    <s v="22224146191"/>
    <n v="1"/>
    <x v="1"/>
    <s v="ZONAL FOREST"/>
    <x v="6"/>
    <n v="44868"/>
    <s v=""/>
    <s v="0006233033"/>
    <x v="127"/>
    <x v="127"/>
    <x v="8"/>
    <x v="0"/>
    <s v="Active"/>
    <x v="0"/>
    <x v="1"/>
  </r>
  <r>
    <n v="6462"/>
    <s v="NAFIU UMAR AMBURSA"/>
    <s v="22250810501"/>
    <n v="1"/>
    <x v="0"/>
    <s v="BIRNIN KEBBI LOCAL GOVERNMENT"/>
    <x v="5"/>
    <n v="13000"/>
    <s v=""/>
    <s v="0022067623"/>
    <x v="52"/>
    <x v="52"/>
    <x v="3"/>
    <x v="0"/>
    <s v="Active"/>
    <x v="1"/>
    <x v="1"/>
  </r>
  <r>
    <n v="6463"/>
    <s v="NAZIRU MOH'D KWASARA"/>
    <s v="22330447526"/>
    <n v="1"/>
    <x v="0"/>
    <s v="SECONDARY SCHOOL MANAGEMENT BOARD"/>
    <x v="4"/>
    <n v="28000"/>
    <s v=""/>
    <s v="0014843000"/>
    <x v="52"/>
    <x v="52"/>
    <x v="3"/>
    <x v="0"/>
    <s v="Active"/>
    <x v="1"/>
    <x v="1"/>
  </r>
  <r>
    <n v="6464"/>
    <s v="LAWAL USMAN KAMBAZA"/>
    <s v="22322833445"/>
    <n v="1"/>
    <x v="0"/>
    <s v="SHARIA COURT OF APPEAL "/>
    <x v="4"/>
    <n v="27000"/>
    <s v=""/>
    <s v="0001301191"/>
    <x v="52"/>
    <x v="52"/>
    <x v="3"/>
    <x v="0"/>
    <s v="Active"/>
    <x v="1"/>
    <x v="1"/>
  </r>
  <r>
    <n v="6465"/>
    <s v="SALIHU KOMI"/>
    <s v="22322525087"/>
    <n v="1"/>
    <x v="0"/>
    <s v="GANYE LOCAL GOVERNMENT COUNCIL"/>
    <x v="24"/>
    <n v="23000"/>
    <s v=""/>
    <s v="0021091838"/>
    <x v="44"/>
    <x v="44"/>
    <x v="5"/>
    <x v="1"/>
    <s v="Active"/>
    <x v="0"/>
    <x v="1"/>
  </r>
  <r>
    <n v="6466"/>
    <s v="HELLEN SALEH"/>
    <s v="22196000082"/>
    <n v="1"/>
    <x v="1"/>
    <s v="NIGERIAN POLICE FORCE"/>
    <x v="10"/>
    <n v="63388.29"/>
    <s v=""/>
    <s v="0014807419"/>
    <x v="127"/>
    <x v="127"/>
    <x v="8"/>
    <x v="0"/>
    <s v="Active"/>
    <x v="0"/>
    <x v="1"/>
  </r>
  <r>
    <n v="6467"/>
    <s v="OLIVER HAMIDU"/>
    <s v="22263731293"/>
    <n v="1"/>
    <x v="0"/>
    <s v="GANYE LOCAL GOVERNMENT COUNCIL"/>
    <x v="6"/>
    <n v="27520"/>
    <s v=""/>
    <s v="0021128659"/>
    <x v="44"/>
    <x v="44"/>
    <x v="5"/>
    <x v="1"/>
    <s v="Active"/>
    <x v="0"/>
    <x v="1"/>
  </r>
  <r>
    <n v="6468"/>
    <s v="MUDASSIRU MODI"/>
    <s v="22253584090"/>
    <n v="1"/>
    <x v="0"/>
    <s v="RABAH LOCAL GOVERNMENT"/>
    <x v="24"/>
    <n v="24000"/>
    <s v=""/>
    <s v="0024652386"/>
    <x v="10"/>
    <x v="10"/>
    <x v="3"/>
    <x v="0"/>
    <s v="Active"/>
    <x v="1"/>
    <x v="1"/>
  </r>
  <r>
    <n v="6469"/>
    <s v="SALIHU USMAN"/>
    <s v="22321175326"/>
    <n v="1"/>
    <x v="0"/>
    <s v="GANYE LOCAL GOVERNMENT COUNCIL"/>
    <x v="43"/>
    <n v="37000"/>
    <s v=""/>
    <s v="0020981594"/>
    <x v="44"/>
    <x v="44"/>
    <x v="5"/>
    <x v="1"/>
    <s v="Active"/>
    <x v="0"/>
    <x v="1"/>
  </r>
  <r>
    <n v="6470"/>
    <s v="JODA IBRAHIM"/>
    <s v="22284187998"/>
    <n v="1"/>
    <x v="0"/>
    <s v="GANYE LOCAL GOVERNMENT COUNCIL"/>
    <x v="4"/>
    <n v="32500"/>
    <s v=""/>
    <s v="0021128745"/>
    <x v="44"/>
    <x v="44"/>
    <x v="5"/>
    <x v="1"/>
    <s v="Active"/>
    <x v="0"/>
    <x v="1"/>
  </r>
  <r>
    <n v="6471"/>
    <s v="ABUBAKAR NJIDDA JULDE"/>
    <s v="22348335460"/>
    <n v="1"/>
    <x v="0"/>
    <s v="GANYE LOCAL GOVERNMENT COUNCIL"/>
    <x v="10"/>
    <n v="44000"/>
    <s v=""/>
    <s v="0023087253"/>
    <x v="44"/>
    <x v="44"/>
    <x v="5"/>
    <x v="1"/>
    <s v="Active"/>
    <x v="0"/>
    <x v="1"/>
  </r>
  <r>
    <n v="6472"/>
    <s v="COLMAN COLUMBA"/>
    <s v="22263796490"/>
    <n v="1"/>
    <x v="0"/>
    <s v="GANYE LOCAL GOVERNMENT COUNCIL"/>
    <x v="10"/>
    <n v="32000"/>
    <s v=""/>
    <s v="0021128477"/>
    <x v="44"/>
    <x v="44"/>
    <x v="5"/>
    <x v="1"/>
    <s v="Active"/>
    <x v="0"/>
    <x v="1"/>
  </r>
  <r>
    <n v="6473"/>
    <s v="YAHAYA MOHAMMED"/>
    <s v="22291664211"/>
    <n v="1"/>
    <x v="0"/>
    <s v="GANYE LOCAL GOVERNMENT COUNCIL"/>
    <x v="6"/>
    <n v="19553"/>
    <s v=""/>
    <s v="0023821095"/>
    <x v="44"/>
    <x v="44"/>
    <x v="5"/>
    <x v="1"/>
    <s v="Active"/>
    <x v="0"/>
    <x v="1"/>
  </r>
  <r>
    <n v="6474"/>
    <s v="ABDULLAHI K.GADA"/>
    <s v="22300052831"/>
    <n v="1"/>
    <x v="0"/>
    <s v="HEALTH CARE AGENCY"/>
    <x v="159"/>
    <n v="525000"/>
    <s v=""/>
    <s v="0016416813"/>
    <x v="31"/>
    <x v="31"/>
    <x v="3"/>
    <x v="0"/>
    <s v="Active"/>
    <x v="1"/>
    <x v="1"/>
  </r>
  <r>
    <n v="6475"/>
    <s v="IBRAHIM ABDULLAHI"/>
    <s v="22177984509"/>
    <n v="1"/>
    <x v="0"/>
    <s v="HEALTH CARE AGENCY"/>
    <x v="159"/>
    <n v="525000"/>
    <s v=""/>
    <s v="0009998599"/>
    <x v="31"/>
    <x v="31"/>
    <x v="3"/>
    <x v="0"/>
    <s v="Active"/>
    <x v="1"/>
    <x v="1"/>
  </r>
  <r>
    <n v="6476"/>
    <s v="MOHAMMED GARBA"/>
    <s v="22350191588"/>
    <n v="1"/>
    <x v="0"/>
    <s v="GANYE LOCAL GOVERNMENT COUNCIL"/>
    <x v="4"/>
    <n v="37000"/>
    <s v=""/>
    <s v="0020968678"/>
    <x v="44"/>
    <x v="44"/>
    <x v="5"/>
    <x v="1"/>
    <s v="Active"/>
    <x v="0"/>
    <x v="1"/>
  </r>
  <r>
    <n v="6477"/>
    <s v="HARUNA  MUHAMMED"/>
    <s v="22351473502"/>
    <n v="1"/>
    <x v="1"/>
    <s v="YAURI LGEA"/>
    <x v="67"/>
    <n v="27745"/>
    <s v=""/>
    <s v="0020434928"/>
    <x v="12"/>
    <x v="12"/>
    <x v="3"/>
    <x v="0"/>
    <s v="Active"/>
    <x v="1"/>
    <x v="1"/>
  </r>
  <r>
    <n v="6478"/>
    <s v="HADIZA    ABUBAKAR"/>
    <s v="22382725623"/>
    <n v="1"/>
    <x v="1"/>
    <s v="YAURI LG AUTHORITY"/>
    <x v="59"/>
    <n v="20500"/>
    <s v=""/>
    <s v="0020441223"/>
    <x v="12"/>
    <x v="12"/>
    <x v="3"/>
    <x v="0"/>
    <s v="Active"/>
    <x v="0"/>
    <x v="1"/>
  </r>
  <r>
    <n v="6479"/>
    <s v="Yakubu Ladan Wauru"/>
    <s v="22308497724"/>
    <n v="1"/>
    <x v="0"/>
    <s v="Gada local government secretariate"/>
    <x v="23"/>
    <n v="55000"/>
    <s v=""/>
    <s v="0013882884"/>
    <x v="31"/>
    <x v="31"/>
    <x v="3"/>
    <x v="0"/>
    <s v="Active"/>
    <x v="0"/>
    <x v="1"/>
  </r>
  <r>
    <n v="6480"/>
    <s v="YAHAYA ALTINE KYADAWA"/>
    <s v="22332354709"/>
    <n v="1"/>
    <x v="0"/>
    <s v="GADA LOCAL GOVERNMENT SECRETARIATE"/>
    <x v="2"/>
    <n v="54000"/>
    <s v=""/>
    <s v="0017792398"/>
    <x v="31"/>
    <x v="31"/>
    <x v="3"/>
    <x v="0"/>
    <s v="Active"/>
    <x v="0"/>
    <x v="1"/>
  </r>
  <r>
    <n v="6481"/>
    <s v="ALBERT DENIS"/>
    <s v="22266754415"/>
    <n v="1"/>
    <x v="0"/>
    <s v="GANYE LOCAL GOVERNMENT COUNCIL"/>
    <x v="10"/>
    <n v="31000"/>
    <s v=""/>
    <s v="0021300909"/>
    <x v="44"/>
    <x v="44"/>
    <x v="5"/>
    <x v="1"/>
    <s v="Active"/>
    <x v="0"/>
    <x v="1"/>
  </r>
  <r>
    <n v="6482"/>
    <s v="MOHAMMED AMINU"/>
    <s v="22312594880"/>
    <n v="1"/>
    <x v="0"/>
    <s v="GANYE LOCAL GOVERNMENT COUNCIL"/>
    <x v="4"/>
    <n v="48000"/>
    <s v=""/>
    <s v="0021222571"/>
    <x v="44"/>
    <x v="44"/>
    <x v="5"/>
    <x v="1"/>
    <s v="Active"/>
    <x v="0"/>
    <x v="1"/>
  </r>
  <r>
    <n v="6483"/>
    <s v="AISHATU SAMBO"/>
    <s v="22335920662"/>
    <n v="1"/>
    <x v="0"/>
    <s v="JADA LOCAL GOVERNMENT COUNCIL"/>
    <x v="16"/>
    <n v="22194.55"/>
    <s v=""/>
    <s v="0021446469"/>
    <x v="44"/>
    <x v="44"/>
    <x v="5"/>
    <x v="1"/>
    <s v="Active"/>
    <x v="0"/>
    <x v="1"/>
  </r>
  <r>
    <n v="6484"/>
    <s v="YUNUSA DAWIBE ADAMU"/>
    <s v="22347230153"/>
    <n v="1"/>
    <x v="0"/>
    <s v="GANYE LOCAL GOVERNMENT COUNCIL"/>
    <x v="16"/>
    <n v="22900"/>
    <s v=""/>
    <s v="0021112368"/>
    <x v="44"/>
    <x v="44"/>
    <x v="5"/>
    <x v="1"/>
    <s v="Active"/>
    <x v="0"/>
    <x v="1"/>
  </r>
  <r>
    <n v="6485"/>
    <s v="MARYAM ABDULLAHI"/>
    <s v="22298106068"/>
    <n v="1"/>
    <x v="0"/>
    <s v="PRIMARY HEALTH CARE AGENCY"/>
    <x v="17"/>
    <n v="18000"/>
    <s v=""/>
    <s v="0020663409"/>
    <x v="31"/>
    <x v="31"/>
    <x v="3"/>
    <x v="0"/>
    <s v="Active"/>
    <x v="0"/>
    <x v="1"/>
  </r>
  <r>
    <n v="6486"/>
    <s v="HAUWA IDRIS"/>
    <s v="22298076114"/>
    <n v="1"/>
    <x v="0"/>
    <s v="PRIMARY HEALTHCARE AGENCY"/>
    <x v="2"/>
    <n v="74000"/>
    <s v=""/>
    <s v="0020110099"/>
    <x v="31"/>
    <x v="31"/>
    <x v="3"/>
    <x v="0"/>
    <s v="Active"/>
    <x v="0"/>
    <x v="1"/>
  </r>
  <r>
    <n v="6487"/>
    <s v="UMAR MOHAMMED"/>
    <s v="22291659860"/>
    <n v="1"/>
    <x v="0"/>
    <s v="GANYE LOCAL GOVERNMENT COUNCIL"/>
    <x v="29"/>
    <n v="19500"/>
    <s v=""/>
    <s v="0023820940"/>
    <x v="44"/>
    <x v="44"/>
    <x v="5"/>
    <x v="1"/>
    <s v="Active"/>
    <x v="0"/>
    <x v="1"/>
  </r>
  <r>
    <n v="6488"/>
    <s v="MODI KILGORI AMINU"/>
    <s v="22247199981"/>
    <n v="1"/>
    <x v="0"/>
    <s v="SOKOTO STATE GOVERNMENT (IFAD)"/>
    <x v="6"/>
    <n v="33000"/>
    <s v=""/>
    <s v="0018126262"/>
    <x v="10"/>
    <x v="10"/>
    <x v="3"/>
    <x v="0"/>
    <s v="Active"/>
    <x v="0"/>
    <x v="1"/>
  </r>
  <r>
    <n v="6489"/>
    <s v="NASIBATU USMAN"/>
    <s v="22337308512"/>
    <n v="1"/>
    <x v="0"/>
    <s v="GANYE LOCAL GOVERNMENT COUNCIL"/>
    <x v="5"/>
    <n v="210000"/>
    <s v=""/>
    <s v="0021269334"/>
    <x v="44"/>
    <x v="44"/>
    <x v="5"/>
    <x v="1"/>
    <s v="Active"/>
    <x v="0"/>
    <x v="1"/>
  </r>
  <r>
    <n v="6490"/>
    <s v="ASABE MELA"/>
    <s v="22383219633"/>
    <n v="1"/>
    <x v="3"/>
    <s v="GOMBE STATE MINISTRY OF HEALTH"/>
    <x v="5"/>
    <n v="27426.91"/>
    <s v=""/>
    <s v="0022760151"/>
    <x v="59"/>
    <x v="59"/>
    <x v="9"/>
    <x v="1"/>
    <s v="Active"/>
    <x v="0"/>
    <x v="1"/>
  </r>
  <r>
    <n v="6491"/>
    <s v="AMINATU ABUBAKAR"/>
    <s v="22269434712"/>
    <n v="1"/>
    <x v="0"/>
    <s v="JADA LOCAL GOVERNMENT COUNCIL"/>
    <x v="121"/>
    <n v="20132.73"/>
    <s v=""/>
    <s v="0021149502"/>
    <x v="44"/>
    <x v="44"/>
    <x v="5"/>
    <x v="1"/>
    <s v="Active"/>
    <x v="0"/>
    <x v="1"/>
  </r>
  <r>
    <n v="6492"/>
    <s v="HEBRON AMOS"/>
    <s v="22284197904"/>
    <n v="1"/>
    <x v="0"/>
    <s v="GANYE LOCAL GOVERNMENT COUNCIL"/>
    <x v="4"/>
    <n v="25000"/>
    <s v=""/>
    <s v="0021268210"/>
    <x v="44"/>
    <x v="44"/>
    <x v="5"/>
    <x v="1"/>
    <s v="Active"/>
    <x v="0"/>
    <x v="1"/>
  </r>
  <r>
    <n v="6493"/>
    <s v="MR ABDULMALIK WAKILI"/>
    <s v="22295466666"/>
    <n v="1"/>
    <x v="0"/>
    <s v="GANYE LOCAL GOVERNMENT COUNCIL"/>
    <x v="5"/>
    <n v="22000"/>
    <s v=""/>
    <s v="0021150324"/>
    <x v="44"/>
    <x v="44"/>
    <x v="5"/>
    <x v="1"/>
    <s v="Active"/>
    <x v="0"/>
    <x v="1"/>
  </r>
  <r>
    <n v="6494"/>
    <s v="HAMMANADAMA BELLO"/>
    <s v="22363423861"/>
    <n v="1"/>
    <x v="0"/>
    <s v="GANYE LOCAL EDUCATION AUTHORITY"/>
    <x v="4"/>
    <n v="30000"/>
    <s v=""/>
    <s v="0022861292"/>
    <x v="44"/>
    <x v="44"/>
    <x v="5"/>
    <x v="1"/>
    <s v="Active"/>
    <x v="0"/>
    <x v="1"/>
  </r>
  <r>
    <n v="6495"/>
    <s v="USMAN PULLISO"/>
    <s v="22284129552"/>
    <n v="1"/>
    <x v="0"/>
    <s v="GANYE LOCAL GOVERNMENT COUNCIL"/>
    <x v="4"/>
    <n v="39000"/>
    <s v=""/>
    <s v="0021162497"/>
    <x v="44"/>
    <x v="44"/>
    <x v="5"/>
    <x v="1"/>
    <s v="Active"/>
    <x v="0"/>
    <x v="1"/>
  </r>
  <r>
    <n v="6496"/>
    <s v="IDRIS UMAR"/>
    <s v="22394456371"/>
    <n v="1"/>
    <x v="0"/>
    <s v="GANYE LOCAL EDUCATION AUTHORITY"/>
    <x v="43"/>
    <n v="36737.07"/>
    <s v=""/>
    <s v="0024769804"/>
    <x v="44"/>
    <x v="44"/>
    <x v="5"/>
    <x v="1"/>
    <s v="Active"/>
    <x v="0"/>
    <x v="1"/>
  </r>
  <r>
    <n v="6497"/>
    <s v="WABI AHMADU"/>
    <s v="22283819201"/>
    <n v="1"/>
    <x v="0"/>
    <s v="GANYE LOCAL GOVERNMENT COUNCIL"/>
    <x v="4"/>
    <n v="31000"/>
    <s v=""/>
    <s v="0021106895"/>
    <x v="44"/>
    <x v="44"/>
    <x v="5"/>
    <x v="1"/>
    <s v="Active"/>
    <x v="0"/>
    <x v="1"/>
  </r>
  <r>
    <n v="6498"/>
    <s v="ABDULLAHI MUSA"/>
    <s v="22163420026"/>
    <n v="1"/>
    <x v="0"/>
    <s v="SOKOTO STATE GOVERNMENT (IFAD)"/>
    <x v="6"/>
    <n v="24000"/>
    <s v=""/>
    <s v="0016460751"/>
    <x v="10"/>
    <x v="10"/>
    <x v="3"/>
    <x v="0"/>
    <s v="Active"/>
    <x v="0"/>
    <x v="1"/>
  </r>
  <r>
    <n v="6499"/>
    <s v="ALHAJI BABUGA"/>
    <s v="22347844385"/>
    <n v="1"/>
    <x v="0"/>
    <s v="TURETA LOCAL GOVERNMENT"/>
    <x v="5"/>
    <n v="27900"/>
    <s v=""/>
    <s v="0021731181"/>
    <x v="10"/>
    <x v="10"/>
    <x v="3"/>
    <x v="0"/>
    <s v="Active"/>
    <x v="0"/>
    <x v="1"/>
  </r>
  <r>
    <n v="6500"/>
    <s v="MOH'D BELLO YUSUF"/>
    <s v="22275647290"/>
    <n v="1"/>
    <x v="0"/>
    <s v="GADA LOCAL GOVERNMENT SECRETARIATE"/>
    <x v="2"/>
    <n v="60000"/>
    <s v=""/>
    <s v="0016419773"/>
    <x v="31"/>
    <x v="31"/>
    <x v="3"/>
    <x v="0"/>
    <s v="Active"/>
    <x v="0"/>
    <x v="1"/>
  </r>
  <r>
    <n v="6501"/>
    <s v="ABDULLAHI CHAMBUWAL"/>
    <s v="22381232203"/>
    <n v="1"/>
    <x v="0"/>
    <s v="LOCAL GOVERNMENT EDUCATION AUTHORITY"/>
    <x v="6"/>
    <n v="21000"/>
    <s v=""/>
    <s v="0021575930"/>
    <x v="31"/>
    <x v="31"/>
    <x v="3"/>
    <x v="0"/>
    <s v="Active"/>
    <x v="0"/>
    <x v="1"/>
  </r>
  <r>
    <n v="6502"/>
    <s v="YUSUF ALIYU"/>
    <s v="22322283341"/>
    <n v="1"/>
    <x v="0"/>
    <s v="LOCAL GOVERNMENT EDUCATION AUTHORITY"/>
    <x v="6"/>
    <n v="21000"/>
    <s v=""/>
    <s v="0021764808"/>
    <x v="31"/>
    <x v="31"/>
    <x v="3"/>
    <x v="0"/>
    <s v="Active"/>
    <x v="0"/>
    <x v="1"/>
  </r>
  <r>
    <n v="6503"/>
    <s v="BABAGANA ALH. MUSTAPHA"/>
    <s v="22318367501"/>
    <n v="1"/>
    <x v="3"/>
    <s v="DIKWA LOCAL GOVERNMENT AGRIC DEPARTMEN"/>
    <x v="59"/>
    <n v="14872"/>
    <s v=""/>
    <s v="0019431569"/>
    <x v="54"/>
    <x v="54"/>
    <x v="6"/>
    <x v="1"/>
    <s v="Active"/>
    <x v="0"/>
    <x v="1"/>
  </r>
  <r>
    <n v="6504"/>
    <s v="ALIYU AHMAD"/>
    <s v="22329886013"/>
    <n v="1"/>
    <x v="0"/>
    <s v="LOCAL GOVERNMENT EDUCATION AUTHORITY"/>
    <x v="4"/>
    <n v="25000"/>
    <s v=""/>
    <s v="0021764839"/>
    <x v="31"/>
    <x v="31"/>
    <x v="3"/>
    <x v="0"/>
    <s v="Active"/>
    <x v="0"/>
    <x v="1"/>
  </r>
  <r>
    <n v="6505"/>
    <s v="USMAN ALIYU"/>
    <s v="22390961341"/>
    <n v="1"/>
    <x v="0"/>
    <s v="LOCAL GOVERNMENT EDUCATION AUTHORITY"/>
    <x v="6"/>
    <n v="19000"/>
    <s v=""/>
    <s v="0021762615"/>
    <x v="31"/>
    <x v="31"/>
    <x v="3"/>
    <x v="0"/>
    <s v="Active"/>
    <x v="0"/>
    <x v="1"/>
  </r>
  <r>
    <n v="6506"/>
    <s v="MANI RABIU"/>
    <s v="22387147190"/>
    <n v="1"/>
    <x v="0"/>
    <s v="LOCAL GOVERNMENT EDUCATION AUTHORITY"/>
    <x v="6"/>
    <n v="19000"/>
    <s v=""/>
    <s v="0022443049"/>
    <x v="31"/>
    <x v="31"/>
    <x v="3"/>
    <x v="0"/>
    <s v="Active"/>
    <x v="0"/>
    <x v="1"/>
  </r>
  <r>
    <n v="6507"/>
    <s v="MUSA ADAMU"/>
    <s v="22387142975"/>
    <n v="1"/>
    <x v="0"/>
    <s v="LOCAL GOVERNMENT EDUCATION AUTHORITY"/>
    <x v="6"/>
    <n v="20000"/>
    <s v=""/>
    <s v="0021633508"/>
    <x v="31"/>
    <x v="31"/>
    <x v="3"/>
    <x v="0"/>
    <s v="Active"/>
    <x v="0"/>
    <x v="1"/>
  </r>
  <r>
    <n v="6508"/>
    <s v="IBRAHIM M. AHMAD"/>
    <s v="22370137485"/>
    <n v="1"/>
    <x v="0"/>
    <s v="LOCAL GOVERNMENT EDUCATION AUTHORITY"/>
    <x v="4"/>
    <n v="26000"/>
    <s v=""/>
    <s v="0021760075"/>
    <x v="31"/>
    <x v="31"/>
    <x v="3"/>
    <x v="0"/>
    <s v="Active"/>
    <x v="0"/>
    <x v="1"/>
  </r>
  <r>
    <n v="6509"/>
    <s v="UBA RABIU"/>
    <s v="22373629314"/>
    <n v="1"/>
    <x v="0"/>
    <s v="JIGAWA STATE JUDICIARY HIGH COURT OF JUSTICE, DUTSE OFFICE OF THE CHIEF REGISTRER"/>
    <x v="5"/>
    <n v="66000"/>
    <s v=""/>
    <s v="0003620043"/>
    <x v="25"/>
    <x v="25"/>
    <x v="1"/>
    <x v="0"/>
    <s v="Active"/>
    <x v="0"/>
    <x v="1"/>
  </r>
  <r>
    <n v="6510"/>
    <s v="MUHAMMED MADACHI ABDULLAHI"/>
    <s v="22233462235"/>
    <n v="1"/>
    <x v="0"/>
    <s v="JIGAWA STATE JUDICIARY, SHARIA COURT OF APPEAL, DUTSE OFFICE OF THE REGISTRAR"/>
    <x v="2"/>
    <n v="80000"/>
    <s v=""/>
    <s v="0004543444"/>
    <x v="25"/>
    <x v="25"/>
    <x v="1"/>
    <x v="0"/>
    <s v="Active"/>
    <x v="5"/>
    <x v="1"/>
  </r>
  <r>
    <n v="6511"/>
    <s v="YAUBA RASHEEDA DUHU"/>
    <s v="22181571667"/>
    <n v="1"/>
    <x v="0"/>
    <s v="ADAMAWA STATE MUSLIM PILGRIMS WELFARE COMMISSION"/>
    <x v="42"/>
    <n v="30000"/>
    <s v=""/>
    <s v="0049085846"/>
    <x v="36"/>
    <x v="36"/>
    <x v="5"/>
    <x v="1"/>
    <s v="Active"/>
    <x v="0"/>
    <x v="1"/>
  </r>
  <r>
    <n v="6512"/>
    <s v="SIMON TITUS UMORU"/>
    <s v="22206399940"/>
    <n v="1"/>
    <x v="7"/>
    <s v="NIGERIA POLICE FORCE"/>
    <x v="0"/>
    <n v="130491.57"/>
    <s v=""/>
    <s v="0017531159"/>
    <x v="41"/>
    <x v="41"/>
    <x v="10"/>
    <x v="2"/>
    <s v="Active"/>
    <x v="0"/>
    <x v="1"/>
  </r>
  <r>
    <n v="6513"/>
    <s v="MALLAM ABBAS SANI"/>
    <s v="22244184537"/>
    <n v="1"/>
    <x v="0"/>
    <s v="DALA LOCAL GOVERNMENT"/>
    <x v="2"/>
    <n v="52892.63"/>
    <s v=""/>
    <s v="0019938226"/>
    <x v="131"/>
    <x v="131"/>
    <x v="2"/>
    <x v="0"/>
    <s v="Active"/>
    <x v="0"/>
    <x v="1"/>
  </r>
  <r>
    <n v="6514"/>
    <s v="SHEHU BATARE MODIBBO"/>
    <s v="22367187387"/>
    <n v="1"/>
    <x v="0"/>
    <s v="GANYE LOCAL EDUCATION AUTHORITY"/>
    <x v="6"/>
    <n v="28000"/>
    <s v=""/>
    <s v="0024771221"/>
    <x v="44"/>
    <x v="44"/>
    <x v="5"/>
    <x v="1"/>
    <s v="Active"/>
    <x v="0"/>
    <x v="1"/>
  </r>
  <r>
    <n v="6515"/>
    <s v="YAKUBU ADAMU"/>
    <s v="22355590564"/>
    <n v="1"/>
    <x v="0"/>
    <s v="TOUNGO LOCAL GOVERNMENT COUNCIL"/>
    <x v="5"/>
    <n v="23600"/>
    <s v=""/>
    <s v="0021249189"/>
    <x v="44"/>
    <x v="44"/>
    <x v="5"/>
    <x v="1"/>
    <s v="Active"/>
    <x v="0"/>
    <x v="1"/>
  </r>
  <r>
    <n v="6516"/>
    <s v="YAKUBU ABUBAKAR"/>
    <s v="22269367416"/>
    <n v="1"/>
    <x v="0"/>
    <s v="ADAMAWA STATE WATER BOARD, YOLA"/>
    <x v="6"/>
    <n v="23000"/>
    <s v=""/>
    <s v="0020795359"/>
    <x v="44"/>
    <x v="44"/>
    <x v="5"/>
    <x v="1"/>
    <s v="Active"/>
    <x v="0"/>
    <x v="1"/>
  </r>
  <r>
    <n v="6517"/>
    <s v="IBRAHIM JODA"/>
    <s v="22351990047"/>
    <n v="1"/>
    <x v="0"/>
    <s v="GANYE LOCAL GOVERNMENT COUNCIL"/>
    <x v="6"/>
    <n v="25000"/>
    <s v=""/>
    <s v="0021576573"/>
    <x v="44"/>
    <x v="44"/>
    <x v="5"/>
    <x v="1"/>
    <s v="Active"/>
    <x v="0"/>
    <x v="1"/>
  </r>
  <r>
    <n v="6518"/>
    <s v="OKWU CHINEDU"/>
    <s v="22151475076"/>
    <n v="1"/>
    <x v="0"/>
    <s v="RIVERS STATE GOVERNMENT"/>
    <x v="12"/>
    <n v="153000"/>
    <s v=""/>
    <s v="0018121607"/>
    <x v="87"/>
    <x v="87"/>
    <x v="14"/>
    <x v="3"/>
    <s v="Active"/>
    <x v="0"/>
    <x v="1"/>
  </r>
  <r>
    <n v="6519"/>
    <s v="AUDU BOMOI NGALDA"/>
    <s v="22346590520"/>
    <n v="1"/>
    <x v="0"/>
    <s v="FIKA LOCAL GOVERNMENT, YOBE STATE"/>
    <x v="10"/>
    <n v="36692.67"/>
    <s v=""/>
    <s v="0020867771"/>
    <x v="50"/>
    <x v="50"/>
    <x v="6"/>
    <x v="1"/>
    <s v="Active"/>
    <x v="0"/>
    <x v="1"/>
  </r>
  <r>
    <n v="6520"/>
    <s v="ABDULLAHI RABIU ABDULLAHI"/>
    <s v="22157167494"/>
    <n v="1"/>
    <x v="0"/>
    <s v="SUBEB UNGOGO LGEA, KANO."/>
    <x v="24"/>
    <n v="35139"/>
    <s v=""/>
    <s v="0020082549"/>
    <x v="8"/>
    <x v="8"/>
    <x v="7"/>
    <x v="0"/>
    <s v="Active"/>
    <x v="1"/>
    <x v="1"/>
  </r>
  <r>
    <n v="6521"/>
    <s v="ALOGBA BABAWALE BISIRIYU"/>
    <s v="22157016077"/>
    <n v="6"/>
    <x v="0"/>
    <s v="UNITY BANK PLC"/>
    <x v="90"/>
    <n v="502319.26"/>
    <s v=""/>
    <s v="0042343961"/>
    <x v="94"/>
    <x v="94"/>
    <x v="19"/>
    <x v="4"/>
    <s v="Active"/>
    <x v="2"/>
    <x v="1"/>
  </r>
  <r>
    <n v="6522"/>
    <s v="SANI SALISU MOHAMMED"/>
    <s v="22286694076"/>
    <n v="1"/>
    <x v="0"/>
    <s v="MINISTRY OF ENVIRONMENT AND NATURAL RESOURCES "/>
    <x v="24"/>
    <n v="26185.82"/>
    <s v=""/>
    <s v="0048617529"/>
    <x v="132"/>
    <x v="132"/>
    <x v="4"/>
    <x v="0"/>
    <s v="Active"/>
    <x v="1"/>
    <x v="1"/>
  </r>
  <r>
    <n v="6523"/>
    <s v="JIBRILLA AHMED GARBA"/>
    <s v="22339208313"/>
    <n v="1"/>
    <x v="0"/>
    <s v="JADA LOCAL GOVERNMENT COUNCIL"/>
    <x v="4"/>
    <n v="35426.1"/>
    <s v=""/>
    <s v="0021139828"/>
    <x v="44"/>
    <x v="44"/>
    <x v="5"/>
    <x v="1"/>
    <s v="Active"/>
    <x v="4"/>
    <x v="1"/>
  </r>
  <r>
    <n v="6524"/>
    <s v="MAHMUD BUBA"/>
    <s v="22327704607"/>
    <n v="1"/>
    <x v="0"/>
    <s v="JADA LOCAL GOVERNMENT COUNCIL"/>
    <x v="5"/>
    <n v="19782.45"/>
    <s v=""/>
    <s v="0022083959"/>
    <x v="44"/>
    <x v="44"/>
    <x v="5"/>
    <x v="1"/>
    <s v="Active"/>
    <x v="4"/>
    <x v="1"/>
  </r>
  <r>
    <n v="6525"/>
    <s v="BASHIR ABDULLAHI"/>
    <s v="22356186159"/>
    <n v="1"/>
    <x v="0"/>
    <s v="NIGERIA POLICE FORCE "/>
    <x v="20"/>
    <n v="123549"/>
    <s v=""/>
    <s v="0016451603"/>
    <x v="10"/>
    <x v="10"/>
    <x v="3"/>
    <x v="0"/>
    <s v="Active"/>
    <x v="0"/>
    <x v="1"/>
  </r>
  <r>
    <n v="6526"/>
    <s v="YUNUS  MOHAMMED"/>
    <s v="22356953865"/>
    <n v="1"/>
    <x v="0"/>
    <s v="BORNO STATE MINISTRY OF HEALTH"/>
    <x v="20"/>
    <n v="161377.31"/>
    <s v=""/>
    <s v="0001819106"/>
    <x v="54"/>
    <x v="54"/>
    <x v="6"/>
    <x v="1"/>
    <s v="Active"/>
    <x v="0"/>
    <x v="1"/>
  </r>
  <r>
    <n v="6527"/>
    <s v="GARBA DAHIRU"/>
    <s v="22285809501"/>
    <n v="1"/>
    <x v="0"/>
    <s v="LOCAL GOVERNMENT EDUCATION AUTHORITY"/>
    <x v="6"/>
    <n v="22000"/>
    <s v=""/>
    <s v="0018108310"/>
    <x v="31"/>
    <x v="31"/>
    <x v="3"/>
    <x v="0"/>
    <s v="Active"/>
    <x v="0"/>
    <x v="1"/>
  </r>
  <r>
    <n v="6528"/>
    <s v="ABUBAKAR SANI"/>
    <s v="22228423388"/>
    <n v="1"/>
    <x v="0"/>
    <s v="NIGERIA POLICE FORCE"/>
    <x v="14"/>
    <n v="88000"/>
    <s v=""/>
    <s v="0020548342"/>
    <x v="35"/>
    <x v="35"/>
    <x v="1"/>
    <x v="0"/>
    <s v="Active"/>
    <x v="0"/>
    <x v="1"/>
  </r>
  <r>
    <n v="6529"/>
    <s v="MOSES ADINYA"/>
    <s v="22244780519"/>
    <n v="1"/>
    <x v="0"/>
    <s v="AGATU LOCAL GOVERNMENT COUNCIL"/>
    <x v="6"/>
    <n v="26000"/>
    <s v=""/>
    <s v="0014321131"/>
    <x v="112"/>
    <x v="112"/>
    <x v="12"/>
    <x v="2"/>
    <s v="Active"/>
    <x v="0"/>
    <x v="1"/>
  </r>
  <r>
    <n v="6530"/>
    <s v="SIRAJO NASIRU"/>
    <s v="22242850942"/>
    <n v="1"/>
    <x v="0"/>
    <s v="SUBEB UNGOGO LGEA, KANO."/>
    <x v="4"/>
    <n v="35160.199999999997"/>
    <s v=""/>
    <s v="0020020505"/>
    <x v="8"/>
    <x v="8"/>
    <x v="7"/>
    <x v="0"/>
    <s v="Active"/>
    <x v="1"/>
    <x v="1"/>
  </r>
  <r>
    <n v="6531"/>
    <s v="AMAECHI NKEIRUKA EUGENIA"/>
    <s v="22278077876"/>
    <n v="6"/>
    <x v="0"/>
    <s v="Unity Bank Plc"/>
    <x v="8"/>
    <n v="210000"/>
    <s v=""/>
    <s v="0016873005"/>
    <x v="133"/>
    <x v="133"/>
    <x v="24"/>
    <x v="3"/>
    <s v="Active"/>
    <x v="4"/>
    <x v="1"/>
  </r>
  <r>
    <n v="6532"/>
    <s v="NASIR IBRAHIM"/>
    <s v="22301470009"/>
    <n v="1"/>
    <x v="0"/>
    <s v="OFFICE OF THE EXECUTIVE GOVERNOR KEBBI STATE "/>
    <x v="22"/>
    <n v="39118"/>
    <s v=""/>
    <s v="0020945477"/>
    <x v="132"/>
    <x v="132"/>
    <x v="4"/>
    <x v="0"/>
    <s v="Active"/>
    <x v="1"/>
    <x v="1"/>
  </r>
  <r>
    <n v="6533"/>
    <s v="AUWALU YAKUBU"/>
    <s v="22249423932"/>
    <n v="1"/>
    <x v="0"/>
    <s v="SUBEB UNGOGO LGEA, KANO."/>
    <x v="6"/>
    <n v="19583.5"/>
    <s v=""/>
    <s v="0020134754"/>
    <x v="8"/>
    <x v="8"/>
    <x v="7"/>
    <x v="0"/>
    <s v="Active"/>
    <x v="2"/>
    <x v="1"/>
  </r>
  <r>
    <n v="6534"/>
    <s v="ALIYU BALA ABUBAKAR"/>
    <s v="22148234507"/>
    <n v="6"/>
    <x v="0"/>
    <s v="Kennedia Consulting"/>
    <x v="2"/>
    <n v="19166.66"/>
    <s v=""/>
    <s v="0001180565"/>
    <x v="4"/>
    <x v="4"/>
    <x v="4"/>
    <x v="0"/>
    <s v="Active"/>
    <x v="6"/>
    <x v="1"/>
  </r>
  <r>
    <n v="6535"/>
    <s v="ISAAC DINATU ISAAC"/>
    <s v="22152355142"/>
    <n v="1"/>
    <x v="1"/>
    <s v="MINISTRY OF HUMAN SERVICES AND SOCIAL DEVELOPMENT"/>
    <x v="5"/>
    <n v="103000"/>
    <s v=""/>
    <s v="0020434289"/>
    <x v="63"/>
    <x v="63"/>
    <x v="0"/>
    <x v="0"/>
    <s v="Active"/>
    <x v="0"/>
    <x v="1"/>
  </r>
  <r>
    <n v="6536"/>
    <s v="AHMED BELLO B."/>
    <s v="22337299225"/>
    <n v="1"/>
    <x v="0"/>
    <s v="GANYE LOCAL GOVERNMENT COUNCIL"/>
    <x v="16"/>
    <n v="22900"/>
    <s v=""/>
    <s v="0021106857"/>
    <x v="44"/>
    <x v="44"/>
    <x v="5"/>
    <x v="1"/>
    <s v="Active"/>
    <x v="0"/>
    <x v="1"/>
  </r>
  <r>
    <n v="6537"/>
    <s v="KABIRU  ABDULSALAM"/>
    <s v="22157167711"/>
    <n v="1"/>
    <x v="0"/>
    <s v="SUBEB UNGOGO LGEA, KANO."/>
    <x v="10"/>
    <n v="48134.27"/>
    <s v=""/>
    <s v="0020152644"/>
    <x v="8"/>
    <x v="8"/>
    <x v="7"/>
    <x v="0"/>
    <s v="Active"/>
    <x v="2"/>
    <x v="1"/>
  </r>
  <r>
    <n v="6538"/>
    <s v="KACHALLA GALADIMA"/>
    <s v="22352208383"/>
    <n v="1"/>
    <x v="1"/>
    <s v="YOBE STATE HOTELS BOARD"/>
    <x v="5"/>
    <n v="43338.87"/>
    <s v=""/>
    <s v="0025290763"/>
    <x v="33"/>
    <x v="33"/>
    <x v="6"/>
    <x v="1"/>
    <s v="Active"/>
    <x v="0"/>
    <x v="1"/>
  </r>
  <r>
    <n v="6539"/>
    <s v="ZARAMI ABDULLAHI"/>
    <s v="22376155948"/>
    <n v="1"/>
    <x v="0"/>
    <s v="YOBE STATE HOTELS BOARD"/>
    <x v="5"/>
    <n v="33170.54"/>
    <s v=""/>
    <s v="0025289783"/>
    <x v="33"/>
    <x v="33"/>
    <x v="6"/>
    <x v="1"/>
    <s v="Active"/>
    <x v="0"/>
    <x v="1"/>
  </r>
  <r>
    <n v="6540"/>
    <s v="JAMILU  HASSAN"/>
    <s v="22235966362"/>
    <n v="1"/>
    <x v="0"/>
    <s v="SUBEB UNGOGO LGEA, KANO."/>
    <x v="30"/>
    <n v="14181.59"/>
    <s v=""/>
    <s v="0020072339"/>
    <x v="8"/>
    <x v="8"/>
    <x v="7"/>
    <x v="0"/>
    <s v="Active"/>
    <x v="2"/>
    <x v="1"/>
  </r>
  <r>
    <n v="6541"/>
    <s v="AUWAL AHMED"/>
    <s v="22278048056"/>
    <n v="1"/>
    <x v="0"/>
    <s v="GANYE LOCAL GOVERNMENT COUNCIL"/>
    <x v="4"/>
    <n v="25000"/>
    <s v=""/>
    <s v="0021188709"/>
    <x v="44"/>
    <x v="44"/>
    <x v="5"/>
    <x v="1"/>
    <s v="Active"/>
    <x v="0"/>
    <x v="1"/>
  </r>
  <r>
    <n v="6542"/>
    <s v="USMAN IDRIS KURA"/>
    <s v="22344644171"/>
    <n v="1"/>
    <x v="1"/>
    <s v="KANO STATE AGRICULTURAL AND RURAL DEVELOPMENT AUTHORITY"/>
    <x v="5"/>
    <n v="33278.51"/>
    <s v=""/>
    <s v="0017764061"/>
    <x v="16"/>
    <x v="16"/>
    <x v="2"/>
    <x v="0"/>
    <s v="Active"/>
    <x v="0"/>
    <x v="1"/>
  </r>
  <r>
    <n v="6543"/>
    <s v="SALISU DANANI LAWAN"/>
    <s v="22235787954"/>
    <n v="1"/>
    <x v="0"/>
    <s v="SUBEB BICHI LGEA, KANO."/>
    <x v="4"/>
    <n v="35139.06"/>
    <s v=""/>
    <s v="0020160661"/>
    <x v="8"/>
    <x v="8"/>
    <x v="7"/>
    <x v="0"/>
    <s v="Active"/>
    <x v="1"/>
    <x v="1"/>
  </r>
  <r>
    <n v="6544"/>
    <s v=" SHAFIU USMAN"/>
    <s v="22202667629"/>
    <n v="1"/>
    <x v="0"/>
    <s v="SUBEB SHANONO LGEA, KANO."/>
    <x v="4"/>
    <n v="35139.06"/>
    <s v=""/>
    <s v="0020160276"/>
    <x v="8"/>
    <x v="8"/>
    <x v="7"/>
    <x v="0"/>
    <s v="Active"/>
    <x v="2"/>
    <x v="1"/>
  </r>
  <r>
    <n v="6545"/>
    <s v=" AUWALU YUSIF"/>
    <s v="22182249640"/>
    <n v="1"/>
    <x v="0"/>
    <s v="SUBEB TSANYAWA LGEA, KANO."/>
    <x v="4"/>
    <n v="35367.85"/>
    <s v=""/>
    <s v="0020162115"/>
    <x v="8"/>
    <x v="8"/>
    <x v="7"/>
    <x v="0"/>
    <s v="Active"/>
    <x v="2"/>
    <x v="1"/>
  </r>
  <r>
    <n v="6546"/>
    <s v="MR ABDULMUNINI HAMMAWA"/>
    <s v="22341159197"/>
    <n v="1"/>
    <x v="0"/>
    <s v="GANYE LOCAL GOVERNMENT COUNCIL"/>
    <x v="16"/>
    <n v="22900"/>
    <s v=""/>
    <s v="0021188730"/>
    <x v="44"/>
    <x v="44"/>
    <x v="5"/>
    <x v="1"/>
    <s v="Active"/>
    <x v="0"/>
    <x v="1"/>
  </r>
  <r>
    <n v="6547"/>
    <s v="MAGAJI  MUSA"/>
    <s v="22252282041"/>
    <n v="1"/>
    <x v="0"/>
    <s v="SUBEB DAWAKIN TOFA LGEA, KANO."/>
    <x v="2"/>
    <n v="48134.27"/>
    <s v=""/>
    <s v="0019899318"/>
    <x v="8"/>
    <x v="8"/>
    <x v="7"/>
    <x v="0"/>
    <s v="Active"/>
    <x v="2"/>
    <x v="1"/>
  </r>
  <r>
    <n v="6548"/>
    <s v="UMAR LAMU GANGSANWUK"/>
    <s v="22306191123"/>
    <n v="1"/>
    <x v="0"/>
    <s v="GANYE LOCAL GOVERNMENT COUNCIL"/>
    <x v="16"/>
    <n v="22300"/>
    <s v=""/>
    <s v="0021106912"/>
    <x v="44"/>
    <x v="44"/>
    <x v="5"/>
    <x v="1"/>
    <s v="Active"/>
    <x v="4"/>
    <x v="1"/>
  </r>
  <r>
    <n v="6549"/>
    <s v="OYEPHO MONDAY"/>
    <s v="22232058970"/>
    <n v="1"/>
    <x v="0"/>
    <s v="RIVERS STATE SENIOR SECONDARY SCHOOLS BORAD"/>
    <x v="26"/>
    <n v="128000"/>
    <s v=""/>
    <s v="0017787011"/>
    <x v="103"/>
    <x v="103"/>
    <x v="14"/>
    <x v="3"/>
    <s v="Active"/>
    <x v="1"/>
    <x v="1"/>
  </r>
  <r>
    <n v="6550"/>
    <s v="OMALE EDWIN EGWU"/>
    <s v="22318301659"/>
    <n v="16"/>
    <x v="0"/>
    <s v="NIGERIAN NAVY "/>
    <x v="162"/>
    <n v="72247.92"/>
    <s v=""/>
    <s v="0029277364"/>
    <x v="103"/>
    <x v="103"/>
    <x v="14"/>
    <x v="3"/>
    <s v="Active"/>
    <x v="1"/>
    <x v="1"/>
  </r>
  <r>
    <n v="6551"/>
    <s v="SHUAIBU MUHD"/>
    <s v="22176200190"/>
    <n v="1"/>
    <x v="0"/>
    <s v="SUBEB DAWAKIN TOFA LGEA, KANO."/>
    <x v="6"/>
    <n v="29162.5"/>
    <s v=""/>
    <s v="0019796321"/>
    <x v="8"/>
    <x v="8"/>
    <x v="7"/>
    <x v="0"/>
    <s v="Active"/>
    <x v="2"/>
    <x v="1"/>
  </r>
  <r>
    <n v="6552"/>
    <s v="ALHAJI HABIBU UMAR"/>
    <s v="22204787404"/>
    <n v="1"/>
    <x v="0"/>
    <s v="SUBEB SHANONO LGEA, KANO."/>
    <x v="19"/>
    <n v="35139.06"/>
    <s v=""/>
    <s v="0020160173"/>
    <x v="8"/>
    <x v="8"/>
    <x v="7"/>
    <x v="0"/>
    <s v="Active"/>
    <x v="2"/>
    <x v="1"/>
  </r>
  <r>
    <n v="6553"/>
    <s v="SANI ABDU"/>
    <s v="22235826978"/>
    <n v="1"/>
    <x v="0"/>
    <s v="SUBEB TSANYAWA LGEA, KANO."/>
    <x v="24"/>
    <n v="28887.21"/>
    <s v=""/>
    <s v="0020161682"/>
    <x v="8"/>
    <x v="8"/>
    <x v="7"/>
    <x v="0"/>
    <s v="Active"/>
    <x v="2"/>
    <x v="1"/>
  </r>
  <r>
    <n v="6554"/>
    <s v="EDOH PATRICK MATHEW"/>
    <s v="22201710623"/>
    <n v="1"/>
    <x v="0"/>
    <s v="APA LOCAL GOVERNMENT COUNCIL"/>
    <x v="0"/>
    <n v="79000"/>
    <s v=""/>
    <s v="0048992543"/>
    <x v="112"/>
    <x v="112"/>
    <x v="12"/>
    <x v="2"/>
    <s v="Active"/>
    <x v="0"/>
    <x v="1"/>
  </r>
  <r>
    <n v="6555"/>
    <s v="ENOGELA ONCHE GABRIEL"/>
    <s v="22350980535"/>
    <n v="1"/>
    <x v="0"/>
    <s v="AGATU LOCAL GOVERNMENT COUNCIL"/>
    <x v="27"/>
    <n v="21000"/>
    <s v=""/>
    <s v="0020633893"/>
    <x v="112"/>
    <x v="112"/>
    <x v="12"/>
    <x v="2"/>
    <s v="Active"/>
    <x v="0"/>
    <x v="1"/>
  </r>
  <r>
    <n v="6556"/>
    <s v="HASSAN I. MAIWADA"/>
    <s v="22340550519"/>
    <n v="1"/>
    <x v="0"/>
    <s v="THE JUDICIARY, GOMBE STATE MINISTRY OF JUSTICE"/>
    <x v="2"/>
    <n v="43632.6"/>
    <s v=""/>
    <s v="0017713045"/>
    <x v="59"/>
    <x v="59"/>
    <x v="9"/>
    <x v="1"/>
    <s v="Active"/>
    <x v="0"/>
    <x v="1"/>
  </r>
  <r>
    <n v="6557"/>
    <s v="EDOH SUNDAY PATRICK"/>
    <s v="22189020745"/>
    <n v="1"/>
    <x v="0"/>
    <s v="APA LOCAL GOVERNMENT COUNCIL"/>
    <x v="27"/>
    <n v="25000"/>
    <s v=""/>
    <s v="0021509757"/>
    <x v="112"/>
    <x v="112"/>
    <x v="12"/>
    <x v="2"/>
    <s v="Active"/>
    <x v="0"/>
    <x v="1"/>
  </r>
  <r>
    <n v="6558"/>
    <s v="ABDU BILLIRI YUNUSA"/>
    <s v="22344675773"/>
    <n v="1"/>
    <x v="1"/>
    <s v="GOMBE STATE PENSION BUREAU, OFFICE OF THE HEAD OF CIVIL SERVICE"/>
    <x v="9"/>
    <n v="14536.42"/>
    <s v=""/>
    <s v="0006067809"/>
    <x v="59"/>
    <x v="59"/>
    <x v="9"/>
    <x v="1"/>
    <s v="Active"/>
    <x v="1"/>
    <x v="1"/>
  </r>
  <r>
    <n v="6559"/>
    <s v=" ISYAKU JANRUWA"/>
    <s v="22209595600"/>
    <n v="1"/>
    <x v="0"/>
    <s v="SUBEB BAGWAI LGEA, KANO."/>
    <x v="30"/>
    <n v="13606.97"/>
    <s v=""/>
    <s v="0020192305"/>
    <x v="8"/>
    <x v="8"/>
    <x v="7"/>
    <x v="0"/>
    <s v="Active"/>
    <x v="2"/>
    <x v="1"/>
  </r>
  <r>
    <n v="6560"/>
    <s v="AHIAKWO FAITH IHUOMA"/>
    <s v="22160014314"/>
    <n v="1"/>
    <x v="0"/>
    <s v="RIVERS STATE SENIOR SECONDRY SCHOOLS BORAD, PORT HARCOURT "/>
    <x v="23"/>
    <n v="77012.09"/>
    <s v=""/>
    <s v="0044379236"/>
    <x v="88"/>
    <x v="88"/>
    <x v="14"/>
    <x v="3"/>
    <s v="Active"/>
    <x v="0"/>
    <x v="1"/>
  </r>
  <r>
    <n v="6561"/>
    <s v="ORGWU BRIGHT"/>
    <s v="22276991453"/>
    <n v="1"/>
    <x v="0"/>
    <s v="RIVERS STATE UNIVERSAL BASIC EDUCATION BOARD PORT HARCOURT"/>
    <x v="72"/>
    <n v="79009.56"/>
    <s v=""/>
    <s v="0022811699"/>
    <x v="88"/>
    <x v="88"/>
    <x v="14"/>
    <x v="3"/>
    <s v="Active"/>
    <x v="0"/>
    <x v="1"/>
  </r>
  <r>
    <n v="6562"/>
    <s v="ABDULLAHI LAWAN"/>
    <s v="22225035081"/>
    <n v="1"/>
    <x v="0"/>
    <s v="SUBEB UNGOGO LGEA, KANO."/>
    <x v="2"/>
    <n v="48134.27"/>
    <s v=""/>
    <s v="0019932406"/>
    <x v="8"/>
    <x v="8"/>
    <x v="7"/>
    <x v="0"/>
    <s v="Active"/>
    <x v="2"/>
    <x v="1"/>
  </r>
  <r>
    <n v="6563"/>
    <s v="MATHIAS HOPE"/>
    <s v="22324966077"/>
    <n v="1"/>
    <x v="0"/>
    <s v="RIVERS STATE UNIVERSAL BASIC EDUCATION BOARD"/>
    <x v="38"/>
    <n v="62423.25"/>
    <s v=""/>
    <s v="0022662918"/>
    <x v="88"/>
    <x v="88"/>
    <x v="14"/>
    <x v="3"/>
    <s v="Active"/>
    <x v="1"/>
    <x v="1"/>
  </r>
  <r>
    <n v="6564"/>
    <s v="BIBAMA GODFREY LOVEDAY"/>
    <s v="22216710605"/>
    <n v="1"/>
    <x v="0"/>
    <s v="RIVERS STATE MINISTRY OF EDUCATION"/>
    <x v="23"/>
    <n v="74000"/>
    <s v=""/>
    <s v="0023049039"/>
    <x v="106"/>
    <x v="106"/>
    <x v="14"/>
    <x v="3"/>
    <s v="Active"/>
    <x v="0"/>
    <x v="1"/>
  </r>
  <r>
    <n v="6565"/>
    <s v="MOHAMMED DANJUMA"/>
    <s v="22426714240"/>
    <n v="1"/>
    <x v="1"/>
    <s v="KANO AGRICULTURAL SUPPLY COMPANY LIMITED"/>
    <x v="4"/>
    <n v="54446"/>
    <s v=""/>
    <s v="0045663862"/>
    <x v="15"/>
    <x v="15"/>
    <x v="2"/>
    <x v="0"/>
    <s v="Active"/>
    <x v="0"/>
    <x v="1"/>
  </r>
  <r>
    <n v="6566"/>
    <s v="SALISU ABDULLAHI"/>
    <s v="22288625272"/>
    <n v="1"/>
    <x v="0"/>
    <s v="KANO STATE SENIOR SECONDARY SCHOOL MANAGEMENT BOARD"/>
    <x v="4"/>
    <n v="25878.12"/>
    <s v=""/>
    <s v="0017478036"/>
    <x v="15"/>
    <x v="15"/>
    <x v="2"/>
    <x v="0"/>
    <s v="Active"/>
    <x v="0"/>
    <x v="1"/>
  </r>
  <r>
    <n v="6567"/>
    <s v="MR ISHAKU ABDULHAMID"/>
    <s v="22286705190"/>
    <n v="1"/>
    <x v="0"/>
    <s v="GANYE LOCAL GOVERNMENT COUNCIL"/>
    <x v="4"/>
    <n v="25151"/>
    <s v=""/>
    <s v="0021149382"/>
    <x v="44"/>
    <x v="44"/>
    <x v="5"/>
    <x v="1"/>
    <s v="Active"/>
    <x v="0"/>
    <x v="1"/>
  </r>
  <r>
    <n v="6568"/>
    <s v="USMAN ABUBAKAR"/>
    <s v="22376155812"/>
    <n v="1"/>
    <x v="0"/>
    <s v="YOBE STATE HOTELS BOARD"/>
    <x v="5"/>
    <n v="87833.04"/>
    <s v=""/>
    <s v="0025289745"/>
    <x v="33"/>
    <x v="33"/>
    <x v="6"/>
    <x v="1"/>
    <s v="Active"/>
    <x v="0"/>
    <x v="1"/>
  </r>
  <r>
    <n v="6569"/>
    <s v="MUSA SALEH"/>
    <s v="22376155731"/>
    <n v="1"/>
    <x v="0"/>
    <s v="YOBE STATE HOTELS BOARD"/>
    <x v="5"/>
    <n v="30591.7"/>
    <s v=""/>
    <s v="0025291557"/>
    <x v="33"/>
    <x v="33"/>
    <x v="6"/>
    <x v="1"/>
    <s v="Active"/>
    <x v="0"/>
    <x v="1"/>
  </r>
  <r>
    <n v="6570"/>
    <s v="MUSA IBRAHIM"/>
    <s v="22219634656"/>
    <n v="1"/>
    <x v="1"/>
    <s v="SOKOTO STATE HOUSE OF ASSEMBLY COMMISSION"/>
    <x v="163"/>
    <n v="340000"/>
    <s v=""/>
    <s v="0014064870"/>
    <x v="31"/>
    <x v="31"/>
    <x v="3"/>
    <x v="0"/>
    <s v="Active"/>
    <x v="1"/>
    <x v="1"/>
  </r>
  <r>
    <n v="6571"/>
    <s v="MUSA ABDULKADIR"/>
    <s v="22384190522"/>
    <n v="1"/>
    <x v="3"/>
    <s v="JIGAWA STATE JUDICIARY"/>
    <x v="27"/>
    <n v="21068"/>
    <s v=""/>
    <s v="0022300353"/>
    <x v="1"/>
    <x v="1"/>
    <x v="1"/>
    <x v="0"/>
    <s v="Active"/>
    <x v="0"/>
    <x v="1"/>
  </r>
  <r>
    <n v="6572"/>
    <s v="ABDUL-AZIZ BAWA"/>
    <s v="22222710471"/>
    <n v="1"/>
    <x v="0"/>
    <s v="MINISTRY OF BASIC &amp;SECONDRY EDUCATION"/>
    <x v="4"/>
    <n v="39000"/>
    <s v=""/>
    <s v="0016418587"/>
    <x v="31"/>
    <x v="31"/>
    <x v="3"/>
    <x v="0"/>
    <s v="Active"/>
    <x v="0"/>
    <x v="1"/>
  </r>
  <r>
    <n v="6573"/>
    <s v="NASIRU YUSIF ABDU"/>
    <s v="22254836099"/>
    <n v="1"/>
    <x v="0"/>
    <s v="KANO STATE UNIVERSAL BASIC EDUCATION (SUBEB) "/>
    <x v="17"/>
    <n v="29018.47"/>
    <s v=""/>
    <s v="0020099648"/>
    <x v="102"/>
    <x v="102"/>
    <x v="7"/>
    <x v="0"/>
    <s v="Active"/>
    <x v="2"/>
    <x v="1"/>
  </r>
  <r>
    <n v="6574"/>
    <s v="SULAIMAN SALIHU IBRAHIM"/>
    <s v="22235913500"/>
    <n v="1"/>
    <x v="0"/>
    <s v="SUBEB UNGOGO LGEA, KANO."/>
    <x v="14"/>
    <n v="55668.79"/>
    <s v=""/>
    <s v="0019895011"/>
    <x v="8"/>
    <x v="8"/>
    <x v="7"/>
    <x v="0"/>
    <s v="Active"/>
    <x v="2"/>
    <x v="1"/>
  </r>
  <r>
    <n v="6575"/>
    <s v="MUSA MANSUR"/>
    <s v="22155372258"/>
    <n v="1"/>
    <x v="0"/>
    <s v="NIGERIA IMMIGRATION SERVICE"/>
    <x v="0"/>
    <n v="75079.55"/>
    <s v=""/>
    <s v="0021962484"/>
    <x v="1"/>
    <x v="1"/>
    <x v="1"/>
    <x v="0"/>
    <s v="Active"/>
    <x v="0"/>
    <x v="1"/>
  </r>
  <r>
    <n v="6576"/>
    <s v="IDRIS GARBA CHEDIYA"/>
    <s v="22228789969"/>
    <n v="1"/>
    <x v="1"/>
    <s v="JIGAWA STATE JUDICIARY"/>
    <x v="2"/>
    <n v="99996.32"/>
    <s v=""/>
    <s v="0017332253"/>
    <x v="1"/>
    <x v="1"/>
    <x v="1"/>
    <x v="0"/>
    <s v="Active"/>
    <x v="0"/>
    <x v="1"/>
  </r>
  <r>
    <n v="6577"/>
    <s v="IBRAHIM UMAR SANDA"/>
    <s v="22343242620"/>
    <n v="1"/>
    <x v="0"/>
    <s v="SUBEB UNGOGO LGEA, KANO."/>
    <x v="29"/>
    <n v="48134.27"/>
    <s v=""/>
    <s v="0019996286"/>
    <x v="8"/>
    <x v="8"/>
    <x v="7"/>
    <x v="0"/>
    <s v="Active"/>
    <x v="2"/>
    <x v="1"/>
  </r>
  <r>
    <n v="6578"/>
    <s v="MALLAMA HABIBA DAN'AZUMI"/>
    <s v="22275796877"/>
    <n v="1"/>
    <x v="0"/>
    <s v="BICHI LOCAL GOVT EDUCATION AUTHORITY"/>
    <x v="6"/>
    <n v="19000"/>
    <s v=""/>
    <s v="0019908153"/>
    <x v="49"/>
    <x v="49"/>
    <x v="7"/>
    <x v="0"/>
    <s v="Active"/>
    <x v="0"/>
    <x v="1"/>
  </r>
  <r>
    <n v="6579"/>
    <s v="NASIRU  UMAR ALHAJI"/>
    <s v="22393566312"/>
    <n v="1"/>
    <x v="0"/>
    <s v="DANKO WASAGU LOCAL GOVERNMENT "/>
    <x v="59"/>
    <n v="16000"/>
    <s v=""/>
    <s v="0025888162"/>
    <x v="39"/>
    <x v="39"/>
    <x v="3"/>
    <x v="0"/>
    <s v="Active"/>
    <x v="0"/>
    <x v="1"/>
  </r>
  <r>
    <n v="6580"/>
    <s v="HAMZA BAWA"/>
    <s v="22180719754"/>
    <n v="1"/>
    <x v="0"/>
    <s v="DANKO WASAGU LOCAL GOVT EDUCATION AUTHORITY"/>
    <x v="27"/>
    <n v="22000"/>
    <s v=""/>
    <s v="0016184417"/>
    <x v="39"/>
    <x v="39"/>
    <x v="3"/>
    <x v="0"/>
    <s v="Active"/>
    <x v="1"/>
    <x v="1"/>
  </r>
  <r>
    <n v="6581"/>
    <s v="IBRAHIM USMAN"/>
    <s v="22292135617"/>
    <n v="1"/>
    <x v="0"/>
    <s v="DANKO WASAGU LOCAL GOVT EDUCATION AUTHORITY"/>
    <x v="59"/>
    <n v="16000"/>
    <s v=""/>
    <s v="0043978773"/>
    <x v="39"/>
    <x v="39"/>
    <x v="3"/>
    <x v="0"/>
    <s v="Active"/>
    <x v="0"/>
    <x v="1"/>
  </r>
  <r>
    <n v="6582"/>
    <s v="ISMAIL UMAR ABDURRAUF"/>
    <s v="22391442685"/>
    <n v="1"/>
    <x v="0"/>
    <s v="DANKO WASAGU LOCAL GOVT EDUCATION AUTHORITY"/>
    <x v="59"/>
    <n v="16000"/>
    <s v=""/>
    <s v="0025738762"/>
    <x v="39"/>
    <x v="39"/>
    <x v="3"/>
    <x v="0"/>
    <s v="Active"/>
    <x v="0"/>
    <x v="1"/>
  </r>
  <r>
    <n v="6583"/>
    <s v="ADAMU MUHAMMAD GANDU"/>
    <s v="22185231040"/>
    <n v="1"/>
    <x v="0"/>
    <s v="DANKO WASAGU LOCAL GOVT EDUCATION AUTHORITY"/>
    <x v="164"/>
    <n v="18000"/>
    <s v=""/>
    <s v="0023080584"/>
    <x v="39"/>
    <x v="39"/>
    <x v="3"/>
    <x v="0"/>
    <s v="Active"/>
    <x v="0"/>
    <x v="1"/>
  </r>
  <r>
    <n v="6584"/>
    <s v="ATTAHIR M TUKUR"/>
    <s v="22156593603"/>
    <n v="1"/>
    <x v="0"/>
    <s v="MINISTRY OF FINANCE, SOKOTO"/>
    <x v="32"/>
    <n v="97000"/>
    <s v=""/>
    <s v="0009437461"/>
    <x v="10"/>
    <x v="10"/>
    <x v="3"/>
    <x v="0"/>
    <s v="Active"/>
    <x v="1"/>
    <x v="1"/>
  </r>
  <r>
    <n v="6585"/>
    <s v="FATSUMA BABA ALI"/>
    <s v="22366658419"/>
    <n v="1"/>
    <x v="0"/>
    <s v="FIKA LOCAL GOVERNMENT, YOBE STATE"/>
    <x v="10"/>
    <n v="33060.370000000003"/>
    <s v=""/>
    <s v="0022971931"/>
    <x v="50"/>
    <x v="50"/>
    <x v="6"/>
    <x v="1"/>
    <s v="Active"/>
    <x v="0"/>
    <x v="1"/>
  </r>
  <r>
    <n v="6586"/>
    <s v="ALHAJI GARBA  ALH.MARI"/>
    <s v="22384686928"/>
    <n v="1"/>
    <x v="0"/>
    <s v="KARASUWA LOCAL GOVERNMENT"/>
    <x v="10"/>
    <n v="37292.239999999998"/>
    <s v=""/>
    <s v="0016488823"/>
    <x v="43"/>
    <x v="43"/>
    <x v="6"/>
    <x v="1"/>
    <s v="Active"/>
    <x v="1"/>
    <x v="1"/>
  </r>
  <r>
    <n v="6587"/>
    <s v="TELA MOHAMMED"/>
    <s v="22336288275"/>
    <n v="1"/>
    <x v="0"/>
    <s v="KARASUWA LOCAL GOVERNMENT"/>
    <x v="6"/>
    <n v="34695.199999999997"/>
    <s v=""/>
    <s v="0021248670"/>
    <x v="43"/>
    <x v="43"/>
    <x v="6"/>
    <x v="1"/>
    <s v="Active"/>
    <x v="1"/>
    <x v="1"/>
  </r>
  <r>
    <n v="6588"/>
    <s v="AUDU AISAMI KORI"/>
    <s v="22306947337"/>
    <n v="1"/>
    <x v="3"/>
    <s v="LGEA MACHINA"/>
    <x v="6"/>
    <n v="31737.03"/>
    <s v=""/>
    <s v="0023843378"/>
    <x v="43"/>
    <x v="43"/>
    <x v="6"/>
    <x v="1"/>
    <s v="Active"/>
    <x v="1"/>
    <x v="1"/>
  </r>
  <r>
    <n v="6589"/>
    <s v="HUSSAINI ISA"/>
    <s v="22384970124"/>
    <n v="1"/>
    <x v="0"/>
    <s v="POTISKUM LOCAL GOVERNMENT EDUCATION AUTHORITY"/>
    <x v="2"/>
    <n v="43791.8"/>
    <s v=""/>
    <s v="0025611175"/>
    <x v="50"/>
    <x v="50"/>
    <x v="6"/>
    <x v="1"/>
    <s v="Active"/>
    <x v="1"/>
    <x v="1"/>
  </r>
  <r>
    <n v="6590"/>
    <s v="OSSAI PATIENCE NDIDI"/>
    <s v="22210310326"/>
    <n v="1"/>
    <x v="0"/>
    <s v="RIVERS STATE MINISTRY OF EDUCATION"/>
    <x v="23"/>
    <n v="81000"/>
    <s v=""/>
    <s v="0023046052"/>
    <x v="106"/>
    <x v="106"/>
    <x v="14"/>
    <x v="3"/>
    <s v="Active"/>
    <x v="0"/>
    <x v="1"/>
  </r>
  <r>
    <n v="6591"/>
    <s v="IBRAHIM MAGAJI"/>
    <s v="22256195248"/>
    <n v="1"/>
    <x v="0"/>
    <s v="DAMBATTA LOCAL GOVT COUNCIL, DAMBATTA, KANO STATE."/>
    <x v="4"/>
    <n v="29181.14"/>
    <s v=""/>
    <s v="0021071463"/>
    <x v="40"/>
    <x v="40"/>
    <x v="7"/>
    <x v="0"/>
    <s v="Active"/>
    <x v="1"/>
    <x v="1"/>
  </r>
  <r>
    <n v="6592"/>
    <s v="SANI BELLO"/>
    <s v="22266736068"/>
    <n v="1"/>
    <x v="0"/>
    <s v="SUBEB KANO, DAMBATTA LOCAL GOVT EDUCATION AUTHORITY"/>
    <x v="6"/>
    <n v="31328.95"/>
    <s v=""/>
    <s v="0012703586"/>
    <x v="40"/>
    <x v="40"/>
    <x v="7"/>
    <x v="0"/>
    <s v="Active"/>
    <x v="1"/>
    <x v="1"/>
  </r>
  <r>
    <n v="6593"/>
    <s v="BADAMASI CHIROMA"/>
    <s v="22256174649"/>
    <n v="1"/>
    <x v="0"/>
    <s v="SUBEB KANO, DAMBATTA LOCAL GOVT EDUCATION AUTHORITY"/>
    <x v="2"/>
    <n v="37965.06"/>
    <s v=""/>
    <s v="0020549851"/>
    <x v="40"/>
    <x v="40"/>
    <x v="7"/>
    <x v="0"/>
    <s v="Active"/>
    <x v="1"/>
    <x v="1"/>
  </r>
  <r>
    <n v="6594"/>
    <s v="LAWAN  BASIRU"/>
    <s v="22232170438"/>
    <n v="1"/>
    <x v="0"/>
    <s v="MINISTRY FOR LOCAL GOVT KANO STATE, DAMBATTA LOCAL GOVT KANO STATE"/>
    <x v="23"/>
    <n v="86299.35"/>
    <s v=""/>
    <s v="0017426439"/>
    <x v="40"/>
    <x v="40"/>
    <x v="7"/>
    <x v="0"/>
    <s v="Active"/>
    <x v="1"/>
    <x v="1"/>
  </r>
  <r>
    <n v="6595"/>
    <s v="NUHU USMAN"/>
    <s v="22278811810"/>
    <n v="1"/>
    <x v="0"/>
    <s v="SUBEB KANO, DAMBATTA LOCAL GOVT EDUCATION AUTHORITY"/>
    <x v="17"/>
    <n v="17395.54"/>
    <s v=""/>
    <s v="0017622413"/>
    <x v="40"/>
    <x v="40"/>
    <x v="7"/>
    <x v="0"/>
    <s v="Active"/>
    <x v="1"/>
    <x v="1"/>
  </r>
  <r>
    <n v="6596"/>
    <s v="SHA'AIBU MUHAMMED"/>
    <s v="22315567719"/>
    <n v="1"/>
    <x v="0"/>
    <s v="SUBEB KANO, KUNCHI LOCAL GOVT EDUCATION AUTHORITY"/>
    <x v="4"/>
    <n v="28627.29"/>
    <s v=""/>
    <s v="0019856931"/>
    <x v="40"/>
    <x v="40"/>
    <x v="7"/>
    <x v="0"/>
    <s v="Active"/>
    <x v="1"/>
    <x v="1"/>
  </r>
  <r>
    <n v="6597"/>
    <s v="UMAR JAMILU MOHD"/>
    <s v="22242325228"/>
    <n v="1"/>
    <x v="0"/>
    <s v="SUBEB KANO, KUNCHI LOCAL GOVT EDUCATION AUTHORITY"/>
    <x v="6"/>
    <n v="35267.85"/>
    <s v=""/>
    <s v="0019822358"/>
    <x v="40"/>
    <x v="40"/>
    <x v="7"/>
    <x v="0"/>
    <s v="Active"/>
    <x v="2"/>
    <x v="1"/>
  </r>
  <r>
    <n v="6598"/>
    <s v="AMINU A. AMINU"/>
    <s v="22235946874"/>
    <n v="1"/>
    <x v="0"/>
    <s v="MINISTRY FOR LOCAL GOVT KANO STATE, DAMBATTA LOCAL GOVT COUNCIL "/>
    <x v="4"/>
    <n v="29453.66"/>
    <s v=""/>
    <s v="0017544614"/>
    <x v="40"/>
    <x v="40"/>
    <x v="7"/>
    <x v="0"/>
    <s v="Active"/>
    <x v="1"/>
    <x v="1"/>
  </r>
  <r>
    <n v="6599"/>
    <s v="MUHAMMAD BALA ABUBAKAR"/>
    <s v="22364067242"/>
    <n v="1"/>
    <x v="0"/>
    <s v="MINISTRY FOR LOCAL GOVT KANO STATE, DAMBATTA LOCAL GOVT COUNCIL "/>
    <x v="2"/>
    <n v="37863.26"/>
    <s v=""/>
    <s v="0024976875"/>
    <x v="40"/>
    <x v="40"/>
    <x v="7"/>
    <x v="0"/>
    <s v="Active"/>
    <x v="1"/>
    <x v="1"/>
  </r>
  <r>
    <n v="6600"/>
    <s v="TIJJANI MUSTAPHA YAKASAI"/>
    <s v="22359164112"/>
    <n v="1"/>
    <x v="0"/>
    <s v="MINISTRY FOR LOCAL GOVT KANO STATE, RANO LOCAL GOVT COUNCIL "/>
    <x v="6"/>
    <n v="77100.05"/>
    <s v=""/>
    <s v="0017544717"/>
    <x v="40"/>
    <x v="40"/>
    <x v="7"/>
    <x v="0"/>
    <s v="Active"/>
    <x v="1"/>
    <x v="1"/>
  </r>
  <r>
    <n v="6601"/>
    <s v="BASIRU ISAH"/>
    <s v="22212029730"/>
    <n v="1"/>
    <x v="0"/>
    <s v="MINISTRY FOR LOCAL GOVT KANO STATE, MAKODA LOCAL GOVT COUNCIL "/>
    <x v="165"/>
    <n v="8943.27"/>
    <s v=""/>
    <s v="0002893365"/>
    <x v="40"/>
    <x v="40"/>
    <x v="7"/>
    <x v="0"/>
    <s v="Active"/>
    <x v="1"/>
    <x v="1"/>
  </r>
  <r>
    <n v="6602"/>
    <s v="ABDULKARIM NUHU DAUDA"/>
    <s v="22368390621"/>
    <n v="1"/>
    <x v="0"/>
    <s v="NIGERIAN ARMY "/>
    <x v="23"/>
    <n v="70000"/>
    <s v=""/>
    <s v="0045858172"/>
    <x v="132"/>
    <x v="132"/>
    <x v="4"/>
    <x v="0"/>
    <s v="Active"/>
    <x v="1"/>
    <x v="1"/>
  </r>
  <r>
    <n v="6603"/>
    <s v="MUSA JIBRIN"/>
    <s v="22183206497"/>
    <n v="1"/>
    <x v="14"/>
    <s v="SUBEB BEBEJI"/>
    <x v="59"/>
    <n v="55000"/>
    <s v=""/>
    <s v="0020137054"/>
    <x v="6"/>
    <x v="6"/>
    <x v="2"/>
    <x v="0"/>
    <s v="Active"/>
    <x v="1"/>
    <x v="1"/>
  </r>
  <r>
    <n v="6604"/>
    <s v="KABIRU BINIYA"/>
    <s v="22277812098"/>
    <n v="1"/>
    <x v="0"/>
    <s v="STATE UNIVERSAL EDUCATION BOARD JIGAWA STATE"/>
    <x v="0"/>
    <n v="66900"/>
    <s v=""/>
    <s v="0019582904"/>
    <x v="26"/>
    <x v="26"/>
    <x v="1"/>
    <x v="0"/>
    <s v="Active"/>
    <x v="0"/>
    <x v="1"/>
  </r>
  <r>
    <n v="6605"/>
    <s v="NOMAU BABANDI"/>
    <s v="22176236810"/>
    <n v="1"/>
    <x v="0"/>
    <s v="LOCAL GOVERNMENT SERVICE COMMISSION, JIGAWA STATE"/>
    <x v="2"/>
    <n v="42000"/>
    <s v=""/>
    <s v="0017363938"/>
    <x v="26"/>
    <x v="26"/>
    <x v="1"/>
    <x v="0"/>
    <s v="Active"/>
    <x v="0"/>
    <x v="1"/>
  </r>
  <r>
    <n v="6606"/>
    <s v="USAINI HABU"/>
    <s v="22253808127"/>
    <n v="1"/>
    <x v="0"/>
    <s v="JIGAWA STATE UNIVERSAL EDUCATION BOARD"/>
    <x v="4"/>
    <n v="31914"/>
    <s v=""/>
    <s v="0020656740"/>
    <x v="26"/>
    <x v="26"/>
    <x v="1"/>
    <x v="0"/>
    <s v="Active"/>
    <x v="4"/>
    <x v="1"/>
  </r>
  <r>
    <n v="6607"/>
    <s v="ALHAJI ADAMU AHMADU"/>
    <s v="22359670530"/>
    <n v="1"/>
    <x v="0"/>
    <s v="YOBE STATE HOSPITAL MANAGEMENT BOARD"/>
    <x v="23"/>
    <n v="54755"/>
    <s v=""/>
    <s v="0020689601"/>
    <x v="50"/>
    <x v="50"/>
    <x v="6"/>
    <x v="1"/>
    <s v="Active"/>
    <x v="1"/>
    <x v="1"/>
  </r>
  <r>
    <n v="6608"/>
    <s v="SINEBE  JUDE EBIELADOH"/>
    <s v="22259184645"/>
    <n v="1"/>
    <x v="0"/>
    <s v="DELTA STATE GOVERNMENT"/>
    <x v="136"/>
    <n v="320000"/>
    <s v=""/>
    <s v="0024828101"/>
    <x v="134"/>
    <x v="134"/>
    <x v="18"/>
    <x v="3"/>
    <s v="Active"/>
    <x v="0"/>
    <x v="1"/>
  </r>
  <r>
    <n v="6609"/>
    <s v="UCHIMIN MNYIMANGA SHEDRACH"/>
    <s v="22221644104"/>
    <n v="1"/>
    <x v="0"/>
    <s v="UKUM LOCAL GOVERNMENT COUNCIL BENUE STATE "/>
    <x v="23"/>
    <n v="55616"/>
    <s v=""/>
    <s v="0020897026"/>
    <x v="72"/>
    <x v="72"/>
    <x v="12"/>
    <x v="2"/>
    <s v="Active"/>
    <x v="0"/>
    <x v="1"/>
  </r>
  <r>
    <n v="6610"/>
    <s v="TWAR TOBERT HEMBAFAN"/>
    <s v="22352372628"/>
    <n v="1"/>
    <x v="0"/>
    <s v="UKUM LOCAL GOVERNMENT COUNCIL BENUE STATE "/>
    <x v="166"/>
    <n v="56000"/>
    <s v=""/>
    <s v="0021048492"/>
    <x v="72"/>
    <x v="72"/>
    <x v="12"/>
    <x v="2"/>
    <s v="Active"/>
    <x v="1"/>
    <x v="1"/>
  </r>
  <r>
    <n v="6611"/>
    <s v="UNOR AONDOAWASE"/>
    <s v="22347276274"/>
    <n v="1"/>
    <x v="0"/>
    <s v="UKUM LOCAL GOVERNMENT EDUCATION AUTHORITY BENUE STATE "/>
    <x v="107"/>
    <n v="26882"/>
    <s v=""/>
    <s v="0007115147"/>
    <x v="72"/>
    <x v="72"/>
    <x v="12"/>
    <x v="2"/>
    <s v="Active"/>
    <x v="1"/>
    <x v="1"/>
  </r>
  <r>
    <n v="6612"/>
    <s v="HABIBU ISYAKU"/>
    <s v="22318392437"/>
    <n v="1"/>
    <x v="1"/>
    <s v="KANO STATE SENIOR SECONDARY SCHOOLS MANAGEMENT BOARD"/>
    <x v="22"/>
    <n v="30817"/>
    <s v=""/>
    <s v="0011533979"/>
    <x v="14"/>
    <x v="14"/>
    <x v="2"/>
    <x v="0"/>
    <s v="Active"/>
    <x v="1"/>
    <x v="1"/>
  </r>
  <r>
    <n v="6613"/>
    <s v="SANI  MUSTAPHA"/>
    <s v="22169422370"/>
    <n v="1"/>
    <x v="1"/>
    <s v="KANO STATE UNIVERSAL BASIC EDUCATION"/>
    <x v="5"/>
    <n v="34000"/>
    <s v=""/>
    <s v="0014237852"/>
    <x v="14"/>
    <x v="14"/>
    <x v="2"/>
    <x v="0"/>
    <s v="Active"/>
    <x v="1"/>
    <x v="1"/>
  </r>
  <r>
    <n v="6614"/>
    <s v="TORKUMA MSUGH ISAIAH"/>
    <s v="22211690542"/>
    <n v="1"/>
    <x v="0"/>
    <s v="UKUM LOCAL GOVERNMENT COUNCIL BENUE STATE "/>
    <x v="121"/>
    <n v="21000"/>
    <s v=""/>
    <s v="0021332289"/>
    <x v="72"/>
    <x v="72"/>
    <x v="12"/>
    <x v="2"/>
    <s v="Active"/>
    <x v="0"/>
    <x v="1"/>
  </r>
  <r>
    <n v="6615"/>
    <s v="ALIYU ABBA ALIYU"/>
    <s v="22233186496"/>
    <n v="1"/>
    <x v="1"/>
    <s v="GOMBE STATE JUDICIARY SERVICE COMMISSION"/>
    <x v="6"/>
    <n v="56898.74"/>
    <s v=""/>
    <s v="0014767793"/>
    <x v="66"/>
    <x v="66"/>
    <x v="9"/>
    <x v="1"/>
    <s v="Active"/>
    <x v="0"/>
    <x v="1"/>
  </r>
  <r>
    <n v="6616"/>
    <s v="SALISU FADA GADAM"/>
    <s v="22232300884"/>
    <n v="1"/>
    <x v="0"/>
    <s v="GOMBE STATE MINISTRY OF HEALTH "/>
    <x v="26"/>
    <n v="148782.98000000001"/>
    <s v=""/>
    <s v="0014766734"/>
    <x v="66"/>
    <x v="66"/>
    <x v="9"/>
    <x v="1"/>
    <s v="Active"/>
    <x v="0"/>
    <x v="1"/>
  </r>
  <r>
    <n v="6617"/>
    <s v="TSENGU MEMBER MAGRET"/>
    <s v="22317874181"/>
    <n v="1"/>
    <x v="0"/>
    <s v="UKUM LOCAL GOVERNMENT COUNCIL BENUE STATE "/>
    <x v="167"/>
    <n v="28959"/>
    <s v=""/>
    <s v="0020579065"/>
    <x v="72"/>
    <x v="72"/>
    <x v="12"/>
    <x v="2"/>
    <s v="Active"/>
    <x v="1"/>
    <x v="1"/>
  </r>
  <r>
    <n v="6618"/>
    <s v="MWARGA SAASONGO"/>
    <s v="22235860343"/>
    <n v="1"/>
    <x v="0"/>
    <s v="UKUM LOCAL GOVERNMENT COUNCIL BENUE STATE "/>
    <x v="168"/>
    <n v="26030"/>
    <s v=""/>
    <s v="0021322354"/>
    <x v="72"/>
    <x v="72"/>
    <x v="12"/>
    <x v="2"/>
    <s v="Active"/>
    <x v="0"/>
    <x v="1"/>
  </r>
  <r>
    <n v="6619"/>
    <s v="ALHAJI ALI ABUBAKAR"/>
    <s v="22326219418"/>
    <n v="1"/>
    <x v="0"/>
    <s v="FIKA LOCAL GOVERNMENT, YOBE STATE"/>
    <x v="10"/>
    <n v="36169.35"/>
    <s v=""/>
    <s v="0021365085"/>
    <x v="50"/>
    <x v="50"/>
    <x v="6"/>
    <x v="1"/>
    <s v="Active"/>
    <x v="1"/>
    <x v="1"/>
  </r>
  <r>
    <n v="6620"/>
    <s v="EJEMBI ODEH"/>
    <s v="22254706048"/>
    <n v="1"/>
    <x v="0"/>
    <s v="FCTA HOSPITAL MANAGEMENT BOARD, ABUJA"/>
    <x v="0"/>
    <n v="77900.960000000006"/>
    <s v=""/>
    <s v="0049380163"/>
    <x v="99"/>
    <x v="99"/>
    <x v="11"/>
    <x v="2"/>
    <s v="Active"/>
    <x v="0"/>
    <x v="1"/>
  </r>
  <r>
    <n v="6621"/>
    <s v="TIMI ANTHONY KEMELAYEFA"/>
    <s v="22194034355"/>
    <n v="1"/>
    <x v="0"/>
    <s v="EKEREMOR LOCAL GOVT"/>
    <x v="2"/>
    <n v="42240.67"/>
    <s v=""/>
    <s v="0021195530"/>
    <x v="71"/>
    <x v="71"/>
    <x v="14"/>
    <x v="3"/>
    <s v="Active"/>
    <x v="1"/>
    <x v="1"/>
  </r>
  <r>
    <n v="6622"/>
    <s v="MONDAY TIMIARIMENE"/>
    <s v="22204109701"/>
    <n v="1"/>
    <x v="0"/>
    <s v="EKEREMOR LOCAL GOVT"/>
    <x v="2"/>
    <n v="40823.870000000003"/>
    <s v=""/>
    <s v="0021199916"/>
    <x v="71"/>
    <x v="71"/>
    <x v="14"/>
    <x v="3"/>
    <s v="Active"/>
    <x v="1"/>
    <x v="1"/>
  </r>
  <r>
    <n v="6623"/>
    <s v="HAJ. MAIMUNATU ABDULLAHI"/>
    <s v="22185418841"/>
    <n v="1"/>
    <x v="0"/>
    <s v="LOCAL GOVERNMENT EDUCATION AUTHORITY, KUBAU"/>
    <x v="14"/>
    <n v="49000"/>
    <s v=""/>
    <s v="0017712206"/>
    <x v="20"/>
    <x v="20"/>
    <x v="0"/>
    <x v="0"/>
    <s v="Active"/>
    <x v="0"/>
    <x v="1"/>
  </r>
  <r>
    <n v="6624"/>
    <s v="ASHABU MAHMUD"/>
    <s v="22277984069"/>
    <n v="1"/>
    <x v="0"/>
    <s v="LOCAL GOVERNMENT EDUCATION AUTHORITY, KUBAU"/>
    <x v="10"/>
    <n v="44861.83"/>
    <s v=""/>
    <s v="0017671112"/>
    <x v="20"/>
    <x v="20"/>
    <x v="0"/>
    <x v="0"/>
    <s v="Active"/>
    <x v="0"/>
    <x v="1"/>
  </r>
  <r>
    <n v="6625"/>
    <s v="EGBUKE AYIBAPRITE"/>
    <s v="22316720618"/>
    <n v="1"/>
    <x v="0"/>
    <s v="OKORDIA/ZARAMA/BISENI RURAL DEVELOPMENT AUTHORITY"/>
    <x v="87"/>
    <n v="35203"/>
    <s v=""/>
    <s v="0019111913"/>
    <x v="71"/>
    <x v="71"/>
    <x v="14"/>
    <x v="3"/>
    <s v="Active"/>
    <x v="1"/>
    <x v="1"/>
  </r>
  <r>
    <n v="6626"/>
    <s v="TYOTUME KEGHTOR"/>
    <s v="22206083380"/>
    <n v="1"/>
    <x v="0"/>
    <s v="UKUM LOCAL GOVERNMENT COUNCIL BENUE STATE "/>
    <x v="169"/>
    <n v="27338"/>
    <s v=""/>
    <s v="0020619152"/>
    <x v="72"/>
    <x v="72"/>
    <x v="12"/>
    <x v="2"/>
    <s v="Active"/>
    <x v="1"/>
    <x v="1"/>
  </r>
  <r>
    <n v="6627"/>
    <s v="SHINYI DENEN"/>
    <s v="22343349352"/>
    <n v="1"/>
    <x v="0"/>
    <s v="UKUM LOCAL GOVERNMENT COUNCIL BENUE STATE "/>
    <x v="170"/>
    <n v="57296"/>
    <s v=""/>
    <s v="0021089789"/>
    <x v="72"/>
    <x v="72"/>
    <x v="12"/>
    <x v="2"/>
    <s v="Active"/>
    <x v="0"/>
    <x v="1"/>
  </r>
  <r>
    <n v="6628"/>
    <s v="MUHAMMED LABARAN SANI"/>
    <s v="22294623813"/>
    <n v="1"/>
    <x v="0"/>
    <s v="HOSPITAL SERVICES MANAGEMENT BOARD"/>
    <x v="13"/>
    <n v="400000"/>
    <s v=""/>
    <s v="0009203215"/>
    <x v="27"/>
    <x v="27"/>
    <x v="3"/>
    <x v="0"/>
    <s v="Active"/>
    <x v="0"/>
    <x v="1"/>
  </r>
  <r>
    <n v="6629"/>
    <s v="SALISU YAKUBU GALABA"/>
    <s v="22305370967"/>
    <n v="1"/>
    <x v="0"/>
    <s v="NGURU LOCAL GOVERNMENT"/>
    <x v="4"/>
    <n v="29522.23"/>
    <s v=""/>
    <s v="0016493818"/>
    <x v="43"/>
    <x v="43"/>
    <x v="6"/>
    <x v="1"/>
    <s v="Active"/>
    <x v="1"/>
    <x v="1"/>
  </r>
  <r>
    <n v="6630"/>
    <s v="HYELADZIRA  ALI BLESSING"/>
    <s v="22325716752"/>
    <n v="1"/>
    <x v="0"/>
    <s v="LOCAL GOVT EDUCATION AUTHORITY  NGURU"/>
    <x v="4"/>
    <n v="46227.9"/>
    <s v=""/>
    <s v="0043522918"/>
    <x v="43"/>
    <x v="43"/>
    <x v="6"/>
    <x v="1"/>
    <s v="Active"/>
    <x v="1"/>
    <x v="1"/>
  </r>
  <r>
    <n v="6631"/>
    <s v="BALA MOHAMMED"/>
    <s v="22348657061"/>
    <n v="1"/>
    <x v="0"/>
    <s v="FIKA LOCAL GOVERNMENT, YOBE STATE"/>
    <x v="4"/>
    <n v="29359.57"/>
    <s v=""/>
    <s v="0021217672"/>
    <x v="50"/>
    <x v="50"/>
    <x v="6"/>
    <x v="1"/>
    <s v="Active"/>
    <x v="0"/>
    <x v="1"/>
  </r>
  <r>
    <n v="6632"/>
    <s v="UMAR GARBA GWARZO"/>
    <s v="22246549459"/>
    <n v="1"/>
    <x v="0"/>
    <s v="KANO STATE MINISTRY FOR LOCAL GOVERNMENT "/>
    <x v="32"/>
    <n v="162000"/>
    <s v=""/>
    <s v="0017500120"/>
    <x v="102"/>
    <x v="102"/>
    <x v="7"/>
    <x v="0"/>
    <s v="Active"/>
    <x v="2"/>
    <x v="1"/>
  </r>
  <r>
    <n v="6633"/>
    <s v="ASMA'U SATATIMA AHMAD"/>
    <s v="22366522158"/>
    <n v="1"/>
    <x v="0"/>
    <s v="GARUN MALLAM LGEA"/>
    <x v="2"/>
    <n v="48134.27"/>
    <s v=""/>
    <s v="0020233949"/>
    <x v="16"/>
    <x v="16"/>
    <x v="2"/>
    <x v="0"/>
    <s v="Active"/>
    <x v="0"/>
    <x v="1"/>
  </r>
  <r>
    <n v="6634"/>
    <s v="SALAMATU USMAN GARBA"/>
    <s v="22274363054"/>
    <n v="1"/>
    <x v="0"/>
    <s v="GARUN MALLAM LGEA"/>
    <x v="19"/>
    <n v="35367.85"/>
    <s v=""/>
    <s v="0019964793"/>
    <x v="16"/>
    <x v="16"/>
    <x v="2"/>
    <x v="0"/>
    <s v="Active"/>
    <x v="0"/>
    <x v="1"/>
  </r>
  <r>
    <n v="6635"/>
    <s v="SALISU ABDULLAHI"/>
    <s v="22188826759"/>
    <n v="1"/>
    <x v="0"/>
    <s v="National Orientation Agency"/>
    <x v="0"/>
    <n v="77000"/>
    <s v=""/>
    <s v="0016132638"/>
    <x v="135"/>
    <x v="135"/>
    <x v="8"/>
    <x v="0"/>
    <s v="Active"/>
    <x v="0"/>
    <x v="1"/>
  </r>
  <r>
    <n v="6636"/>
    <s v="ABUBAKAR   GARBA"/>
    <s v="22327221126"/>
    <n v="1"/>
    <x v="1"/>
    <s v="YAURI LGEA EDUCATION AUTHORITY"/>
    <x v="59"/>
    <n v="21000"/>
    <s v=""/>
    <s v="0020305567"/>
    <x v="12"/>
    <x v="12"/>
    <x v="3"/>
    <x v="0"/>
    <s v="Active"/>
    <x v="4"/>
    <x v="1"/>
  </r>
  <r>
    <n v="6637"/>
    <s v="MOHAMMED M.ABUBAKAR"/>
    <s v="22202634494"/>
    <n v="1"/>
    <x v="0"/>
    <s v="TOFA LOCAL GOVERNMENT EDUCATION AUTHORITY (SUBEB)"/>
    <x v="4"/>
    <n v="48134.27"/>
    <s v=""/>
    <s v="0019809889"/>
    <x v="15"/>
    <x v="15"/>
    <x v="2"/>
    <x v="0"/>
    <s v="Active"/>
    <x v="0"/>
    <x v="1"/>
  </r>
  <r>
    <n v="6638"/>
    <s v="SHAFI'U SHEHU"/>
    <s v="22165132365"/>
    <n v="1"/>
    <x v="0"/>
    <s v="LOCAL GOVERNMENT EDUCATION AUTHORITY KUBAU, KADUNA STATE"/>
    <x v="24"/>
    <n v="38179"/>
    <s v=""/>
    <s v="0017703952"/>
    <x v="20"/>
    <x v="20"/>
    <x v="0"/>
    <x v="0"/>
    <s v="Active"/>
    <x v="0"/>
    <x v="1"/>
  </r>
  <r>
    <n v="6639"/>
    <s v="UMAR ABUBAKAR UMAR"/>
    <s v="22163045773"/>
    <n v="1"/>
    <x v="0"/>
    <s v="LOCAL GOVERNMENT EDUCATION AUTHORITY KUBAU, KADUNA STATE"/>
    <x v="2"/>
    <n v="39672"/>
    <s v=""/>
    <s v="0017671590"/>
    <x v="20"/>
    <x v="20"/>
    <x v="0"/>
    <x v="0"/>
    <s v="Active"/>
    <x v="0"/>
    <x v="1"/>
  </r>
  <r>
    <n v="6640"/>
    <s v="ISA SHUAIBU"/>
    <s v="22385643429"/>
    <n v="1"/>
    <x v="0"/>
    <s v="POTISKUM LOCAL GOVERNMENT EDUCATION AUTHORITY"/>
    <x v="2"/>
    <n v="48624.18"/>
    <s v=""/>
    <s v="0025624922"/>
    <x v="50"/>
    <x v="50"/>
    <x v="6"/>
    <x v="1"/>
    <s v="Active"/>
    <x v="0"/>
    <x v="1"/>
  </r>
  <r>
    <n v="6641"/>
    <s v="HUSSAINI ADAMU"/>
    <s v="22248733265"/>
    <n v="1"/>
    <x v="0"/>
    <s v="WARAWA LOCAL GOVERNMENT EDUCATION AUTHORITY (SUBEB)"/>
    <x v="4"/>
    <n v="29048.92"/>
    <s v=""/>
    <s v="0019881951"/>
    <x v="15"/>
    <x v="15"/>
    <x v="2"/>
    <x v="0"/>
    <s v="Active"/>
    <x v="0"/>
    <x v="1"/>
  </r>
  <r>
    <n v="6642"/>
    <s v="MURDINATU ABDULLAHI GAMBO"/>
    <s v="22305987370"/>
    <n v="1"/>
    <x v="0"/>
    <s v="JADA LOCAL GOVERNMENT COUNCIL"/>
    <x v="0"/>
    <n v="91000"/>
    <s v=""/>
    <s v="0020961600"/>
    <x v="44"/>
    <x v="44"/>
    <x v="5"/>
    <x v="1"/>
    <s v="Active"/>
    <x v="0"/>
    <x v="1"/>
  </r>
  <r>
    <n v="6643"/>
    <s v="MUHAMMAD YAHAYA"/>
    <s v="22385632056"/>
    <n v="1"/>
    <x v="0"/>
    <s v="POTISKUM LOCAL GOVERNMENT EDUCATION AUTHORITY"/>
    <x v="4"/>
    <n v="32614.34"/>
    <s v=""/>
    <s v="0025567966"/>
    <x v="50"/>
    <x v="50"/>
    <x v="6"/>
    <x v="1"/>
    <s v="Active"/>
    <x v="1"/>
    <x v="1"/>
  </r>
  <r>
    <n v="6644"/>
    <s v="HAMMANDIKKO SANDA"/>
    <s v="22353014567"/>
    <n v="1"/>
    <x v="0"/>
    <s v="GANYE LOCAL GOVERNMENT COUNCIL"/>
    <x v="6"/>
    <n v="23000"/>
    <s v=""/>
    <s v="0021140114"/>
    <x v="44"/>
    <x v="44"/>
    <x v="5"/>
    <x v="1"/>
    <s v="Active"/>
    <x v="0"/>
    <x v="1"/>
  </r>
  <r>
    <n v="6645"/>
    <s v="ZAKIYYA ABUBAKAR"/>
    <s v="22250975093"/>
    <n v="1"/>
    <x v="0"/>
    <s v="SUBEB BEBEJI"/>
    <x v="24"/>
    <n v="29100"/>
    <s v=""/>
    <s v="0020136875"/>
    <x v="6"/>
    <x v="6"/>
    <x v="2"/>
    <x v="0"/>
    <s v="Active"/>
    <x v="0"/>
    <x v="1"/>
  </r>
  <r>
    <n v="6646"/>
    <s v="LAZARUS AKPAKHO STEPHEN"/>
    <s v="22247618347"/>
    <n v="1"/>
    <x v="1"/>
    <s v="VERITAS GANVILLS PENSIONS"/>
    <x v="40"/>
    <n v="88505.73"/>
    <s v=""/>
    <s v="0022234744"/>
    <x v="74"/>
    <x v="74"/>
    <x v="12"/>
    <x v="2"/>
    <s v="Active"/>
    <x v="1"/>
    <x v="1"/>
  </r>
  <r>
    <n v="6647"/>
    <s v="FINTAN NDENNE MKPANG"/>
    <s v="22230407404"/>
    <n v="6"/>
    <x v="0"/>
    <s v="Unity Bank Plc"/>
    <x v="8"/>
    <n v="158000"/>
    <s v=""/>
    <s v="0024044945"/>
    <x v="34"/>
    <x v="34"/>
    <x v="4"/>
    <x v="0"/>
    <s v="Active"/>
    <x v="8"/>
    <x v="1"/>
  </r>
  <r>
    <n v="6648"/>
    <s v="MUHAMMED ABDULLAHI ADAMU"/>
    <s v="22197014912"/>
    <n v="1"/>
    <x v="0"/>
    <s v="FEDERAL MINISTRY OF LABOUR AND EMPLOYMENT"/>
    <x v="29"/>
    <n v="23394.2"/>
    <s v=""/>
    <s v="0020163002"/>
    <x v="15"/>
    <x v="15"/>
    <x v="2"/>
    <x v="0"/>
    <s v="Active"/>
    <x v="0"/>
    <x v="1"/>
  </r>
  <r>
    <n v="6649"/>
    <s v="HASSAN AHMADU BELLO"/>
    <s v="22314034669"/>
    <n v="1"/>
    <x v="0"/>
    <s v="GANYE LOCAL GOVERNMENT COUNCIL"/>
    <x v="4"/>
    <n v="29000"/>
    <s v=""/>
    <s v="0021307025"/>
    <x v="44"/>
    <x v="44"/>
    <x v="5"/>
    <x v="1"/>
    <s v="Active"/>
    <x v="0"/>
    <x v="1"/>
  </r>
  <r>
    <n v="6650"/>
    <s v="UGWU NENNAYA CHIOMA P"/>
    <s v="22143067128"/>
    <n v="6"/>
    <x v="0"/>
    <s v="UNITY BANK PLC"/>
    <x v="171"/>
    <n v="336000"/>
    <s v=""/>
    <s v="0001655007"/>
    <x v="42"/>
    <x v="42"/>
    <x v="11"/>
    <x v="2"/>
    <s v="Active"/>
    <x v="0"/>
    <x v="1"/>
  </r>
  <r>
    <n v="6651"/>
    <s v="HAJARA USMAN IBRAHIM"/>
    <s v="22320461044"/>
    <n v="1"/>
    <x v="0"/>
    <s v="STATE UNIVERSAL BASIC EDUCATION BOARD, BIRNIN KUDU JIGAWA STATE"/>
    <x v="4"/>
    <n v="34298.39"/>
    <s v=""/>
    <s v="0020410737"/>
    <x v="25"/>
    <x v="25"/>
    <x v="1"/>
    <x v="0"/>
    <s v="Active"/>
    <x v="0"/>
    <x v="1"/>
  </r>
  <r>
    <n v="6652"/>
    <s v="MAGAJI ALIKO"/>
    <s v="22264827061"/>
    <n v="1"/>
    <x v="1"/>
    <s v="MIGA LOCAL GOVERNMENT"/>
    <x v="17"/>
    <n v="34737.54"/>
    <s v=""/>
    <s v="0020432041"/>
    <x v="82"/>
    <x v="82"/>
    <x v="1"/>
    <x v="0"/>
    <s v="Active"/>
    <x v="5"/>
    <x v="1"/>
  </r>
  <r>
    <n v="6653"/>
    <s v="MUSTAFA IBRAHIM"/>
    <s v="22277162793"/>
    <n v="1"/>
    <x v="0"/>
    <s v="MINISTRY OF EDUCATION, DAMATURU YOBE STATE."/>
    <x v="27"/>
    <n v="33000"/>
    <s v=""/>
    <s v="0015821267"/>
    <x v="33"/>
    <x v="33"/>
    <x v="6"/>
    <x v="1"/>
    <s v="Active"/>
    <x v="0"/>
    <x v="1"/>
  </r>
  <r>
    <n v="6654"/>
    <s v="BURAIMA MUSA"/>
    <s v="22285678293"/>
    <n v="1"/>
    <x v="0"/>
    <s v="STATE UNIVERSAL BASIC EDUCATION BOARD, MALAM MADORI JIGAWA STATE"/>
    <x v="0"/>
    <n v="109000"/>
    <s v=""/>
    <s v="0017337935"/>
    <x v="25"/>
    <x v="25"/>
    <x v="1"/>
    <x v="0"/>
    <s v="Active"/>
    <x v="0"/>
    <x v="1"/>
  </r>
  <r>
    <n v="6655"/>
    <s v="MUHAMMED SANI JEGA"/>
    <s v="22332853172"/>
    <n v="1"/>
    <x v="0"/>
    <s v="KEBBI STATE LIBRARY BOARD. DR. YUSUF BALA USMAN LIBRARY COMPLEX"/>
    <x v="4"/>
    <n v="31367.86"/>
    <s v=""/>
    <s v="0001322642"/>
    <x v="86"/>
    <x v="86"/>
    <x v="3"/>
    <x v="0"/>
    <s v="Active"/>
    <x v="0"/>
    <x v="1"/>
  </r>
  <r>
    <n v="6656"/>
    <s v="IBRAHIM ALLA AJE"/>
    <s v="22185250223"/>
    <n v="1"/>
    <x v="1"/>
    <s v="KEBBI STATE LIBRARY BOARD. DR. YUSUF BALA USMAN LIBRARY COMPLEX"/>
    <x v="5"/>
    <n v="28500"/>
    <s v=""/>
    <s v="0001322295"/>
    <x v="86"/>
    <x v="86"/>
    <x v="3"/>
    <x v="0"/>
    <s v="Active"/>
    <x v="0"/>
    <x v="1"/>
  </r>
  <r>
    <n v="6657"/>
    <s v="BABANGIDA  SADIQ"/>
    <s v="22266672140"/>
    <n v="1"/>
    <x v="0"/>
    <s v="NIGERIA IMMIGRATION SERVICE"/>
    <x v="21"/>
    <n v="131000"/>
    <s v=""/>
    <s v="0013239859"/>
    <x v="36"/>
    <x v="36"/>
    <x v="5"/>
    <x v="1"/>
    <s v="Active"/>
    <x v="0"/>
    <x v="1"/>
  </r>
  <r>
    <n v="6658"/>
    <s v="YAHAYA JANGEHE"/>
    <s v="22248722371"/>
    <n v="1"/>
    <x v="0"/>
    <s v="BATAGARAWA LOCAL GOVERNMENT "/>
    <x v="4"/>
    <n v="33506"/>
    <s v=""/>
    <s v="0020742511"/>
    <x v="21"/>
    <x v="21"/>
    <x v="8"/>
    <x v="0"/>
    <s v="Active"/>
    <x v="0"/>
    <x v="1"/>
  </r>
  <r>
    <n v="6659"/>
    <s v="JABRIL ALIYU"/>
    <s v="22191003763"/>
    <n v="1"/>
    <x v="0"/>
    <s v="KEBBI STATE LIBRARY BOARD. DR. YUSUF BALA USMAN LIBRARY COMPLEX"/>
    <x v="4"/>
    <n v="45780"/>
    <s v=""/>
    <s v="0001322305"/>
    <x v="86"/>
    <x v="86"/>
    <x v="3"/>
    <x v="0"/>
    <s v="Active"/>
    <x v="0"/>
    <x v="1"/>
  </r>
  <r>
    <n v="6660"/>
    <s v="GARBA DAHIRU"/>
    <s v="22264134897"/>
    <n v="1"/>
    <x v="0"/>
    <s v="SUBEB KANO, MAKODA LOCAL GOVT EDUCATION AUTHORITY"/>
    <x v="6"/>
    <n v="29088.11"/>
    <s v=""/>
    <s v="0019791539"/>
    <x v="40"/>
    <x v="40"/>
    <x v="7"/>
    <x v="0"/>
    <s v="Active"/>
    <x v="1"/>
    <x v="1"/>
  </r>
  <r>
    <n v="6661"/>
    <s v="HASSAN HABU"/>
    <s v="22283618507"/>
    <n v="1"/>
    <x v="0"/>
    <s v="SUBEB KANO, KUNCHI LOCAL GOVT EDUCATION AUTHORITY"/>
    <x v="4"/>
    <n v="28612.97"/>
    <s v=""/>
    <s v="0019856388"/>
    <x v="40"/>
    <x v="40"/>
    <x v="7"/>
    <x v="0"/>
    <s v="Active"/>
    <x v="1"/>
    <x v="1"/>
  </r>
  <r>
    <n v="6662"/>
    <s v="HAMISU HABU"/>
    <s v="22185840976"/>
    <n v="1"/>
    <x v="0"/>
    <s v="SUBEB KANO, KUNCHI LOCAL GOVT EDUCATION AUTHORITY"/>
    <x v="4"/>
    <n v="28612.97"/>
    <s v=""/>
    <s v="0019900092"/>
    <x v="40"/>
    <x v="40"/>
    <x v="7"/>
    <x v="0"/>
    <s v="Active"/>
    <x v="1"/>
    <x v="1"/>
  </r>
  <r>
    <n v="6663"/>
    <s v="MUHAMMAD YUSUF"/>
    <s v="22270553064"/>
    <n v="1"/>
    <x v="0"/>
    <s v="JIGAWA STATE JUDICIARY SHARI,AH COURT OF APPEAL, DUTSE"/>
    <x v="5"/>
    <n v="22000"/>
    <s v=""/>
    <s v="0017334013"/>
    <x v="25"/>
    <x v="25"/>
    <x v="1"/>
    <x v="0"/>
    <s v="Active"/>
    <x v="4"/>
    <x v="1"/>
  </r>
  <r>
    <n v="6664"/>
    <s v="SANI SALISU"/>
    <s v="22295757296"/>
    <n v="1"/>
    <x v="0"/>
    <s v="JIGAWA STATE JUDICIARY SHARI,AH COURT OF APPEAL, DUTSE"/>
    <x v="4"/>
    <n v="32000"/>
    <s v=""/>
    <s v="0048967561"/>
    <x v="25"/>
    <x v="25"/>
    <x v="1"/>
    <x v="0"/>
    <s v="Active"/>
    <x v="0"/>
    <x v="1"/>
  </r>
  <r>
    <n v="6665"/>
    <s v="MUHD.ABDULLAHI"/>
    <s v="22206344827"/>
    <n v="1"/>
    <x v="0"/>
    <s v="JIGAWA STATE JUDICIARY SHARI,AH COURT OF APPEAL, DUTSE"/>
    <x v="6"/>
    <n v="37000"/>
    <s v=""/>
    <s v="0003620160"/>
    <x v="25"/>
    <x v="25"/>
    <x v="1"/>
    <x v="0"/>
    <s v="Active"/>
    <x v="0"/>
    <x v="1"/>
  </r>
  <r>
    <n v="6666"/>
    <s v="MUSA ADAMU KALLAMU"/>
    <s v="22200977294"/>
    <n v="1"/>
    <x v="0"/>
    <s v="HADEJIA LOCAL GOVERNMENT COUNCIL JIGAWA STATE"/>
    <x v="2"/>
    <n v="45000"/>
    <s v=""/>
    <s v="0020413099"/>
    <x v="25"/>
    <x v="25"/>
    <x v="1"/>
    <x v="0"/>
    <s v="Active"/>
    <x v="0"/>
    <x v="1"/>
  </r>
  <r>
    <n v="6667"/>
    <s v="ALASAN BUJI"/>
    <s v="22281163458"/>
    <n v="1"/>
    <x v="0"/>
    <s v="KAUGAMA LOCAL GOVERNMENT COUNCIL JIGAWA STATE"/>
    <x v="10"/>
    <n v="41000"/>
    <s v=""/>
    <s v="0020388076"/>
    <x v="25"/>
    <x v="25"/>
    <x v="1"/>
    <x v="0"/>
    <s v="Active"/>
    <x v="0"/>
    <x v="1"/>
  </r>
  <r>
    <n v="6668"/>
    <s v="SULE USMAN"/>
    <s v="22307506227"/>
    <n v="1"/>
    <x v="0"/>
    <s v="STATE UNIVERSAL BASIC EDUCATION BOARD KIRIKASAMMA LOCAL GOVERNMENT JIGAWA STATE"/>
    <x v="4"/>
    <n v="33000"/>
    <s v=""/>
    <s v="0021752209"/>
    <x v="25"/>
    <x v="25"/>
    <x v="1"/>
    <x v="0"/>
    <s v="Active"/>
    <x v="0"/>
    <x v="1"/>
  </r>
  <r>
    <n v="6669"/>
    <s v="HASHIMU ADAMU HADEJIA"/>
    <s v="22162736863"/>
    <n v="1"/>
    <x v="0"/>
    <s v="DAY SCIENCE SECONDRY SCHOOL HADEJIA, SCIENCE AND TECHNICAL EDUCATION BOARD JIGAWA STATE"/>
    <x v="0"/>
    <n v="117879"/>
    <s v=""/>
    <s v="0020455493"/>
    <x v="25"/>
    <x v="25"/>
    <x v="1"/>
    <x v="0"/>
    <s v="Active"/>
    <x v="0"/>
    <x v="1"/>
  </r>
  <r>
    <n v="6670"/>
    <s v="MUHAMMAD BUSHIRA"/>
    <s v="22164021664"/>
    <n v="1"/>
    <x v="0"/>
    <s v="STATE UNIVERSAL BASIC EDUCATION BOARD KIRIKASAMMA LOCAL GOVERNMENT JIGAWA STATE"/>
    <x v="2"/>
    <n v="73000"/>
    <s v=""/>
    <s v="0021609839"/>
    <x v="25"/>
    <x v="25"/>
    <x v="1"/>
    <x v="0"/>
    <s v="Active"/>
    <x v="0"/>
    <x v="1"/>
  </r>
  <r>
    <n v="6671"/>
    <s v="SALISU SABIU"/>
    <s v="22238219364"/>
    <n v="1"/>
    <x v="3"/>
    <s v="Islamic Education Bureau"/>
    <x v="2"/>
    <n v="54172.47"/>
    <s v=""/>
    <s v="0045229819"/>
    <x v="1"/>
    <x v="1"/>
    <x v="1"/>
    <x v="0"/>
    <s v="Active"/>
    <x v="4"/>
    <x v="1"/>
  </r>
  <r>
    <n v="6672"/>
    <s v="MOHAMMED GAJERE ADAMU"/>
    <s v="22223334940"/>
    <n v="1"/>
    <x v="1"/>
    <s v="ZAMFARA STATE GOVERNMENT"/>
    <x v="59"/>
    <n v="20000"/>
    <s v=""/>
    <s v="0017732891"/>
    <x v="84"/>
    <x v="84"/>
    <x v="3"/>
    <x v="0"/>
    <s v="Active"/>
    <x v="2"/>
    <x v="1"/>
  </r>
  <r>
    <n v="6673"/>
    <s v="BASHAR YAHAYA SHANTALI"/>
    <s v="22213094148"/>
    <n v="1"/>
    <x v="0"/>
    <s v="SECONDARY SCHOOL MANAGEMENT BOARD"/>
    <x v="4"/>
    <n v="28000"/>
    <s v=""/>
    <s v="0001273380"/>
    <x v="52"/>
    <x v="52"/>
    <x v="3"/>
    <x v="0"/>
    <s v="Active"/>
    <x v="1"/>
    <x v="1"/>
  </r>
  <r>
    <n v="6674"/>
    <s v="MOHAMMED MAIGADI"/>
    <s v="22241511965"/>
    <n v="1"/>
    <x v="0"/>
    <s v="KEBBI URBAN DEVELOPMENT AUTHORITY"/>
    <x v="5"/>
    <n v="28000"/>
    <s v=""/>
    <s v="0014839067"/>
    <x v="52"/>
    <x v="52"/>
    <x v="3"/>
    <x v="0"/>
    <s v="Active"/>
    <x v="4"/>
    <x v="1"/>
  </r>
  <r>
    <n v="6675"/>
    <s v="IBRAHIM BAWA"/>
    <s v="22242798275"/>
    <n v="1"/>
    <x v="0"/>
    <s v="JUDICIARY- SHARIA COURT OF APPEAL"/>
    <x v="4"/>
    <n v="27000"/>
    <s v=""/>
    <s v="0001299379"/>
    <x v="52"/>
    <x v="52"/>
    <x v="3"/>
    <x v="0"/>
    <s v="Active"/>
    <x v="1"/>
    <x v="1"/>
  </r>
  <r>
    <n v="6676"/>
    <s v="BARMU DAN ALHAJI TILLI"/>
    <s v="22285418550"/>
    <n v="1"/>
    <x v="0"/>
    <s v="KEBBI STATE MINISTRY OF HEALTH"/>
    <x v="6"/>
    <n v="26000"/>
    <s v=""/>
    <s v="0001294192"/>
    <x v="52"/>
    <x v="52"/>
    <x v="3"/>
    <x v="0"/>
    <s v="Active"/>
    <x v="7"/>
    <x v="1"/>
  </r>
  <r>
    <n v="6677"/>
    <s v=" AHMAD RABIU"/>
    <s v="22246472658"/>
    <n v="1"/>
    <x v="0"/>
    <s v="SUBEB TSANYAWA LGEA, KANO."/>
    <x v="24"/>
    <n v="29188.11"/>
    <s v=""/>
    <s v="0020160757"/>
    <x v="8"/>
    <x v="8"/>
    <x v="7"/>
    <x v="0"/>
    <s v="Active"/>
    <x v="7"/>
    <x v="1"/>
  </r>
  <r>
    <n v="6678"/>
    <s v="SUSARANE MATHIAS KIKS"/>
    <s v="22336358257"/>
    <n v="1"/>
    <x v="0"/>
    <s v="GANYE LOCAL GOVERNMENT COUNCIL"/>
    <x v="2"/>
    <n v="39414.769999999997"/>
    <s v=""/>
    <s v="0021160668"/>
    <x v="44"/>
    <x v="44"/>
    <x v="5"/>
    <x v="1"/>
    <s v="Active"/>
    <x v="0"/>
    <x v="1"/>
  </r>
  <r>
    <n v="6679"/>
    <s v="ALIYU RAFIU ZAURO"/>
    <s v="22244759234"/>
    <n v="1"/>
    <x v="0"/>
    <s v="MINISTRY OF LANDS, HOUSING AND URBAN DEVELOPMENT"/>
    <x v="5"/>
    <n v="68000"/>
    <s v=""/>
    <s v="0014837575"/>
    <x v="52"/>
    <x v="52"/>
    <x v="3"/>
    <x v="0"/>
    <s v="Active"/>
    <x v="7"/>
    <x v="1"/>
  </r>
  <r>
    <n v="6680"/>
    <s v="USAINI GARBA"/>
    <s v="22365871453"/>
    <n v="1"/>
    <x v="0"/>
    <s v="NGURU LOCAL GOVERNMENT"/>
    <x v="6"/>
    <n v="31957.31"/>
    <s v=""/>
    <s v="0016502677"/>
    <x v="43"/>
    <x v="43"/>
    <x v="6"/>
    <x v="1"/>
    <s v="Active"/>
    <x v="1"/>
    <x v="1"/>
  </r>
  <r>
    <n v="6681"/>
    <s v="LABBO DIGGA"/>
    <s v="22182938085"/>
    <n v="1"/>
    <x v="0"/>
    <s v="BIRNIN KEBBI LOCAL GOVERNMENT"/>
    <x v="4"/>
    <n v="26000"/>
    <s v=""/>
    <s v="0022067609"/>
    <x v="52"/>
    <x v="52"/>
    <x v="3"/>
    <x v="0"/>
    <s v="Active"/>
    <x v="1"/>
    <x v="1"/>
  </r>
  <r>
    <n v="6682"/>
    <s v="USMAN YAHAYA"/>
    <s v="22215343226"/>
    <n v="1"/>
    <x v="0"/>
    <s v="NIGERIA SECURITY CIVIL DEFENCE CORPS"/>
    <x v="18"/>
    <n v="82000"/>
    <s v=""/>
    <s v="0001302569"/>
    <x v="52"/>
    <x v="52"/>
    <x v="3"/>
    <x v="0"/>
    <s v="Active"/>
    <x v="7"/>
    <x v="1"/>
  </r>
  <r>
    <n v="6683"/>
    <s v="MUHAMMAD HASSAN SAGAGI"/>
    <s v="22310573218"/>
    <n v="1"/>
    <x v="1"/>
    <s v="KANO STATE SENIOR SECONDARY SCHOOLS MANAGEMENT BOARD"/>
    <x v="2"/>
    <n v="120115.25"/>
    <s v=""/>
    <s v="0013903455"/>
    <x v="29"/>
    <x v="29"/>
    <x v="7"/>
    <x v="0"/>
    <s v="Active"/>
    <x v="2"/>
    <x v="1"/>
  </r>
  <r>
    <n v="6684"/>
    <s v="SADIQ MOHAMMED"/>
    <s v="22336226259"/>
    <n v="1"/>
    <x v="0"/>
    <s v="JIGAWA STATE MINISTRY OF EDUCATION SCI AND TECHNILOGY"/>
    <x v="23"/>
    <n v="117816"/>
    <s v=""/>
    <s v="0018249033"/>
    <x v="11"/>
    <x v="11"/>
    <x v="1"/>
    <x v="0"/>
    <s v="Active"/>
    <x v="0"/>
    <x v="1"/>
  </r>
  <r>
    <n v="6685"/>
    <s v="IDI SALEH"/>
    <s v="22324689978"/>
    <n v="1"/>
    <x v="3"/>
    <s v="TEACHING SERVICE BOARD,YOBE STATE"/>
    <x v="2"/>
    <n v="80959.98"/>
    <s v=""/>
    <s v="0005872145"/>
    <x v="43"/>
    <x v="43"/>
    <x v="6"/>
    <x v="1"/>
    <s v="Active"/>
    <x v="1"/>
    <x v="1"/>
  </r>
  <r>
    <n v="6686"/>
    <s v="ABDU YUNUSA"/>
    <s v="22302250246"/>
    <n v="1"/>
    <x v="1"/>
    <s v="JIGAWA STATE UNIVESAL EDUCATION BOARD"/>
    <x v="2"/>
    <n v="78000"/>
    <s v=""/>
    <s v="0020620936"/>
    <x v="11"/>
    <x v="11"/>
    <x v="1"/>
    <x v="0"/>
    <s v="Active"/>
    <x v="0"/>
    <x v="1"/>
  </r>
  <r>
    <n v="6687"/>
    <s v="ABDU YUSUF"/>
    <s v="22314928375"/>
    <n v="1"/>
    <x v="1"/>
    <s v="AGENCY FOR NORMADIC EDUCATION JIGAWA STATE"/>
    <x v="2"/>
    <n v="94699"/>
    <s v=""/>
    <s v="0018432198"/>
    <x v="11"/>
    <x v="11"/>
    <x v="1"/>
    <x v="0"/>
    <s v="Active"/>
    <x v="0"/>
    <x v="1"/>
  </r>
  <r>
    <n v="6688"/>
    <s v="ABDU MAIGARI"/>
    <s v="22336261528"/>
    <n v="1"/>
    <x v="1"/>
    <s v="JIGAWA STATE UNIVESAL EDUCATION BOARD"/>
    <x v="91"/>
    <n v="32000"/>
    <s v=""/>
    <s v="0022432681"/>
    <x v="11"/>
    <x v="11"/>
    <x v="1"/>
    <x v="0"/>
    <s v="Active"/>
    <x v="0"/>
    <x v="1"/>
  </r>
  <r>
    <n v="6689"/>
    <s v="FAISAL GAMBO UBA"/>
    <s v="22379410602"/>
    <n v="1"/>
    <x v="0"/>
    <s v="JIGAWA STATE HEALTH CARE DEVELOPMENT AGENCY"/>
    <x v="14"/>
    <n v="46199"/>
    <s v=""/>
    <s v="0046197193"/>
    <x v="26"/>
    <x v="26"/>
    <x v="1"/>
    <x v="0"/>
    <s v="Active"/>
    <x v="1"/>
    <x v="1"/>
  </r>
  <r>
    <n v="6690"/>
    <s v="MURTALA MAHMUD"/>
    <s v="22340204656"/>
    <n v="1"/>
    <x v="0"/>
    <s v="LOCAL GOVERNMENT EDUCATION AUTHORITY, KUBAU"/>
    <x v="4"/>
    <n v="32544"/>
    <s v=""/>
    <s v="0017671260"/>
    <x v="20"/>
    <x v="20"/>
    <x v="0"/>
    <x v="0"/>
    <s v="Active"/>
    <x v="0"/>
    <x v="1"/>
  </r>
  <r>
    <n v="6691"/>
    <s v="ABDU HAIYO ABDULMUMINI"/>
    <s v="22247235313"/>
    <n v="1"/>
    <x v="0"/>
    <s v="Baure local government"/>
    <x v="14"/>
    <n v="55000"/>
    <s v=""/>
    <s v="0019956776"/>
    <x v="135"/>
    <x v="135"/>
    <x v="8"/>
    <x v="0"/>
    <s v="Active"/>
    <x v="0"/>
    <x v="1"/>
  </r>
  <r>
    <n v="6692"/>
    <s v="ABBA RABIU"/>
    <s v="22236513639"/>
    <n v="1"/>
    <x v="0"/>
    <s v="SUBEB TSANYAWA LGEA, KANO."/>
    <x v="19"/>
    <n v="35367.85"/>
    <s v=""/>
    <s v="0020137913"/>
    <x v="8"/>
    <x v="8"/>
    <x v="7"/>
    <x v="0"/>
    <s v="Active"/>
    <x v="7"/>
    <x v="1"/>
  </r>
  <r>
    <n v="6693"/>
    <s v=" GARBA ABDU"/>
    <s v="22361777322"/>
    <n v="1"/>
    <x v="0"/>
    <s v="SUBEB TSANYAWA LGEA, KANO."/>
    <x v="24"/>
    <n v="29445.54"/>
    <s v=""/>
    <s v="0020124331"/>
    <x v="8"/>
    <x v="8"/>
    <x v="7"/>
    <x v="0"/>
    <s v="Active"/>
    <x v="7"/>
    <x v="1"/>
  </r>
  <r>
    <n v="6694"/>
    <s v="YAKUBU G. SUNDAY"/>
    <s v="22190480732"/>
    <n v="1"/>
    <x v="0"/>
    <s v="FEDERAL GOVERNMENT COLLEGE, KEFFI, NASARAWA STATE"/>
    <x v="8"/>
    <n v="111000"/>
    <s v=""/>
    <s v="0014936760"/>
    <x v="96"/>
    <x v="96"/>
    <x v="11"/>
    <x v="2"/>
    <s v="Active"/>
    <x v="1"/>
    <x v="1"/>
  </r>
  <r>
    <n v="6695"/>
    <s v="IBRAHIM LAWAL"/>
    <s v="22346155910"/>
    <n v="1"/>
    <x v="0"/>
    <s v="Baura Local government"/>
    <x v="4"/>
    <n v="31000"/>
    <s v=""/>
    <s v="0020095365"/>
    <x v="135"/>
    <x v="135"/>
    <x v="8"/>
    <x v="0"/>
    <s v="Active"/>
    <x v="0"/>
    <x v="1"/>
  </r>
  <r>
    <n v="6696"/>
    <s v="RABE MAMMAN"/>
    <s v="22271277446"/>
    <n v="1"/>
    <x v="0"/>
    <s v="Baure Local Govenrmentt"/>
    <x v="0"/>
    <n v="147000"/>
    <s v=""/>
    <s v="0019717906"/>
    <x v="135"/>
    <x v="135"/>
    <x v="8"/>
    <x v="0"/>
    <s v="Active"/>
    <x v="0"/>
    <x v="1"/>
  </r>
  <r>
    <n v="6697"/>
    <s v="ALIYU ABUBAKAR"/>
    <s v="22324614914"/>
    <n v="1"/>
    <x v="0"/>
    <s v="DANKO WASAGU LOCAL GOVT EDUCATION AUTHORITY"/>
    <x v="120"/>
    <n v="27000"/>
    <s v=""/>
    <s v="0023023387"/>
    <x v="39"/>
    <x v="39"/>
    <x v="3"/>
    <x v="0"/>
    <s v="Active"/>
    <x v="0"/>
    <x v="1"/>
  </r>
  <r>
    <n v="6698"/>
    <s v="ASMAU JIBRIN"/>
    <s v="22393339066"/>
    <n v="1"/>
    <x v="0"/>
    <s v="DANKO WASAGU LOCAL GOVT EDUCATION AUTHORITY"/>
    <x v="5"/>
    <n v="20000"/>
    <s v=""/>
    <s v="0023423396"/>
    <x v="39"/>
    <x v="39"/>
    <x v="3"/>
    <x v="0"/>
    <s v="Active"/>
    <x v="0"/>
    <x v="1"/>
  </r>
  <r>
    <n v="6699"/>
    <s v="AHMADU  ADAMU"/>
    <s v="22266604963"/>
    <n v="1"/>
    <x v="0"/>
    <s v="FEDERAL POLYTECNIC MUBI"/>
    <x v="23"/>
    <n v="77810.899999999994"/>
    <s v=""/>
    <s v="0015866837"/>
    <x v="5"/>
    <x v="5"/>
    <x v="5"/>
    <x v="1"/>
    <s v="Active"/>
    <x v="0"/>
    <x v="1"/>
  </r>
  <r>
    <n v="6700"/>
    <s v="SHEHU SANI"/>
    <s v="22338315364"/>
    <n v="1"/>
    <x v="0"/>
    <s v="Nigerian Correctional Service"/>
    <x v="18"/>
    <n v="77504.75"/>
    <s v=""/>
    <s v="0014759109"/>
    <x v="66"/>
    <x v="66"/>
    <x v="9"/>
    <x v="1"/>
    <s v="Active"/>
    <x v="0"/>
    <x v="1"/>
  </r>
  <r>
    <n v="6701"/>
    <s v="OGIDI VERONICA KECHI"/>
    <s v="22282209331"/>
    <n v="1"/>
    <x v="0"/>
    <s v="RIVERS STATE SENOIR SECONDARY SCHOOLS BOARD"/>
    <x v="172"/>
    <n v="152000"/>
    <s v=""/>
    <s v="0017523376"/>
    <x v="103"/>
    <x v="103"/>
    <x v="14"/>
    <x v="3"/>
    <s v="Active"/>
    <x v="0"/>
    <x v="1"/>
  </r>
  <r>
    <n v="6702"/>
    <s v="PYAMENE CHARISTY ISAAC"/>
    <s v="22233846820"/>
    <n v="1"/>
    <x v="0"/>
    <s v="RIVERS STATE SENOIR SECONDARY SCHOOLS BOARD"/>
    <x v="172"/>
    <n v="144000"/>
    <s v=""/>
    <s v="0017786423"/>
    <x v="103"/>
    <x v="103"/>
    <x v="14"/>
    <x v="3"/>
    <s v="Active"/>
    <x v="0"/>
    <x v="1"/>
  </r>
  <r>
    <n v="6703"/>
    <s v="HAJARA BALAMI  ISTIFANUS"/>
    <s v="22270531707"/>
    <n v="1"/>
    <x v="0"/>
    <s v="Borno State Ministry of Health"/>
    <x v="0"/>
    <n v="134589.45000000001"/>
    <s v=""/>
    <s v="0003513013"/>
    <x v="7"/>
    <x v="7"/>
    <x v="6"/>
    <x v="1"/>
    <s v="Active"/>
    <x v="0"/>
    <x v="1"/>
  </r>
  <r>
    <n v="6704"/>
    <s v="KABIRU MAMMAN ZANGO"/>
    <s v="22346577356"/>
    <n v="1"/>
    <x v="0"/>
    <s v="Zango Local Government"/>
    <x v="0"/>
    <n v="74000"/>
    <s v=""/>
    <s v="0019953160"/>
    <x v="135"/>
    <x v="135"/>
    <x v="8"/>
    <x v="0"/>
    <s v="Active"/>
    <x v="0"/>
    <x v="1"/>
  </r>
  <r>
    <n v="6705"/>
    <s v="ZAINAB BALA"/>
    <s v="22332889177"/>
    <n v="1"/>
    <x v="0"/>
    <s v="Daura Local Government Education Authourity"/>
    <x v="4"/>
    <n v="50000"/>
    <s v=""/>
    <s v="0019818133"/>
    <x v="135"/>
    <x v="135"/>
    <x v="8"/>
    <x v="0"/>
    <s v="Active"/>
    <x v="7"/>
    <x v="1"/>
  </r>
  <r>
    <n v="6706"/>
    <s v="JIBIRIN MUHAMMAD"/>
    <s v="22284463245"/>
    <n v="1"/>
    <x v="0"/>
    <s v="KUMBOTSO LOCAL GOVERNMENT PRIMARY HEALTH CARE MANAGEMENT BOARD"/>
    <x v="8"/>
    <n v="133771.01999999999"/>
    <s v=""/>
    <s v="0013644499"/>
    <x v="15"/>
    <x v="15"/>
    <x v="2"/>
    <x v="0"/>
    <s v="Active"/>
    <x v="0"/>
    <x v="1"/>
  </r>
  <r>
    <n v="6707"/>
    <s v="ANKALE YELYEL TILING"/>
    <s v="22280213459"/>
    <n v="1"/>
    <x v="16"/>
    <s v="Gombe State Head of Civil Service"/>
    <x v="8"/>
    <n v="445123.75"/>
    <s v=""/>
    <s v="0007768945"/>
    <x v="66"/>
    <x v="66"/>
    <x v="9"/>
    <x v="1"/>
    <s v="Active"/>
    <x v="0"/>
    <x v="1"/>
  </r>
  <r>
    <n v="6708"/>
    <s v="ALI MUSA MAINA"/>
    <s v="22258850323"/>
    <n v="1"/>
    <x v="0"/>
    <s v="GULANI L.G.E.A BARA, YOBE STATE"/>
    <x v="10"/>
    <n v="44000"/>
    <s v=""/>
    <s v="0022148942"/>
    <x v="33"/>
    <x v="33"/>
    <x v="6"/>
    <x v="1"/>
    <s v="Active"/>
    <x v="0"/>
    <x v="1"/>
  </r>
  <r>
    <n v="6709"/>
    <s v="ISHAKU ELI"/>
    <s v="22164000780"/>
    <n v="1"/>
    <x v="0"/>
    <s v="NIGERIA POLICE FORCE"/>
    <x v="1"/>
    <n v="63388.29"/>
    <s v=""/>
    <s v="0016486829"/>
    <x v="43"/>
    <x v="43"/>
    <x v="6"/>
    <x v="1"/>
    <s v="Active"/>
    <x v="1"/>
    <x v="1"/>
  </r>
  <r>
    <n v="6710"/>
    <s v="AUWALU  IBRAHIM"/>
    <s v="22252239687"/>
    <n v="1"/>
    <x v="8"/>
    <s v="JIGAWA STATE JUDICIARY, HIGH COURT OF APPEAL"/>
    <x v="8"/>
    <n v="357000"/>
    <s v=""/>
    <s v="0003587027"/>
    <x v="1"/>
    <x v="1"/>
    <x v="1"/>
    <x v="0"/>
    <s v="Active"/>
    <x v="0"/>
    <x v="1"/>
  </r>
  <r>
    <n v="6711"/>
    <s v="KABIRU AHMED"/>
    <s v="22167635200"/>
    <n v="1"/>
    <x v="0"/>
    <s v="SUBEB"/>
    <x v="5"/>
    <n v="34198.39"/>
    <s v=""/>
    <s v="0021514993"/>
    <x v="35"/>
    <x v="35"/>
    <x v="1"/>
    <x v="0"/>
    <s v="Active"/>
    <x v="0"/>
    <x v="1"/>
  </r>
  <r>
    <n v="6712"/>
    <s v="JABI IORNDERA"/>
    <s v="22196235501"/>
    <n v="1"/>
    <x v="0"/>
    <s v="UKUM LOCAL GOVERNMENT COUNCIL BENUE STATE "/>
    <x v="173"/>
    <n v="23408"/>
    <s v=""/>
    <s v="0021339460"/>
    <x v="72"/>
    <x v="72"/>
    <x v="12"/>
    <x v="2"/>
    <s v="Active"/>
    <x v="1"/>
    <x v="1"/>
  </r>
  <r>
    <n v="6713"/>
    <s v="ANGBER PHILIP"/>
    <s v="22341476722"/>
    <n v="1"/>
    <x v="0"/>
    <s v="UKUM LOCAL GOVERNMENT COUNCIL BENUE STATE "/>
    <x v="174"/>
    <n v="78000"/>
    <s v=""/>
    <s v="0021019546"/>
    <x v="72"/>
    <x v="72"/>
    <x v="12"/>
    <x v="2"/>
    <s v="Active"/>
    <x v="9"/>
    <x v="1"/>
  </r>
  <r>
    <n v="6714"/>
    <s v="AKU JERRY BEM"/>
    <s v="22335873537"/>
    <n v="1"/>
    <x v="0"/>
    <s v="UKUM LOCAL GOVERNMENT COUNCIL BENUE STATE "/>
    <x v="6"/>
    <n v="26470"/>
    <s v=""/>
    <s v="0021353905"/>
    <x v="72"/>
    <x v="72"/>
    <x v="12"/>
    <x v="2"/>
    <s v="Active"/>
    <x v="1"/>
    <x v="1"/>
  </r>
  <r>
    <n v="6715"/>
    <s v="ABBA MAMMAN UMAR"/>
    <s v="22334404606"/>
    <n v="1"/>
    <x v="0"/>
    <s v="BORNO STATE INTERNAL REVENUE SERVICE."/>
    <x v="0"/>
    <n v="76607.240000000005"/>
    <s v=""/>
    <s v="0017308120"/>
    <x v="7"/>
    <x v="7"/>
    <x v="6"/>
    <x v="1"/>
    <s v="Active"/>
    <x v="0"/>
    <x v="1"/>
  </r>
  <r>
    <n v="6716"/>
    <s v="ALIEKWE SIMON SOLOMON"/>
    <s v="22225094813"/>
    <n v="1"/>
    <x v="0"/>
    <s v="NIGERIA POLICE FORCE"/>
    <x v="1"/>
    <n v="58388"/>
    <s v=""/>
    <s v="0000951843"/>
    <x v="136"/>
    <x v="136"/>
    <x v="11"/>
    <x v="2"/>
    <s v="Active"/>
    <x v="0"/>
    <x v="1"/>
  </r>
  <r>
    <n v="6717"/>
    <s v="ALI YUSUF"/>
    <s v="22277640693"/>
    <n v="1"/>
    <x v="0"/>
    <s v="SUBEB-GULANI LOCAL GOVERNMENT EDUCATION AUTHORITY"/>
    <x v="4"/>
    <n v="39685.81"/>
    <s v=""/>
    <s v="0022148430"/>
    <x v="33"/>
    <x v="33"/>
    <x v="6"/>
    <x v="1"/>
    <s v="Active"/>
    <x v="0"/>
    <x v="1"/>
  </r>
  <r>
    <n v="6718"/>
    <s v="MOHAMMED ADAMU"/>
    <s v="22269939071"/>
    <n v="1"/>
    <x v="0"/>
    <s v="SUBEB-GULANI LOCAL GOVERNMENT EDUCATION AUTHORITY"/>
    <x v="4"/>
    <n v="45225.64"/>
    <s v=""/>
    <s v="0022749514"/>
    <x v="33"/>
    <x v="33"/>
    <x v="6"/>
    <x v="1"/>
    <s v="Active"/>
    <x v="0"/>
    <x v="1"/>
  </r>
  <r>
    <n v="6719"/>
    <s v="MAIRUWA SADAU"/>
    <s v="22378057327"/>
    <n v="1"/>
    <x v="0"/>
    <s v="BAUCHI STATE GOVT "/>
    <x v="14"/>
    <n v="61000"/>
    <s v=""/>
    <s v="0037203975"/>
    <x v="56"/>
    <x v="56"/>
    <x v="9"/>
    <x v="1"/>
    <s v="Active"/>
    <x v="0"/>
    <x v="1"/>
  </r>
  <r>
    <n v="6720"/>
    <s v="TAMADI KADAFUR"/>
    <s v="22263566510"/>
    <n v="1"/>
    <x v="0"/>
    <s v="SUBEB-GULANI LOCAL GOVERNMENT EDUCATION AUTHORITY"/>
    <x v="4"/>
    <n v="35100"/>
    <s v=""/>
    <s v="0022147440"/>
    <x v="33"/>
    <x v="33"/>
    <x v="6"/>
    <x v="1"/>
    <s v="Active"/>
    <x v="0"/>
    <x v="1"/>
  </r>
  <r>
    <n v="6721"/>
    <s v="DAWI JIMBA ALHAJI"/>
    <s v="22303472650"/>
    <n v="1"/>
    <x v="0"/>
    <s v="SUBEB-GULANI LOCAL GOVERNMENT EDUCATION AUTHORITY"/>
    <x v="4"/>
    <n v="31737.03"/>
    <s v=""/>
    <s v="0022749741"/>
    <x v="33"/>
    <x v="33"/>
    <x v="6"/>
    <x v="1"/>
    <s v="Active"/>
    <x v="0"/>
    <x v="1"/>
  </r>
  <r>
    <n v="6722"/>
    <s v="ANJILI YABATA"/>
    <s v="22228372783"/>
    <n v="1"/>
    <x v="0"/>
    <s v="SUBEB-GULANI LOCAL GOVERNMENT EDUCATION AUTHORITY"/>
    <x v="10"/>
    <n v="43125.2"/>
    <s v=""/>
    <s v="0022749844"/>
    <x v="33"/>
    <x v="33"/>
    <x v="6"/>
    <x v="1"/>
    <s v="Active"/>
    <x v="0"/>
    <x v="1"/>
  </r>
  <r>
    <n v="6723"/>
    <s v="HAMSATU ANJILI DOKSHI"/>
    <s v="22246570967"/>
    <n v="1"/>
    <x v="0"/>
    <s v="SUBEB-GULANI LOCAL GOVERNMENT EDUCATION AUTHORITY"/>
    <x v="4"/>
    <n v="45726.5"/>
    <s v=""/>
    <s v="0022379104"/>
    <x v="33"/>
    <x v="33"/>
    <x v="6"/>
    <x v="1"/>
    <s v="Active"/>
    <x v="0"/>
    <x v="1"/>
  </r>
  <r>
    <n v="6724"/>
    <s v="FASAKIN FUNKE ESTHER"/>
    <s v="22173299164"/>
    <n v="1"/>
    <x v="0"/>
    <s v="EGBEDORE SOUTH LOCAL COUNCIL DEVELOPMENT AREA"/>
    <x v="4"/>
    <n v="81484"/>
    <s v=""/>
    <s v="0014229646"/>
    <x v="130"/>
    <x v="130"/>
    <x v="16"/>
    <x v="4"/>
    <s v="Active"/>
    <x v="0"/>
    <x v="1"/>
  </r>
  <r>
    <n v="6725"/>
    <s v="OBADIAH GODFREY TIYAFO"/>
    <s v="22346162758"/>
    <n v="1"/>
    <x v="0"/>
    <s v="Post primary schools management Board Yola Adamawa State"/>
    <x v="125"/>
    <n v="49050.73"/>
    <s v=""/>
    <s v="0018651122"/>
    <x v="17"/>
    <x v="17"/>
    <x v="5"/>
    <x v="1"/>
    <s v="Active"/>
    <x v="0"/>
    <x v="1"/>
  </r>
  <r>
    <n v="6726"/>
    <s v="OWOLABI SEYI SAMUEL"/>
    <s v="22238371439"/>
    <n v="1"/>
    <x v="0"/>
    <s v="NIGERIAN AIR FORCE"/>
    <x v="76"/>
    <n v="404000"/>
    <s v=""/>
    <s v="0016555965"/>
    <x v="106"/>
    <x v="106"/>
    <x v="14"/>
    <x v="3"/>
    <s v="Active"/>
    <x v="0"/>
    <x v="1"/>
  </r>
  <r>
    <n v="6727"/>
    <s v="ISHAYA PHILIBUS"/>
    <s v="22323488888"/>
    <n v="1"/>
    <x v="0"/>
    <s v="Post primary Schools Management Board"/>
    <x v="2"/>
    <n v="42000"/>
    <s v=""/>
    <s v="0018463608"/>
    <x v="17"/>
    <x v="17"/>
    <x v="5"/>
    <x v="1"/>
    <s v="Active"/>
    <x v="1"/>
    <x v="1"/>
  </r>
  <r>
    <n v="6728"/>
    <s v="HARUNA SHEHU"/>
    <s v="22362723395"/>
    <n v="1"/>
    <x v="0"/>
    <s v="KUBAU LOCAL GOVERNMENT "/>
    <x v="71"/>
    <n v="12057"/>
    <s v=""/>
    <s v="0024938819"/>
    <x v="32"/>
    <x v="32"/>
    <x v="0"/>
    <x v="0"/>
    <s v="Active"/>
    <x v="0"/>
    <x v="1"/>
  </r>
  <r>
    <n v="6729"/>
    <s v="Sabiu Lawal"/>
    <s v="22297871392"/>
    <n v="1"/>
    <x v="0"/>
    <s v="NIGERIAN POLICE FORCE"/>
    <x v="21"/>
    <n v="105200.14"/>
    <s v=""/>
    <s v="0001119198"/>
    <x v="32"/>
    <x v="32"/>
    <x v="0"/>
    <x v="0"/>
    <s v="Active"/>
    <x v="0"/>
    <x v="1"/>
  </r>
  <r>
    <n v="6730"/>
    <s v="YAHAYA LAWAN"/>
    <s v="22356216391"/>
    <n v="1"/>
    <x v="0"/>
    <s v="GEZAWA LOCAL GOVERNMENT AREA KANO STATE"/>
    <x v="0"/>
    <n v="81000"/>
    <s v=""/>
    <s v="0013666662"/>
    <x v="2"/>
    <x v="2"/>
    <x v="2"/>
    <x v="0"/>
    <s v="Active"/>
    <x v="7"/>
    <x v="1"/>
  </r>
  <r>
    <n v="6731"/>
    <s v="KOSHE MOHAMMED ALI"/>
    <s v="22335427525"/>
    <n v="1"/>
    <x v="0"/>
    <s v="DIKWA LOCAL GOVERNMENT PRIMARY HEALTH CARE DEPARTMEN"/>
    <x v="67"/>
    <n v="14713.69"/>
    <s v=""/>
    <s v="0006234676"/>
    <x v="54"/>
    <x v="54"/>
    <x v="6"/>
    <x v="1"/>
    <s v="Active"/>
    <x v="0"/>
    <x v="1"/>
  </r>
  <r>
    <n v="6732"/>
    <s v="IBRAHIM ABUBAKAR GWOSKARO"/>
    <s v="22262590907"/>
    <n v="1"/>
    <x v="0"/>
    <s v="Shani Local Government Area"/>
    <x v="59"/>
    <n v="10060.51"/>
    <s v=""/>
    <s v="0023333297"/>
    <x v="17"/>
    <x v="17"/>
    <x v="5"/>
    <x v="1"/>
    <s v="Active"/>
    <x v="1"/>
    <x v="1"/>
  </r>
  <r>
    <n v="6733"/>
    <s v="ALIYU  HARUNA"/>
    <s v="22338017352"/>
    <n v="1"/>
    <x v="0"/>
    <s v="NIGERIAN POILICE FORCE"/>
    <x v="0"/>
    <n v="63388.29"/>
    <s v=""/>
    <s v="0016471597"/>
    <x v="24"/>
    <x v="24"/>
    <x v="5"/>
    <x v="1"/>
    <s v="Active"/>
    <x v="0"/>
    <x v="1"/>
  </r>
  <r>
    <n v="6734"/>
    <s v="IBRAHIM BASHIR"/>
    <s v="22229268298"/>
    <n v="1"/>
    <x v="0"/>
    <s v="SUBEB UNGOGO LGEA, KANO."/>
    <x v="2"/>
    <n v="48134.27"/>
    <s v=""/>
    <s v="0020070706"/>
    <x v="8"/>
    <x v="8"/>
    <x v="7"/>
    <x v="0"/>
    <s v="Active"/>
    <x v="7"/>
    <x v="1"/>
  </r>
  <r>
    <n v="6735"/>
    <s v="MANSUR LAWAL"/>
    <s v="22307403641"/>
    <n v="1"/>
    <x v="0"/>
    <s v="Katsina State ministry of Education, Daura zonal Education Authority"/>
    <x v="4"/>
    <n v="59000"/>
    <s v=""/>
    <s v="0018031522"/>
    <x v="135"/>
    <x v="135"/>
    <x v="8"/>
    <x v="0"/>
    <s v="Active"/>
    <x v="7"/>
    <x v="1"/>
  </r>
  <r>
    <n v="6736"/>
    <s v="SAIDU TANIMU MUNGADI"/>
    <s v="22390618009"/>
    <n v="1"/>
    <x v="0"/>
    <s v="SECONDARY SCHOOLS MANAGEMENT BOARD BIRNIN KEBBI KEBBI STATE"/>
    <x v="4"/>
    <n v="60700"/>
    <s v=""/>
    <s v="0001318489"/>
    <x v="86"/>
    <x v="86"/>
    <x v="3"/>
    <x v="0"/>
    <s v="Active"/>
    <x v="1"/>
    <x v="1"/>
  </r>
  <r>
    <n v="6737"/>
    <s v="OTIALI AUGUSTINE"/>
    <s v="22338138291"/>
    <n v="1"/>
    <x v="0"/>
    <s v="Senior Secondary Scools Board,Port Harcourt,Rivers State."/>
    <x v="18"/>
    <n v="93893.33"/>
    <s v=""/>
    <s v="0018019641"/>
    <x v="61"/>
    <x v="61"/>
    <x v="14"/>
    <x v="3"/>
    <s v="Active"/>
    <x v="0"/>
    <x v="1"/>
  </r>
  <r>
    <n v="6738"/>
    <s v="HALIMA YUNUSA"/>
    <s v="22297725983"/>
    <n v="1"/>
    <x v="1"/>
    <s v="GOMBE STATE MINISTRY OF AGRICULTURE AND ANIMAL HUSBANDRY"/>
    <x v="4"/>
    <n v="57520.73"/>
    <s v=""/>
    <s v="0017713076"/>
    <x v="59"/>
    <x v="59"/>
    <x v="9"/>
    <x v="1"/>
    <s v="Active"/>
    <x v="0"/>
    <x v="1"/>
  </r>
  <r>
    <n v="6739"/>
    <s v="GARBA USENI UFFI"/>
    <s v="22291224541"/>
    <n v="1"/>
    <x v="0"/>
    <s v="MINITRY OF COOPERATIVES AND PORVERTY ALLEVIATION"/>
    <x v="21"/>
    <n v="105278.1"/>
    <s v=""/>
    <s v="0016469819"/>
    <x v="24"/>
    <x v="24"/>
    <x v="5"/>
    <x v="1"/>
    <s v="Active"/>
    <x v="0"/>
    <x v="1"/>
  </r>
  <r>
    <n v="6740"/>
    <s v="AGBELE KAYODE KEHINDE"/>
    <s v="22283519718"/>
    <n v="1"/>
    <x v="1"/>
    <s v="ELIZADE UNIVERSITY"/>
    <x v="2"/>
    <n v="88443.4"/>
    <s v=""/>
    <s v="0023744152"/>
    <x v="111"/>
    <x v="111"/>
    <x v="16"/>
    <x v="4"/>
    <s v="Active"/>
    <x v="1"/>
    <x v="1"/>
  </r>
  <r>
    <n v="6741"/>
    <s v="IBRAHIM SALIH ADAM"/>
    <s v="22315893090"/>
    <n v="1"/>
    <x v="0"/>
    <s v="MINISTRY OF WORKS AND INFRASTRUCTURAL DEV."/>
    <x v="23"/>
    <n v="49987.54"/>
    <s v=""/>
    <s v="0009359222"/>
    <x v="137"/>
    <x v="137"/>
    <x v="25"/>
    <x v="2"/>
    <s v="Active"/>
    <x v="7"/>
    <x v="1"/>
  </r>
  <r>
    <n v="6742"/>
    <s v="ALHAJI  GANA  MOHAMMED"/>
    <s v="22230517161"/>
    <n v="1"/>
    <x v="0"/>
    <s v="NIGER STATE MINISTRY OF YOUTH AND SPORTS DEV."/>
    <x v="13"/>
    <n v="402719.35"/>
    <s v=""/>
    <s v="0009411221"/>
    <x v="137"/>
    <x v="137"/>
    <x v="25"/>
    <x v="2"/>
    <s v="Active"/>
    <x v="4"/>
    <x v="1"/>
  </r>
  <r>
    <n v="6743"/>
    <s v="AKINDELE OLALEKAN OLAYINKA"/>
    <s v="22143118189"/>
    <n v="6"/>
    <x v="0"/>
    <s v="UNITY BANK PLC"/>
    <x v="13"/>
    <n v="815141.77"/>
    <s v=""/>
    <s v="0027312603"/>
    <x v="88"/>
    <x v="88"/>
    <x v="14"/>
    <x v="3"/>
    <s v="Active"/>
    <x v="0"/>
    <x v="1"/>
  </r>
  <r>
    <n v="6744"/>
    <s v="ADA MARY"/>
    <s v="22250239504"/>
    <n v="1"/>
    <x v="0"/>
    <s v="AGATU LOCAL GOVERNMENT EDUCATION AUTHORITY"/>
    <x v="0"/>
    <n v="96000"/>
    <s v=""/>
    <s v="0049011571"/>
    <x v="112"/>
    <x v="112"/>
    <x v="12"/>
    <x v="2"/>
    <s v="Active"/>
    <x v="0"/>
    <x v="1"/>
  </r>
  <r>
    <n v="6745"/>
    <s v="SANI MAMMAN"/>
    <s v="22261996858"/>
    <n v="1"/>
    <x v="0"/>
    <s v="Sandamu Local Government Council"/>
    <x v="0"/>
    <n v="126000"/>
    <s v=""/>
    <s v="0019951441"/>
    <x v="135"/>
    <x v="135"/>
    <x v="8"/>
    <x v="0"/>
    <s v="Active"/>
    <x v="7"/>
    <x v="1"/>
  </r>
  <r>
    <n v="6746"/>
    <s v="LAWAL ZUBAIRU"/>
    <s v="22440847621"/>
    <n v="1"/>
    <x v="0"/>
    <s v="Sandamu Local Government"/>
    <x v="4"/>
    <n v="34000"/>
    <s v=""/>
    <s v="0019922485"/>
    <x v="135"/>
    <x v="135"/>
    <x v="8"/>
    <x v="0"/>
    <s v="Active"/>
    <x v="1"/>
    <x v="1"/>
  </r>
  <r>
    <n v="6747"/>
    <s v="OGE EUNICE"/>
    <s v="22215351382"/>
    <n v="1"/>
    <x v="0"/>
    <s v="AGATU LOCAL GOVERNMENT EDUCATION AUTHORITY"/>
    <x v="23"/>
    <n v="62000"/>
    <s v=""/>
    <s v="0049011636"/>
    <x v="112"/>
    <x v="112"/>
    <x v="12"/>
    <x v="2"/>
    <s v="Active"/>
    <x v="0"/>
    <x v="1"/>
  </r>
  <r>
    <n v="6748"/>
    <s v="AGBO BENJAMIN"/>
    <s v="22393481015"/>
    <n v="1"/>
    <x v="1"/>
    <s v="Ohimini Local Government Council"/>
    <x v="59"/>
    <n v="25000"/>
    <s v=""/>
    <s v="0018055081"/>
    <x v="79"/>
    <x v="79"/>
    <x v="12"/>
    <x v="2"/>
    <s v="Active"/>
    <x v="0"/>
    <x v="1"/>
  </r>
  <r>
    <n v="6749"/>
    <s v="MAGAJI ONYEMOWO"/>
    <s v="22211794763"/>
    <n v="1"/>
    <x v="0"/>
    <s v="APA LOCAL GOVERNMENT EDUCATION AUTHORITY"/>
    <x v="0"/>
    <n v="85000"/>
    <s v=""/>
    <s v="0014290147"/>
    <x v="112"/>
    <x v="112"/>
    <x v="12"/>
    <x v="2"/>
    <s v="Active"/>
    <x v="0"/>
    <x v="1"/>
  </r>
  <r>
    <n v="6750"/>
    <s v="SAMUEL LYDIA"/>
    <s v="22210049624"/>
    <n v="1"/>
    <x v="0"/>
    <s v="APA LOCAL GOVERNMENT EDUCATION AUTHORITY"/>
    <x v="0"/>
    <n v="85000"/>
    <s v=""/>
    <s v="0014293148"/>
    <x v="112"/>
    <x v="112"/>
    <x v="12"/>
    <x v="2"/>
    <s v="Active"/>
    <x v="0"/>
    <x v="1"/>
  </r>
  <r>
    <n v="6751"/>
    <s v="HAJ. AMINA  M.Y. LAWAL"/>
    <s v="22311065514"/>
    <n v="1"/>
    <x v="0"/>
    <s v="Maiadua Local Government"/>
    <x v="0"/>
    <n v="215000"/>
    <s v=""/>
    <s v="0021549315"/>
    <x v="135"/>
    <x v="135"/>
    <x v="8"/>
    <x v="0"/>
    <s v="Active"/>
    <x v="0"/>
    <x v="1"/>
  </r>
  <r>
    <n v="6752"/>
    <s v="MOH'D SHUAIBU AISHETU"/>
    <s v="22204701077"/>
    <n v="1"/>
    <x v="0"/>
    <s v="HOSPITALS MANAGEMENT BOARD MINNA NIGER STATE"/>
    <x v="122"/>
    <n v="220000"/>
    <s v=""/>
    <s v="0010135462"/>
    <x v="137"/>
    <x v="137"/>
    <x v="25"/>
    <x v="2"/>
    <s v="Active"/>
    <x v="4"/>
    <x v="1"/>
  </r>
  <r>
    <n v="6753"/>
    <s v="SULEIMAN ISAH (PF310)"/>
    <s v="22208606189"/>
    <n v="1"/>
    <x v="0"/>
    <s v="FCT DIRECTORATE OF ROAD TRAFFIC SERVICE, ABUJA"/>
    <x v="2"/>
    <n v="53713.86"/>
    <s v=""/>
    <s v="0018092789"/>
    <x v="99"/>
    <x v="99"/>
    <x v="11"/>
    <x v="2"/>
    <s v="Active"/>
    <x v="1"/>
    <x v="1"/>
  </r>
  <r>
    <n v="6754"/>
    <s v="TIJANI ADEDAYO BUKOLA"/>
    <s v="22231831477"/>
    <n v="1"/>
    <x v="0"/>
    <s v="oluyole local government"/>
    <x v="23"/>
    <n v="77351.570000000007"/>
    <s v=""/>
    <s v="0025431812"/>
    <x v="108"/>
    <x v="108"/>
    <x v="15"/>
    <x v="4"/>
    <s v="Active"/>
    <x v="0"/>
    <x v="1"/>
  </r>
  <r>
    <n v="6755"/>
    <s v="SUWAIBA ABUBAKAR"/>
    <s v="22300481345"/>
    <n v="1"/>
    <x v="3"/>
    <s v="ZAMFARA STATE HOSPITAL SERVICE MANAGEMENT BOARD"/>
    <x v="12"/>
    <n v="165288"/>
    <s v=""/>
    <s v="0009451085"/>
    <x v="114"/>
    <x v="114"/>
    <x v="3"/>
    <x v="0"/>
    <s v="Active"/>
    <x v="1"/>
    <x v="1"/>
  </r>
  <r>
    <n v="6756"/>
    <s v="HUSSAINI YANCHIYAWA"/>
    <s v="22318963677"/>
    <n v="1"/>
    <x v="0"/>
    <s v="NGURU LOCAL GOVERNMENT"/>
    <x v="4"/>
    <n v="29038.69"/>
    <s v=""/>
    <s v="0017975298"/>
    <x v="43"/>
    <x v="43"/>
    <x v="6"/>
    <x v="1"/>
    <s v="Active"/>
    <x v="0"/>
    <x v="1"/>
  </r>
  <r>
    <n v="6757"/>
    <s v="MALLAM GONI MODU"/>
    <s v="22346601217"/>
    <n v="1"/>
    <x v="0"/>
    <s v="NGURU LOCAL GOVERNMENT"/>
    <x v="4"/>
    <n v="29198.13"/>
    <s v=""/>
    <s v="0022200958"/>
    <x v="43"/>
    <x v="43"/>
    <x v="6"/>
    <x v="1"/>
    <s v="Active"/>
    <x v="1"/>
    <x v="1"/>
  </r>
  <r>
    <n v="6758"/>
    <s v="AUWAL MOHAMMED"/>
    <s v="22323530581"/>
    <n v="1"/>
    <x v="0"/>
    <s v="NGURU LOCAL GOVERNMENT"/>
    <x v="4"/>
    <n v="29198.13"/>
    <s v=""/>
    <s v="0021880120"/>
    <x v="43"/>
    <x v="43"/>
    <x v="6"/>
    <x v="1"/>
    <s v="Active"/>
    <x v="1"/>
    <x v="1"/>
  </r>
  <r>
    <n v="6759"/>
    <s v="AUDU MOHAMMED KANUMBU"/>
    <s v="22350285353"/>
    <n v="1"/>
    <x v="0"/>
    <s v="NGURU LOCAL GOVERNMENT"/>
    <x v="4"/>
    <n v="29198.13"/>
    <s v=""/>
    <s v="0021879683"/>
    <x v="43"/>
    <x v="43"/>
    <x v="6"/>
    <x v="1"/>
    <s v="Active"/>
    <x v="1"/>
    <x v="1"/>
  </r>
  <r>
    <n v="6760"/>
    <s v="HAJIYA MARIYA MOHAMMED"/>
    <s v="22260013475"/>
    <n v="1"/>
    <x v="0"/>
    <s v="JEGA LOCAL GOVERNMENT COUNCIL  KEBBI STATE"/>
    <x v="14"/>
    <n v="60440"/>
    <s v=""/>
    <s v="0001327324"/>
    <x v="86"/>
    <x v="86"/>
    <x v="3"/>
    <x v="0"/>
    <s v="Active"/>
    <x v="1"/>
    <x v="1"/>
  </r>
  <r>
    <n v="6761"/>
    <s v="SANI HUSSAINI JEGA"/>
    <s v="22169126072"/>
    <n v="1"/>
    <x v="0"/>
    <s v="JEGA LOCAL  GOVERNMENT COUNCIL KEBBI STSTE"/>
    <x v="23"/>
    <n v="83000"/>
    <s v=""/>
    <s v="0001327740"/>
    <x v="86"/>
    <x v="86"/>
    <x v="3"/>
    <x v="0"/>
    <s v="Active"/>
    <x v="1"/>
    <x v="1"/>
  </r>
  <r>
    <n v="6762"/>
    <s v="ADO NURA"/>
    <s v="22235853945"/>
    <n v="1"/>
    <x v="0"/>
    <s v="SUBEB"/>
    <x v="4"/>
    <n v="54000"/>
    <s v=""/>
    <s v="0022675442"/>
    <x v="35"/>
    <x v="35"/>
    <x v="1"/>
    <x v="0"/>
    <s v="Active"/>
    <x v="0"/>
    <x v="1"/>
  </r>
  <r>
    <n v="6763"/>
    <s v="YAHAYA LAWAN B/K"/>
    <s v="22248416782"/>
    <n v="1"/>
    <x v="0"/>
    <s v="JIGAWA STATE PRIMARY HEALTH DEVELOPMENT AGENCY"/>
    <x v="35"/>
    <n v="118562.37"/>
    <s v=""/>
    <s v="0017542270"/>
    <x v="35"/>
    <x v="35"/>
    <x v="1"/>
    <x v="0"/>
    <s v="Active"/>
    <x v="0"/>
    <x v="1"/>
  </r>
  <r>
    <n v="6764"/>
    <s v="INUWA YAZID"/>
    <s v="22339640331"/>
    <n v="1"/>
    <x v="0"/>
    <s v="HIGH COURT OF JUSTICE BAUCHI"/>
    <x v="88"/>
    <n v="46413.08"/>
    <s v=""/>
    <s v="0014731594"/>
    <x v="18"/>
    <x v="18"/>
    <x v="9"/>
    <x v="1"/>
    <s v="Active"/>
    <x v="7"/>
    <x v="1"/>
  </r>
  <r>
    <n v="6765"/>
    <s v="NICHOLAS EZEZEBOR"/>
    <s v="22185522492"/>
    <n v="1"/>
    <x v="0"/>
    <s v="Benue State Polytechnic, Ugbokolo."/>
    <x v="8"/>
    <n v="217000"/>
    <s v=""/>
    <s v="0007498497"/>
    <x v="100"/>
    <x v="100"/>
    <x v="12"/>
    <x v="2"/>
    <s v="Active"/>
    <x v="1"/>
    <x v="1"/>
  </r>
  <r>
    <n v="6766"/>
    <s v="SANAMI EBIATORU"/>
    <s v="22282437303"/>
    <n v="1"/>
    <x v="0"/>
    <s v="ESE ODO LOCAL GOVERNMENT, IGBEKEBO"/>
    <x v="4"/>
    <n v="31165"/>
    <s v=""/>
    <s v="0017228365"/>
    <x v="80"/>
    <x v="80"/>
    <x v="15"/>
    <x v="4"/>
    <s v="Active"/>
    <x v="6"/>
    <x v="1"/>
  </r>
  <r>
    <n v="6767"/>
    <s v="ODIBO STEPHEN"/>
    <s v="22282439473"/>
    <n v="1"/>
    <x v="0"/>
    <s v="ESE ODO LOCAL GOVERNMENT, IGBEKEBO"/>
    <x v="53"/>
    <n v="37121.69"/>
    <s v=""/>
    <s v="0017229836"/>
    <x v="80"/>
    <x v="80"/>
    <x v="15"/>
    <x v="4"/>
    <s v="Active"/>
    <x v="6"/>
    <x v="1"/>
  </r>
  <r>
    <n v="6768"/>
    <s v="Salihu Bakauye"/>
    <s v="22328141812"/>
    <n v="1"/>
    <x v="0"/>
    <s v="SABON BIRNI LOCAL GOVERMENT SECRETARIAT, SOKOTO STATE"/>
    <x v="5"/>
    <n v="18000"/>
    <s v=""/>
    <s v="0021142936"/>
    <x v="3"/>
    <x v="3"/>
    <x v="3"/>
    <x v="0"/>
    <s v="Active"/>
    <x v="7"/>
    <x v="1"/>
  </r>
  <r>
    <n v="6769"/>
    <s v="Ibrahim Magaji"/>
    <s v="22355946796"/>
    <n v="1"/>
    <x v="0"/>
    <s v="SABON BIRNI LOCAL GOVERMENT SECRETARIAT, SOKOTO STATE"/>
    <x v="5"/>
    <n v="18000"/>
    <s v=""/>
    <s v="0021434808"/>
    <x v="3"/>
    <x v="3"/>
    <x v="3"/>
    <x v="0"/>
    <s v="Active"/>
    <x v="7"/>
    <x v="1"/>
  </r>
  <r>
    <n v="6770"/>
    <s v="IBRAHIM Sule"/>
    <s v="22384264993"/>
    <n v="1"/>
    <x v="0"/>
    <s v="SABON BIRNI LOCAL GOVERMENT SECRETARIAT, SOKOTO STATE"/>
    <x v="5"/>
    <n v="26300"/>
    <s v=""/>
    <s v="0021388217"/>
    <x v="3"/>
    <x v="3"/>
    <x v="3"/>
    <x v="0"/>
    <s v="Active"/>
    <x v="7"/>
    <x v="1"/>
  </r>
  <r>
    <n v="6771"/>
    <s v="Ummaru Garba"/>
    <s v="22331022308"/>
    <n v="1"/>
    <x v="0"/>
    <s v="SABON BIRNI LOCAL GOVERMENT SECRETARIAT, SOKOTO STATE"/>
    <x v="5"/>
    <n v="18000"/>
    <s v=""/>
    <s v="0021145315"/>
    <x v="3"/>
    <x v="3"/>
    <x v="3"/>
    <x v="0"/>
    <s v="Active"/>
    <x v="7"/>
    <x v="1"/>
  </r>
  <r>
    <n v="6772"/>
    <s v="Hauwau Abubakar"/>
    <s v="22383955805"/>
    <n v="1"/>
    <x v="0"/>
    <s v="SABON BIRNI LOCAL GOVERMENT SECRETARIAT, SOKOTO STATE"/>
    <x v="5"/>
    <n v="17800"/>
    <s v=""/>
    <s v="0021172205"/>
    <x v="3"/>
    <x v="3"/>
    <x v="3"/>
    <x v="0"/>
    <s v="Active"/>
    <x v="7"/>
    <x v="1"/>
  </r>
  <r>
    <n v="6773"/>
    <s v="Amina Idris"/>
    <s v="22330041551"/>
    <n v="1"/>
    <x v="0"/>
    <s v="SABON BIRNI LOCAL GOVERMENT SECRETARIAT, SOKOTO STATE"/>
    <x v="5"/>
    <n v="18000"/>
    <s v=""/>
    <s v="0021433928"/>
    <x v="3"/>
    <x v="3"/>
    <x v="3"/>
    <x v="0"/>
    <s v="Active"/>
    <x v="7"/>
    <x v="1"/>
  </r>
  <r>
    <n v="6774"/>
    <s v="Nura Musa"/>
    <s v="22382973251"/>
    <n v="1"/>
    <x v="0"/>
    <s v="SABON BIRNI LOCAL GOVERMENT SECRETARIAT, SOKOTO STATE"/>
    <x v="5"/>
    <n v="18000"/>
    <s v=""/>
    <s v="0021363270"/>
    <x v="3"/>
    <x v="3"/>
    <x v="3"/>
    <x v="0"/>
    <s v="Active"/>
    <x v="7"/>
    <x v="1"/>
  </r>
  <r>
    <n v="6775"/>
    <s v="ADAKALI DAVID JOHN"/>
    <s v="22261996379"/>
    <n v="1"/>
    <x v="0"/>
    <s v="APA LOCAL GOVERNMENT EDUCATION AUTHORITY "/>
    <x v="0"/>
    <n v="73000"/>
    <s v=""/>
    <s v="0049489200"/>
    <x v="112"/>
    <x v="112"/>
    <x v="12"/>
    <x v="2"/>
    <s v="Active"/>
    <x v="0"/>
    <x v="1"/>
  </r>
  <r>
    <n v="6776"/>
    <s v="ABDULLAHI SOGIJI"/>
    <s v="22338528636"/>
    <n v="1"/>
    <x v="13"/>
    <s v="HIGH COURT OF JUSTICE NASARAWA STATE"/>
    <x v="12"/>
    <n v="299978.61"/>
    <s v=""/>
    <s v="0007650891"/>
    <x v="74"/>
    <x v="74"/>
    <x v="12"/>
    <x v="2"/>
    <s v="Active"/>
    <x v="1"/>
    <x v="1"/>
  </r>
  <r>
    <n v="6777"/>
    <s v="GARBA  SHEHU"/>
    <s v="22266965219"/>
    <n v="1"/>
    <x v="0"/>
    <s v="BUNKURE LGEA"/>
    <x v="21"/>
    <n v="119131.52"/>
    <s v=""/>
    <s v="0004038564"/>
    <x v="16"/>
    <x v="16"/>
    <x v="2"/>
    <x v="0"/>
    <s v="Active"/>
    <x v="0"/>
    <x v="1"/>
  </r>
  <r>
    <n v="6778"/>
    <s v="MUHAMMAD HASSAN HUSSAINI"/>
    <s v="22166592896"/>
    <n v="1"/>
    <x v="0"/>
    <s v="BUNKURE LGEA"/>
    <x v="0"/>
    <n v="115231.12"/>
    <s v=""/>
    <s v="0004038612"/>
    <x v="16"/>
    <x v="16"/>
    <x v="2"/>
    <x v="0"/>
    <s v="Active"/>
    <x v="0"/>
    <x v="1"/>
  </r>
  <r>
    <n v="6779"/>
    <s v="MUSA ALHASSAN"/>
    <s v="22374634591"/>
    <n v="1"/>
    <x v="0"/>
    <s v="SUBEB"/>
    <x v="0"/>
    <n v="98800"/>
    <s v=""/>
    <s v="0021766101"/>
    <x v="35"/>
    <x v="35"/>
    <x v="1"/>
    <x v="0"/>
    <s v="Active"/>
    <x v="0"/>
    <x v="1"/>
  </r>
  <r>
    <n v="6780"/>
    <s v="BALA IBRAHIM"/>
    <s v="22217398901"/>
    <n v="1"/>
    <x v="0"/>
    <s v="SUBEB"/>
    <x v="4"/>
    <n v="100281.37"/>
    <s v=""/>
    <s v="0021960497"/>
    <x v="35"/>
    <x v="35"/>
    <x v="1"/>
    <x v="0"/>
    <s v="Active"/>
    <x v="0"/>
    <x v="1"/>
  </r>
  <r>
    <n v="6781"/>
    <s v="OLOCHE DANIEL"/>
    <s v="22211820053"/>
    <n v="16"/>
    <x v="0"/>
    <s v="APA LOCAL GOVERNMENT EDUCATION AUTHORITY"/>
    <x v="14"/>
    <n v="62000"/>
    <s v=""/>
    <s v="0046205742"/>
    <x v="112"/>
    <x v="112"/>
    <x v="12"/>
    <x v="2"/>
    <s v="Active"/>
    <x v="0"/>
    <x v="1"/>
  </r>
  <r>
    <n v="6782"/>
    <s v="PETER NGBEDE"/>
    <s v="22203747650"/>
    <n v="1"/>
    <x v="0"/>
    <s v="APA LOCAL GOVERNMENT EDUCATION AUTHORITY"/>
    <x v="23"/>
    <n v="72000"/>
    <s v=""/>
    <s v="0014292622"/>
    <x v="112"/>
    <x v="112"/>
    <x v="12"/>
    <x v="2"/>
    <s v="Active"/>
    <x v="0"/>
    <x v="1"/>
  </r>
  <r>
    <n v="6783"/>
    <s v="DORCAS NDANOSOM JARED"/>
    <s v="22285153394"/>
    <n v="1"/>
    <x v="0"/>
    <s v="Hospital Services Management Board"/>
    <x v="175"/>
    <n v="77242.94"/>
    <s v=""/>
    <s v="0021025875"/>
    <x v="17"/>
    <x v="17"/>
    <x v="5"/>
    <x v="1"/>
    <s v="Active"/>
    <x v="1"/>
    <x v="1"/>
  </r>
  <r>
    <n v="6784"/>
    <s v="AGBIDI JAMES SUNDAY"/>
    <s v="22205199084"/>
    <n v="1"/>
    <x v="1"/>
    <s v="Benue State Polytechnic, Ugbokolo."/>
    <x v="23"/>
    <n v="150700"/>
    <s v=""/>
    <s v="0016005305"/>
    <x v="100"/>
    <x v="100"/>
    <x v="12"/>
    <x v="2"/>
    <s v="Active"/>
    <x v="0"/>
    <x v="1"/>
  </r>
  <r>
    <n v="6785"/>
    <s v="EMMANUEL KEZIAH"/>
    <s v="22177876268"/>
    <n v="1"/>
    <x v="0"/>
    <s v="Plateau State Local Government Service Commission"/>
    <x v="20"/>
    <n v="134741.75"/>
    <s v=""/>
    <s v="0020282507"/>
    <x v="45"/>
    <x v="45"/>
    <x v="12"/>
    <x v="2"/>
    <s v="Active"/>
    <x v="1"/>
    <x v="1"/>
  </r>
  <r>
    <n v="6786"/>
    <s v="ESTHER YAKTOR INUSA"/>
    <s v="22245820412"/>
    <n v="1"/>
    <x v="0"/>
    <s v="Plateau State Local Government Service Commission"/>
    <x v="0"/>
    <n v="68179.28"/>
    <s v=""/>
    <s v="0018624452"/>
    <x v="45"/>
    <x v="45"/>
    <x v="12"/>
    <x v="2"/>
    <s v="Active"/>
    <x v="0"/>
    <x v="1"/>
  </r>
  <r>
    <n v="6787"/>
    <s v="EGBULE KINGSLEY IKECHUKWU"/>
    <s v="22298750519"/>
    <n v="6"/>
    <x v="2"/>
    <s v="UNITY BANK PLC"/>
    <x v="5"/>
    <n v="180000"/>
    <s v=""/>
    <s v="0040430797"/>
    <x v="129"/>
    <x v="129"/>
    <x v="24"/>
    <x v="3"/>
    <s v="Active"/>
    <x v="7"/>
    <x v="1"/>
  </r>
  <r>
    <n v="6788"/>
    <s v="MURTALA YAHAYA GOMA"/>
    <s v="22241765324"/>
    <n v="1"/>
    <x v="0"/>
    <s v="Primary Health care Department Kudan"/>
    <x v="2"/>
    <n v="535230.94999999995"/>
    <s v=""/>
    <s v="0000819549"/>
    <x v="0"/>
    <x v="0"/>
    <x v="0"/>
    <x v="0"/>
    <s v="Active"/>
    <x v="5"/>
    <x v="1"/>
  </r>
  <r>
    <n v="6789"/>
    <s v="RABIU YAHAYA DISO"/>
    <s v="22249917747"/>
    <n v="1"/>
    <x v="1"/>
    <s v="KANO STATE SENIOR SECONDARY SCHOOL MANAGEMENT BOARD"/>
    <x v="4"/>
    <n v="56210.76"/>
    <s v=""/>
    <s v="0014045220"/>
    <x v="15"/>
    <x v="15"/>
    <x v="2"/>
    <x v="0"/>
    <s v="Active"/>
    <x v="0"/>
    <x v="1"/>
  </r>
  <r>
    <n v="6790"/>
    <s v="SUNUSI ABDULLAHI"/>
    <s v="22170084787"/>
    <n v="1"/>
    <x v="0"/>
    <s v="WARAWA LOCAL GOVERNMENT EDUCATION AUTHORITY (SUBEB)"/>
    <x v="4"/>
    <n v="25901.96"/>
    <s v=""/>
    <s v="0019849076"/>
    <x v="15"/>
    <x v="15"/>
    <x v="2"/>
    <x v="0"/>
    <s v="Active"/>
    <x v="0"/>
    <x v="1"/>
  </r>
  <r>
    <n v="6791"/>
    <s v="Yahaya  Al-Kasim"/>
    <s v="22349582661"/>
    <n v="1"/>
    <x v="0"/>
    <s v="MINISTRY OF HEALTH KADUNA STATE"/>
    <x v="112"/>
    <n v="882738.44"/>
    <s v=""/>
    <s v="0000761033"/>
    <x v="0"/>
    <x v="0"/>
    <x v="0"/>
    <x v="0"/>
    <s v="Active"/>
    <x v="0"/>
    <x v="1"/>
  </r>
  <r>
    <n v="6792"/>
    <s v="HALIMA ISAH"/>
    <s v="22209665051"/>
    <n v="1"/>
    <x v="0"/>
    <s v="NIGER STATE WATER BOARD"/>
    <x v="14"/>
    <n v="49000"/>
    <s v=""/>
    <s v="0000178952"/>
    <x v="138"/>
    <x v="138"/>
    <x v="25"/>
    <x v="2"/>
    <s v="Active"/>
    <x v="7"/>
    <x v="1"/>
  </r>
  <r>
    <n v="6793"/>
    <s v="ORUNGBEMI HENRY BAMIDELE"/>
    <s v="22288189729"/>
    <n v="1"/>
    <x v="0"/>
    <s v="KWARA STATE CHAMBER OF COMMERCE, INDUSTRY, MINES AND AGRICULTURE"/>
    <x v="1"/>
    <n v="60000"/>
    <s v=""/>
    <s v="0050060016"/>
    <x v="65"/>
    <x v="65"/>
    <x v="15"/>
    <x v="4"/>
    <s v="Active"/>
    <x v="1"/>
    <x v="1"/>
  </r>
  <r>
    <n v="6794"/>
    <s v="MICHAEL TOCHUKWU ONWUZOLUM"/>
    <s v="22212774823"/>
    <n v="6"/>
    <x v="0"/>
    <s v="UNITY BANK PLC "/>
    <x v="172"/>
    <n v="68872.19"/>
    <s v=""/>
    <s v="0002289087"/>
    <x v="23"/>
    <x v="23"/>
    <x v="0"/>
    <x v="0"/>
    <s v="Active"/>
    <x v="0"/>
    <x v="1"/>
  </r>
  <r>
    <n v="6795"/>
    <s v="ABDULHAMID GAGA"/>
    <s v="22193101731"/>
    <n v="1"/>
    <x v="0"/>
    <s v="KAITA LOCAL GOVERNMENT KATSINA"/>
    <x v="4"/>
    <n v="33015"/>
    <s v=""/>
    <s v="0020081212"/>
    <x v="21"/>
    <x v="21"/>
    <x v="8"/>
    <x v="0"/>
    <s v="Active"/>
    <x v="0"/>
    <x v="1"/>
  </r>
  <r>
    <n v="6796"/>
    <s v="YERIMA ADAMA"/>
    <s v="22290056660"/>
    <n v="1"/>
    <x v="0"/>
    <s v="SUBEB-GULANI LOCAL GOVERNMENT EDUCATION AUTHORITY"/>
    <x v="2"/>
    <n v="55236.21"/>
    <s v=""/>
    <s v="0022749820"/>
    <x v="33"/>
    <x v="33"/>
    <x v="6"/>
    <x v="1"/>
    <s v="Active"/>
    <x v="1"/>
    <x v="1"/>
  </r>
  <r>
    <n v="6797"/>
    <s v="MESHIOYE OLUWAFEMI FUNSHO"/>
    <s v="22152521224"/>
    <n v="6"/>
    <x v="0"/>
    <s v="UNITY BANK PLC"/>
    <x v="12"/>
    <n v="402000"/>
    <s v=""/>
    <s v="0026626772"/>
    <x v="94"/>
    <x v="94"/>
    <x v="19"/>
    <x v="4"/>
    <s v="Active"/>
    <x v="0"/>
    <x v="1"/>
  </r>
  <r>
    <n v="6798"/>
    <s v="ABDU UMARU"/>
    <s v="22281259539"/>
    <n v="1"/>
    <x v="0"/>
    <s v="SUBEB-GULANI LOCAL GOVERNMENT EDUCATION AUTHORITY"/>
    <x v="4"/>
    <n v="43252.3"/>
    <s v=""/>
    <s v="0022379379"/>
    <x v="33"/>
    <x v="33"/>
    <x v="6"/>
    <x v="1"/>
    <s v="Active"/>
    <x v="1"/>
    <x v="1"/>
  </r>
  <r>
    <n v="6799"/>
    <s v="TELLA USMAN"/>
    <s v="22262180951"/>
    <n v="1"/>
    <x v="0"/>
    <s v="SUBEB-GULANI LOCAL GOVERNMENT EDUCATION AUTHORITY"/>
    <x v="2"/>
    <n v="51325.120000000003"/>
    <s v=""/>
    <s v="0022148612"/>
    <x v="33"/>
    <x v="33"/>
    <x v="6"/>
    <x v="1"/>
    <s v="Active"/>
    <x v="0"/>
    <x v="1"/>
  </r>
  <r>
    <n v="6800"/>
    <s v="YAHAYA ADUAGBA MUHAMMED"/>
    <s v="22172947123"/>
    <n v="1"/>
    <x v="0"/>
    <s v="FEDERAL MINISTRY OF INFORMATION"/>
    <x v="20"/>
    <n v="115000"/>
    <s v=""/>
    <s v="0000160595"/>
    <x v="138"/>
    <x v="138"/>
    <x v="25"/>
    <x v="2"/>
    <s v="Active"/>
    <x v="4"/>
    <x v="1"/>
  </r>
  <r>
    <n v="6801"/>
    <s v="USMAN ADAMU"/>
    <s v="22376156266"/>
    <n v="1"/>
    <x v="0"/>
    <s v="YOBE STATE HOTELS BOARD"/>
    <x v="5"/>
    <n v="32717.18"/>
    <s v=""/>
    <s v="0025285888"/>
    <x v="33"/>
    <x v="33"/>
    <x v="6"/>
    <x v="1"/>
    <s v="Active"/>
    <x v="1"/>
    <x v="1"/>
  </r>
  <r>
    <n v="6802"/>
    <s v="HUSSAINI MUHAMMAD"/>
    <s v="22377775303"/>
    <n v="1"/>
    <x v="0"/>
    <s v="YOBE STATE HOTELS BOARD"/>
    <x v="4"/>
    <n v="33401.21"/>
    <s v=""/>
    <s v="0025289240"/>
    <x v="33"/>
    <x v="33"/>
    <x v="6"/>
    <x v="1"/>
    <s v="Active"/>
    <x v="0"/>
    <x v="1"/>
  </r>
  <r>
    <n v="6803"/>
    <s v="ADAMU ZAKAR"/>
    <s v="22377967319"/>
    <n v="1"/>
    <x v="0"/>
    <s v="YOBE STATE HOTELS BOARD"/>
    <x v="5"/>
    <n v="30292.21"/>
    <s v=""/>
    <s v="0025290756"/>
    <x v="33"/>
    <x v="33"/>
    <x v="6"/>
    <x v="1"/>
    <s v="Active"/>
    <x v="0"/>
    <x v="1"/>
  </r>
  <r>
    <n v="6804"/>
    <s v="ABDULLAHI ALI"/>
    <s v="22378672074"/>
    <n v="1"/>
    <x v="0"/>
    <s v="YOBE STATE HOTELS BOARD"/>
    <x v="4"/>
    <n v="33406.949999999997"/>
    <s v=""/>
    <s v="0025291571"/>
    <x v="33"/>
    <x v="33"/>
    <x v="6"/>
    <x v="1"/>
    <s v="Active"/>
    <x v="0"/>
    <x v="1"/>
  </r>
  <r>
    <n v="6805"/>
    <s v="IBRAJHIM MUSA"/>
    <s v="22385447791"/>
    <n v="1"/>
    <x v="0"/>
    <s v="SABON BIRNI LOCAL GOVERMENT SECRETARIAT, SOKOTO STATE"/>
    <x v="5"/>
    <n v="18000"/>
    <s v=""/>
    <s v="0025069594"/>
    <x v="3"/>
    <x v="3"/>
    <x v="3"/>
    <x v="0"/>
    <s v="Active"/>
    <x v="4"/>
    <x v="1"/>
  </r>
  <r>
    <n v="6806"/>
    <s v="SIRARI JEREMIAH DANJUMA"/>
    <s v="22220284741"/>
    <n v="1"/>
    <x v="0"/>
    <s v="TARABA STATE POST PRIMARY SCHOOLS MANAGEMENT BOARD"/>
    <x v="18"/>
    <n v="94669.37"/>
    <s v=""/>
    <s v="0004534774"/>
    <x v="24"/>
    <x v="24"/>
    <x v="5"/>
    <x v="1"/>
    <s v="Active"/>
    <x v="0"/>
    <x v="1"/>
  </r>
  <r>
    <n v="6807"/>
    <s v="MRS. RODA DANASABE"/>
    <s v="22325522728"/>
    <n v="1"/>
    <x v="0"/>
    <s v="TARABA STATE UNIVERSAL BASIC EDUCATION BOARD"/>
    <x v="5"/>
    <n v="16897"/>
    <s v=""/>
    <s v="0022335926"/>
    <x v="24"/>
    <x v="24"/>
    <x v="5"/>
    <x v="1"/>
    <s v="Active"/>
    <x v="1"/>
    <x v="1"/>
  </r>
  <r>
    <n v="6808"/>
    <s v="SULEIMAN HARUNA SAIDU"/>
    <s v="22342348208"/>
    <n v="1"/>
    <x v="0"/>
    <s v="COLLEGE OF EDUCATION BILLIRI, GOMBE STATE"/>
    <x v="23"/>
    <n v="67370.17"/>
    <s v=""/>
    <s v="0024829885"/>
    <x v="59"/>
    <x v="59"/>
    <x v="9"/>
    <x v="1"/>
    <s v="Active"/>
    <x v="0"/>
    <x v="1"/>
  </r>
  <r>
    <n v="6809"/>
    <s v="PAUL PETER"/>
    <s v="22341214090"/>
    <n v="1"/>
    <x v="0"/>
    <s v="BILLIRI LOCAL GOVERNMENT"/>
    <x v="23"/>
    <n v="91773.79"/>
    <s v=""/>
    <s v="0020266831"/>
    <x v="59"/>
    <x v="59"/>
    <x v="9"/>
    <x v="1"/>
    <s v="Active"/>
    <x v="1"/>
    <x v="1"/>
  </r>
  <r>
    <n v="6810"/>
    <s v="SHEHU BUNGUDU SALISU"/>
    <s v="22240704353"/>
    <n v="1"/>
    <x v="0"/>
    <s v="MINISTRY FOR LOCAL GOVERNMENT AND CHIEFTANCY AFFAIRS"/>
    <x v="4"/>
    <n v="27427"/>
    <s v=""/>
    <s v="0020448411"/>
    <x v="114"/>
    <x v="114"/>
    <x v="3"/>
    <x v="0"/>
    <s v="Active"/>
    <x v="1"/>
    <x v="1"/>
  </r>
  <r>
    <n v="6811"/>
    <s v="DAVID AMOS"/>
    <s v="22351887471"/>
    <n v="1"/>
    <x v="0"/>
    <s v="COLLEGE OF EDUCATION BILLIRI, GOMBE STATE"/>
    <x v="6"/>
    <n v="30758.75"/>
    <s v=""/>
    <s v="0024817114"/>
    <x v="59"/>
    <x v="59"/>
    <x v="9"/>
    <x v="1"/>
    <s v="Active"/>
    <x v="0"/>
    <x v="1"/>
  </r>
  <r>
    <n v="6812"/>
    <s v="SAJO BENJAMIN"/>
    <s v="22352781851"/>
    <n v="1"/>
    <x v="0"/>
    <s v="COLLEGE OF EDUCATION BILLIRI, GOMBE STATE"/>
    <x v="6"/>
    <n v="28288.71"/>
    <s v=""/>
    <s v="0024830009"/>
    <x v="59"/>
    <x v="59"/>
    <x v="9"/>
    <x v="1"/>
    <s v="Active"/>
    <x v="0"/>
    <x v="1"/>
  </r>
  <r>
    <n v="6813"/>
    <s v="CHETLE ALICE"/>
    <s v="22161700197"/>
    <n v="6"/>
    <x v="0"/>
    <s v="UNITY BANK PLC"/>
    <x v="124"/>
    <n v="218000"/>
    <s v=""/>
    <s v="0026425061"/>
    <x v="90"/>
    <x v="90"/>
    <x v="12"/>
    <x v="2"/>
    <s v="Active"/>
    <x v="0"/>
    <x v="1"/>
  </r>
  <r>
    <n v="6814"/>
    <s v="MUSA ABDUL"/>
    <s v="22264976716"/>
    <n v="1"/>
    <x v="0"/>
    <s v="Ministry of Works &amp; Infrastructural Dev. Niger State"/>
    <x v="10"/>
    <n v="41536"/>
    <s v=""/>
    <s v="0049013881"/>
    <x v="138"/>
    <x v="138"/>
    <x v="25"/>
    <x v="2"/>
    <s v="Active"/>
    <x v="7"/>
    <x v="1"/>
  </r>
  <r>
    <n v="6815"/>
    <s v="BALA ALKALI"/>
    <s v="22268851372"/>
    <n v="1"/>
    <x v="0"/>
    <s v="KANO STATE SENIOR SECONDARY SCHOOLS  MANAGEMENT BOARD "/>
    <x v="6"/>
    <n v="54830"/>
    <s v=""/>
    <s v="0017495280"/>
    <x v="102"/>
    <x v="102"/>
    <x v="7"/>
    <x v="0"/>
    <s v="Active"/>
    <x v="4"/>
    <x v="1"/>
  </r>
  <r>
    <n v="6816"/>
    <s v="NUHU RUBANDA LINUS"/>
    <s v="22330199920"/>
    <n v="1"/>
    <x v="0"/>
    <s v="JADA LOCAL GOVERNMENT"/>
    <x v="42"/>
    <n v="24244"/>
    <s v=""/>
    <s v="0024773919"/>
    <x v="44"/>
    <x v="44"/>
    <x v="5"/>
    <x v="1"/>
    <s v="Active"/>
    <x v="0"/>
    <x v="1"/>
  </r>
  <r>
    <n v="6817"/>
    <s v="KULCHUMI GAMBO"/>
    <s v="22356792888"/>
    <n v="1"/>
    <x v="0"/>
    <s v="JADA LOCAL GOVERNMENT"/>
    <x v="4"/>
    <n v="26000"/>
    <s v=""/>
    <s v="0024775346"/>
    <x v="44"/>
    <x v="44"/>
    <x v="5"/>
    <x v="1"/>
    <s v="Active"/>
    <x v="0"/>
    <x v="1"/>
  </r>
  <r>
    <n v="6818"/>
    <s v="USMAN MAIGARI MALALA"/>
    <s v="22363792406"/>
    <n v="1"/>
    <x v="0"/>
    <s v="Gombe State High Court of Justice"/>
    <x v="0"/>
    <n v="122636.38"/>
    <s v=""/>
    <s v="0007792748"/>
    <x v="66"/>
    <x v="66"/>
    <x v="9"/>
    <x v="1"/>
    <s v="Active"/>
    <x v="0"/>
    <x v="1"/>
  </r>
  <r>
    <n v="6819"/>
    <s v="MAIMUNA MUSA"/>
    <s v="22377893757"/>
    <n v="1"/>
    <x v="0"/>
    <s v="JADA LOCAL EDUCATION AUTHORITY"/>
    <x v="6"/>
    <n v="28000"/>
    <s v=""/>
    <s v="0024780221"/>
    <x v="44"/>
    <x v="44"/>
    <x v="5"/>
    <x v="1"/>
    <s v="Active"/>
    <x v="0"/>
    <x v="1"/>
  </r>
  <r>
    <n v="6820"/>
    <s v="KABIRU ABUBAKAR"/>
    <s v="22334477066"/>
    <n v="1"/>
    <x v="0"/>
    <s v="KIRFI LOCAL GOVT"/>
    <x v="0"/>
    <n v="65000"/>
    <s v=""/>
    <s v="0021173161"/>
    <x v="56"/>
    <x v="56"/>
    <x v="9"/>
    <x v="1"/>
    <s v="Active"/>
    <x v="0"/>
    <x v="1"/>
  </r>
  <r>
    <n v="6821"/>
    <s v="ADAMU ISMAIL"/>
    <s v="22334807869"/>
    <n v="1"/>
    <x v="0"/>
    <s v="SABON BIRNI LOCAL GOVERMENT SECRETARIAT, SOKOTO STATE"/>
    <x v="5"/>
    <n v="18514"/>
    <s v=""/>
    <s v="0021414316"/>
    <x v="3"/>
    <x v="3"/>
    <x v="3"/>
    <x v="0"/>
    <s v="Active"/>
    <x v="4"/>
    <x v="1"/>
  </r>
  <r>
    <n v="6822"/>
    <s v="Usman Abubakar"/>
    <s v="22349616425"/>
    <n v="1"/>
    <x v="0"/>
    <s v="SABON BIRNI LOCAL GOVERMENT SECRETARIAT, SOKOTO STATE"/>
    <x v="5"/>
    <n v="18000"/>
    <s v=""/>
    <s v="0021346370"/>
    <x v="3"/>
    <x v="3"/>
    <x v="3"/>
    <x v="0"/>
    <s v="Active"/>
    <x v="4"/>
    <x v="1"/>
  </r>
  <r>
    <n v="6823"/>
    <s v="AMINU DOGO JADA"/>
    <s v="22353017120"/>
    <n v="1"/>
    <x v="0"/>
    <s v="JADA LOCAL EDUCATION AUTHORITY"/>
    <x v="19"/>
    <n v="28400"/>
    <s v=""/>
    <s v="0024773854"/>
    <x v="44"/>
    <x v="44"/>
    <x v="5"/>
    <x v="1"/>
    <s v="Active"/>
    <x v="0"/>
    <x v="1"/>
  </r>
  <r>
    <n v="6824"/>
    <s v="FINIAN DENIS"/>
    <s v="22346657519"/>
    <n v="1"/>
    <x v="0"/>
    <s v="GANYE LOCAL EDUCATION AUTHORITY"/>
    <x v="176"/>
    <n v="28000"/>
    <s v=""/>
    <s v="0024747064"/>
    <x v="44"/>
    <x v="44"/>
    <x v="5"/>
    <x v="1"/>
    <s v="Active"/>
    <x v="4"/>
    <x v="1"/>
  </r>
  <r>
    <n v="6825"/>
    <s v="ABDULLAHI JODA"/>
    <s v="22379189193"/>
    <n v="1"/>
    <x v="0"/>
    <s v="JADA LOCALEDUCATION AUTHORITY"/>
    <x v="4"/>
    <n v="28000"/>
    <s v=""/>
    <s v="0024781651"/>
    <x v="44"/>
    <x v="44"/>
    <x v="5"/>
    <x v="1"/>
    <s v="Active"/>
    <x v="0"/>
    <x v="1"/>
  </r>
  <r>
    <n v="6826"/>
    <s v="EMMANUEL OGBE"/>
    <s v="22164466724"/>
    <n v="6"/>
    <x v="0"/>
    <s v="Kennedia Consulting Limited"/>
    <x v="2"/>
    <n v="0"/>
    <s v=""/>
    <s v="0000419286"/>
    <x v="22"/>
    <x v="22"/>
    <x v="0"/>
    <x v="0"/>
    <s v="Active"/>
    <x v="9"/>
    <x v="1"/>
  </r>
  <r>
    <n v="6827"/>
    <s v="STANLEY-LAWYER DISEPH BLESSING"/>
    <s v="22336495839"/>
    <n v="1"/>
    <x v="0"/>
    <s v="RIVERS STATE BROADCASTING CORPORATION"/>
    <x v="18"/>
    <n v="110914.27"/>
    <s v=""/>
    <s v="0005129715"/>
    <x v="121"/>
    <x v="121"/>
    <x v="14"/>
    <x v="3"/>
    <s v="Active"/>
    <x v="0"/>
    <x v="1"/>
  </r>
  <r>
    <n v="6828"/>
    <s v="PRUDENCE S.ISAAC-HARRY"/>
    <s v="22248759908"/>
    <n v="1"/>
    <x v="0"/>
    <s v="RIVERS STATE MINISTRY OF SPORTS"/>
    <x v="21"/>
    <n v="119398.25"/>
    <s v=""/>
    <s v="0003197091"/>
    <x v="121"/>
    <x v="121"/>
    <x v="14"/>
    <x v="3"/>
    <s v="Active"/>
    <x v="0"/>
    <x v="1"/>
  </r>
  <r>
    <n v="6829"/>
    <s v="EKRE MOSES ONYEMEJI"/>
    <s v="22183044477"/>
    <n v="6"/>
    <x v="0"/>
    <s v="UNITY BANK PLC"/>
    <x v="2"/>
    <n v="200000"/>
    <s v=""/>
    <s v="0024000176"/>
    <x v="42"/>
    <x v="42"/>
    <x v="11"/>
    <x v="2"/>
    <s v="Active"/>
    <x v="1"/>
    <x v="1"/>
  </r>
  <r>
    <n v="6830"/>
    <s v="LAWAL MUSA M."/>
    <s v="22338164209"/>
    <n v="1"/>
    <x v="0"/>
    <s v="State Universal Education Board Daura"/>
    <x v="4"/>
    <n v="38000"/>
    <s v=""/>
    <s v="0019755199"/>
    <x v="135"/>
    <x v="135"/>
    <x v="8"/>
    <x v="0"/>
    <s v="Active"/>
    <x v="4"/>
    <x v="1"/>
  </r>
  <r>
    <n v="6831"/>
    <s v="ABDULHADI SHU'AIBU"/>
    <s v="22315848401"/>
    <n v="1"/>
    <x v="0"/>
    <s v="Sandamu Local Government Authority"/>
    <x v="6"/>
    <n v="35000"/>
    <s v=""/>
    <s v="0019683007"/>
    <x v="135"/>
    <x v="135"/>
    <x v="8"/>
    <x v="0"/>
    <s v="Active"/>
    <x v="4"/>
    <x v="1"/>
  </r>
  <r>
    <n v="6832"/>
    <s v="SALIHU MUSA"/>
    <s v="22168179587"/>
    <n v="1"/>
    <x v="0"/>
    <s v="LOCAL GOVERNMENT EDUCATION AUTHORITY, KUBAU"/>
    <x v="0"/>
    <n v="60719"/>
    <s v=""/>
    <s v="0017703725"/>
    <x v="20"/>
    <x v="20"/>
    <x v="0"/>
    <x v="0"/>
    <s v="Active"/>
    <x v="1"/>
    <x v="1"/>
  </r>
  <r>
    <n v="6833"/>
    <s v="ABUBAKAR USMAN"/>
    <s v="22312410568"/>
    <n v="1"/>
    <x v="0"/>
    <s v="KIRFI LOCAL GOVT"/>
    <x v="2"/>
    <n v="39400"/>
    <s v=""/>
    <s v="0018299650"/>
    <x v="56"/>
    <x v="56"/>
    <x v="9"/>
    <x v="1"/>
    <s v="Active"/>
    <x v="1"/>
    <x v="1"/>
  </r>
  <r>
    <n v="6834"/>
    <s v="TALATU SHUAIBU"/>
    <s v="22277720380"/>
    <n v="1"/>
    <x v="0"/>
    <s v="KIRFI LOCAL GOVT"/>
    <x v="23"/>
    <n v="53000"/>
    <s v=""/>
    <s v="0017777784"/>
    <x v="56"/>
    <x v="56"/>
    <x v="9"/>
    <x v="1"/>
    <s v="Active"/>
    <x v="0"/>
    <x v="1"/>
  </r>
  <r>
    <n v="6835"/>
    <s v="SALIHU BALA"/>
    <s v="22163801715"/>
    <n v="1"/>
    <x v="0"/>
    <s v="LOCAL GOVERNMENT EDUCATION AUTHORITY, KUBAU"/>
    <x v="10"/>
    <n v="35400"/>
    <s v=""/>
    <s v="0017671208"/>
    <x v="20"/>
    <x v="20"/>
    <x v="0"/>
    <x v="0"/>
    <s v="Active"/>
    <x v="1"/>
    <x v="1"/>
  </r>
  <r>
    <n v="6836"/>
    <s v="MATHEW ILIYA"/>
    <s v="22167116501"/>
    <n v="1"/>
    <x v="0"/>
    <s v="LOCAL GOVERNMENT EDUCATION AUTHORITY, KUBAU"/>
    <x v="14"/>
    <n v="47957"/>
    <s v=""/>
    <s v="0017671758"/>
    <x v="20"/>
    <x v="20"/>
    <x v="0"/>
    <x v="0"/>
    <s v="Active"/>
    <x v="1"/>
    <x v="1"/>
  </r>
  <r>
    <n v="6837"/>
    <s v="NURA ADAMU"/>
    <s v="22289125715"/>
    <n v="1"/>
    <x v="0"/>
    <s v="LOCAL GOVERNMENT EDUCATION AUTHORITY, KUBAU"/>
    <x v="0"/>
    <n v="64650"/>
    <s v=""/>
    <s v="0017671882"/>
    <x v="20"/>
    <x v="20"/>
    <x v="0"/>
    <x v="0"/>
    <s v="Active"/>
    <x v="1"/>
    <x v="1"/>
  </r>
  <r>
    <n v="6838"/>
    <s v="ISA YAHYA"/>
    <s v="22346653683"/>
    <n v="1"/>
    <x v="0"/>
    <s v="GANYE LOCAL GOVERNMENT COUNCIL"/>
    <x v="4"/>
    <n v="37000"/>
    <s v=""/>
    <s v="0024816430"/>
    <x v="44"/>
    <x v="44"/>
    <x v="5"/>
    <x v="1"/>
    <s v="Active"/>
    <x v="0"/>
    <x v="1"/>
  </r>
  <r>
    <n v="6839"/>
    <s v="ABUBAKAR SEDUMENSO"/>
    <s v="22289355297"/>
    <n v="1"/>
    <x v="0"/>
    <s v="GANYE LOCAL EDUCATION AUTHORITY"/>
    <x v="45"/>
    <n v="35512"/>
    <s v=""/>
    <s v="0022226961"/>
    <x v="44"/>
    <x v="44"/>
    <x v="5"/>
    <x v="1"/>
    <s v="Active"/>
    <x v="0"/>
    <x v="1"/>
  </r>
  <r>
    <n v="6840"/>
    <s v="AHMED BUBA GANGVEREN"/>
    <s v="22286834182"/>
    <n v="1"/>
    <x v="0"/>
    <s v="GANYE LOCAL GOVERNMENT COUNCIL"/>
    <x v="29"/>
    <n v="21000"/>
    <s v=""/>
    <s v="0021150238"/>
    <x v="44"/>
    <x v="44"/>
    <x v="5"/>
    <x v="1"/>
    <s v="Active"/>
    <x v="4"/>
    <x v="1"/>
  </r>
  <r>
    <n v="6841"/>
    <s v="MUSTAPHA ALH. BATURE"/>
    <s v="22165119670"/>
    <n v="1"/>
    <x v="0"/>
    <s v="LOCAL GOVERNMENT EDUCATION AUTHORITY KUBAU, KADUNA STATE"/>
    <x v="0"/>
    <n v="73816"/>
    <s v=""/>
    <s v="0017671095"/>
    <x v="20"/>
    <x v="20"/>
    <x v="0"/>
    <x v="0"/>
    <s v="Active"/>
    <x v="0"/>
    <x v="1"/>
  </r>
  <r>
    <n v="6842"/>
    <s v="JAMILU DOGARA"/>
    <s v="22168117943"/>
    <n v="1"/>
    <x v="0"/>
    <s v="LOCAL GOVERNMENT EDUCATION AUTHORITY KUBAU, KADUNA STATE"/>
    <x v="2"/>
    <n v="32600"/>
    <s v=""/>
    <s v="0017672236"/>
    <x v="20"/>
    <x v="20"/>
    <x v="0"/>
    <x v="0"/>
    <s v="Active"/>
    <x v="0"/>
    <x v="1"/>
  </r>
  <r>
    <n v="6843"/>
    <s v="MOH'D DAHIRU RABIU"/>
    <s v="22259427405"/>
    <n v="1"/>
    <x v="0"/>
    <s v="LOCAL GOVERNMENT EDUCATION AUTHORITY KUBAU, KADUNA STATE"/>
    <x v="45"/>
    <n v="36500"/>
    <s v=""/>
    <s v="0017671693"/>
    <x v="20"/>
    <x v="20"/>
    <x v="0"/>
    <x v="0"/>
    <s v="Active"/>
    <x v="0"/>
    <x v="1"/>
  </r>
  <r>
    <n v="6844"/>
    <s v="ALI SAIDU"/>
    <s v="22377775390"/>
    <n v="1"/>
    <x v="0"/>
    <s v="YOBE STATE HOTELS BOARD"/>
    <x v="5"/>
    <n v="3368.34"/>
    <s v=""/>
    <s v="0025289697"/>
    <x v="33"/>
    <x v="33"/>
    <x v="6"/>
    <x v="1"/>
    <s v="Active"/>
    <x v="0"/>
    <x v="1"/>
  </r>
  <r>
    <n v="6845"/>
    <s v="MUSTAPHA USMAN"/>
    <s v="22368999224"/>
    <n v="1"/>
    <x v="0"/>
    <s v="LOCAL EDUCATION AUTHORITY NGURU"/>
    <x v="4"/>
    <n v="32491.93"/>
    <s v=""/>
    <s v="0020765949"/>
    <x v="43"/>
    <x v="43"/>
    <x v="6"/>
    <x v="1"/>
    <s v="Active"/>
    <x v="0"/>
    <x v="1"/>
  </r>
  <r>
    <n v="6846"/>
    <s v="MUSA USMAN"/>
    <s v="22414433744"/>
    <n v="1"/>
    <x v="0"/>
    <s v="NGURU LOCAL GOVERNMENT"/>
    <x v="4"/>
    <n v="29148.38"/>
    <s v=""/>
    <s v="0022037835"/>
    <x v="43"/>
    <x v="43"/>
    <x v="6"/>
    <x v="1"/>
    <s v="Active"/>
    <x v="0"/>
    <x v="1"/>
  </r>
  <r>
    <n v="6847"/>
    <s v="SALE DANLAMI"/>
    <s v="22334644466"/>
    <n v="1"/>
    <x v="0"/>
    <s v="NGURU LOCAL GOVERNMENT"/>
    <x v="24"/>
    <n v="29517.01"/>
    <s v=""/>
    <s v="0016507861"/>
    <x v="43"/>
    <x v="43"/>
    <x v="6"/>
    <x v="1"/>
    <s v="Active"/>
    <x v="0"/>
    <x v="1"/>
  </r>
  <r>
    <n v="6848"/>
    <s v="ADAJI SUNDAY"/>
    <s v="22321084059"/>
    <n v="1"/>
    <x v="0"/>
    <s v="APA LOCAL GOVERNMENT EDUCATION AUTHORITY"/>
    <x v="53"/>
    <n v="40000"/>
    <s v=""/>
    <s v="0014305214"/>
    <x v="112"/>
    <x v="112"/>
    <x v="12"/>
    <x v="2"/>
    <s v="Active"/>
    <x v="0"/>
    <x v="1"/>
  </r>
  <r>
    <n v="6849"/>
    <s v="HAMISU SHEHU"/>
    <s v="22331473768"/>
    <n v="1"/>
    <x v="0"/>
    <s v="NGURU LOCAL GOVERNMENT"/>
    <x v="6"/>
    <n v="29025.89"/>
    <s v=""/>
    <s v="0021891605"/>
    <x v="43"/>
    <x v="43"/>
    <x v="6"/>
    <x v="1"/>
    <s v="Active"/>
    <x v="0"/>
    <x v="1"/>
  </r>
  <r>
    <n v="6850"/>
    <s v="OGAH STEPHEN"/>
    <s v="22243726914"/>
    <n v="1"/>
    <x v="0"/>
    <s v="APA LOCAL GOVERNMENT EDUCATION AUTHORITY"/>
    <x v="0"/>
    <n v="96000"/>
    <s v=""/>
    <s v="0014302969"/>
    <x v="112"/>
    <x v="112"/>
    <x v="12"/>
    <x v="2"/>
    <s v="Active"/>
    <x v="1"/>
    <x v="1"/>
  </r>
  <r>
    <n v="6851"/>
    <s v="AMONJENU OCHOCHE"/>
    <s v="22263777987"/>
    <n v="1"/>
    <x v="0"/>
    <s v="APA LOCAL GOVERNMENT EDUCATION AUTHORITY"/>
    <x v="14"/>
    <n v="57000"/>
    <s v=""/>
    <s v="0014303612"/>
    <x v="112"/>
    <x v="112"/>
    <x v="12"/>
    <x v="2"/>
    <s v="Active"/>
    <x v="0"/>
    <x v="1"/>
  </r>
  <r>
    <n v="6852"/>
    <s v="STEPHEN ONYECHE REGINA"/>
    <s v="22230506484"/>
    <n v="1"/>
    <x v="0"/>
    <s v="APA LOCAL GOVERNMENT EDUCATION AUTHORITY"/>
    <x v="4"/>
    <n v="45000"/>
    <s v=""/>
    <s v="0014300532"/>
    <x v="112"/>
    <x v="112"/>
    <x v="12"/>
    <x v="2"/>
    <s v="Active"/>
    <x v="0"/>
    <x v="1"/>
  </r>
  <r>
    <n v="6853"/>
    <s v="ABU HARUNA"/>
    <s v="22272383906"/>
    <n v="1"/>
    <x v="0"/>
    <s v="APA LOCAL GOVERNMENT EDUCATION AUTHORITY"/>
    <x v="4"/>
    <n v="45000"/>
    <s v=""/>
    <s v="0014300233"/>
    <x v="112"/>
    <x v="112"/>
    <x v="12"/>
    <x v="2"/>
    <s v="Active"/>
    <x v="0"/>
    <x v="1"/>
  </r>
  <r>
    <n v="6854"/>
    <s v="ODANGALA AMOS"/>
    <s v="22266255479"/>
    <n v="1"/>
    <x v="0"/>
    <s v="APA LOCAL GOVERNMENT EDUCATION AUTHORITY"/>
    <x v="10"/>
    <n v="44000"/>
    <s v=""/>
    <s v="0014304097"/>
    <x v="112"/>
    <x v="112"/>
    <x v="12"/>
    <x v="2"/>
    <s v="Active"/>
    <x v="6"/>
    <x v="1"/>
  </r>
  <r>
    <n v="6855"/>
    <s v="OMOLE PETER ADEMOLA"/>
    <s v="22180203213"/>
    <n v="1"/>
    <x v="0"/>
    <s v="ADELEKE UNIVERSITY VENTURES"/>
    <x v="8"/>
    <n v="180000"/>
    <s v=""/>
    <s v="0023039180"/>
    <x v="130"/>
    <x v="130"/>
    <x v="16"/>
    <x v="4"/>
    <s v="Active"/>
    <x v="4"/>
    <x v="1"/>
  </r>
  <r>
    <n v="6856"/>
    <s v="CHINDO BABALEH MOHAMMED"/>
    <s v="22262788142"/>
    <n v="1"/>
    <x v="0"/>
    <s v="NIGERIAN CORRECTIONAL SERVICE AZARE"/>
    <x v="2"/>
    <n v="147117.75"/>
    <s v=""/>
    <s v="0004261579"/>
    <x v="123"/>
    <x v="123"/>
    <x v="9"/>
    <x v="1"/>
    <s v="Active"/>
    <x v="0"/>
    <x v="1"/>
  </r>
  <r>
    <n v="6857"/>
    <s v="MR. MUSA WAKILI"/>
    <s v="22226268583"/>
    <n v="1"/>
    <x v="0"/>
    <s v="KATAGUM ZONAL OFFICE AZARE"/>
    <x v="10"/>
    <n v="33562.5"/>
    <s v=""/>
    <s v="0015936633"/>
    <x v="123"/>
    <x v="123"/>
    <x v="9"/>
    <x v="1"/>
    <s v="Active"/>
    <x v="0"/>
    <x v="1"/>
  </r>
  <r>
    <n v="6858"/>
    <s v="ADAMU MOHAMMED GATAWA"/>
    <s v="22355490004"/>
    <n v="1"/>
    <x v="0"/>
    <s v="SABON BIRNI LOCAL GOVERMENT SECRETARIAT, SOKOTO STATE"/>
    <x v="5"/>
    <n v="17800"/>
    <s v=""/>
    <s v="0021363737"/>
    <x v="3"/>
    <x v="3"/>
    <x v="3"/>
    <x v="0"/>
    <s v="Active"/>
    <x v="4"/>
    <x v="1"/>
  </r>
  <r>
    <n v="6859"/>
    <s v="BELLO SANI MUHAMMADU"/>
    <s v="22269343636"/>
    <n v="1"/>
    <x v="0"/>
    <s v="MINISTRY OF TRADE, INDUSTRY AND INVESTMENT"/>
    <x v="0"/>
    <n v="76379.259999999995"/>
    <s v=""/>
    <s v="0049510153"/>
    <x v="74"/>
    <x v="74"/>
    <x v="12"/>
    <x v="2"/>
    <s v="Active"/>
    <x v="0"/>
    <x v="1"/>
  </r>
  <r>
    <n v="6860"/>
    <s v="HAFIZU  ABUBAKAR  ALIYU"/>
    <s v="22390744263"/>
    <n v="1"/>
    <x v="0"/>
    <s v="GANYE LOCAL GOVERNMENT COUNCIL"/>
    <x v="176"/>
    <n v="28853.7"/>
    <s v=""/>
    <s v="0045116045"/>
    <x v="44"/>
    <x v="44"/>
    <x v="5"/>
    <x v="1"/>
    <s v="Active"/>
    <x v="0"/>
    <x v="1"/>
  </r>
  <r>
    <n v="6861"/>
    <s v="JOEL MOBMI MUSA"/>
    <s v="22263632695"/>
    <n v="1"/>
    <x v="0"/>
    <s v="AMINU SALEH C OLLEGE OF EDUCATION AZARE"/>
    <x v="76"/>
    <n v="373222"/>
    <s v=""/>
    <s v="0004266550"/>
    <x v="123"/>
    <x v="123"/>
    <x v="9"/>
    <x v="1"/>
    <s v="Active"/>
    <x v="4"/>
    <x v="1"/>
  </r>
  <r>
    <n v="6862"/>
    <s v="ABDULLAHI MIKAILU"/>
    <s v="22212011496"/>
    <n v="1"/>
    <x v="0"/>
    <s v="SUBEB KANO, BEBEJI LOCAL GOVT EDUCATION AUTHORITY"/>
    <x v="177"/>
    <n v="34867.85"/>
    <s v=""/>
    <s v="0019806273"/>
    <x v="40"/>
    <x v="40"/>
    <x v="7"/>
    <x v="0"/>
    <s v="Active"/>
    <x v="4"/>
    <x v="1"/>
  </r>
  <r>
    <n v="6863"/>
    <s v="IBRAHIM MOSES NDAH"/>
    <s v="22174776242"/>
    <n v="1"/>
    <x v="0"/>
    <s v="Customary Court of Appeal Abujs"/>
    <x v="4"/>
    <n v="45000"/>
    <s v=""/>
    <s v="0014500978"/>
    <x v="53"/>
    <x v="53"/>
    <x v="10"/>
    <x v="2"/>
    <s v="Active"/>
    <x v="0"/>
    <x v="1"/>
  </r>
  <r>
    <n v="6864"/>
    <s v="MARGARET SHEHU GALADIMA"/>
    <s v="22329672287"/>
    <n v="1"/>
    <x v="0"/>
    <s v="KEFFI LOCAL GOVERNMENT NASARAWA STATE"/>
    <x v="8"/>
    <n v="93000"/>
    <s v=""/>
    <s v="0014940435"/>
    <x v="96"/>
    <x v="96"/>
    <x v="11"/>
    <x v="2"/>
    <s v="Active"/>
    <x v="2"/>
    <x v="1"/>
  </r>
  <r>
    <n v="6865"/>
    <s v="DODO AHMED"/>
    <s v="22280830250"/>
    <n v="1"/>
    <x v="0"/>
    <s v="AMINU SALEH C OLLEGE OF EDUCATION AZARE"/>
    <x v="20"/>
    <n v="256908.64"/>
    <s v=""/>
    <s v="0004227140"/>
    <x v="123"/>
    <x v="123"/>
    <x v="9"/>
    <x v="1"/>
    <s v="Active"/>
    <x v="1"/>
    <x v="1"/>
  </r>
  <r>
    <n v="6866"/>
    <s v="ALIYU UMAR"/>
    <s v="22284969819"/>
    <n v="1"/>
    <x v="0"/>
    <s v="KATAGUM LOCAL GOVERNMENT COUNCIL"/>
    <x v="2"/>
    <n v="47531.21"/>
    <s v=""/>
    <s v="0006347299"/>
    <x v="123"/>
    <x v="123"/>
    <x v="9"/>
    <x v="1"/>
    <s v="Active"/>
    <x v="0"/>
    <x v="1"/>
  </r>
  <r>
    <n v="6867"/>
    <s v="UMAR HASSAN"/>
    <s v="22275398664"/>
    <n v="1"/>
    <x v="0"/>
    <s v="BAUCHI STATE JUDICIARY"/>
    <x v="23"/>
    <n v="48789.71"/>
    <s v=""/>
    <s v="0021322031"/>
    <x v="123"/>
    <x v="123"/>
    <x v="9"/>
    <x v="1"/>
    <s v="Active"/>
    <x v="0"/>
    <x v="1"/>
  </r>
  <r>
    <n v="6868"/>
    <s v="ALHAJI IBRAHM GAJIBO"/>
    <s v="22157916054"/>
    <n v="1"/>
    <x v="3"/>
    <s v="DIKWA LOCAL GOVERNMENT"/>
    <x v="4"/>
    <n v="44493.74"/>
    <s v=""/>
    <s v="0017992796"/>
    <x v="54"/>
    <x v="54"/>
    <x v="6"/>
    <x v="1"/>
    <s v="Active"/>
    <x v="1"/>
    <x v="1"/>
  </r>
  <r>
    <n v="6869"/>
    <s v="USMAN ABDULKADIR"/>
    <s v="22433708982"/>
    <n v="1"/>
    <x v="0"/>
    <s v="GANYE LOCAL EDUCATION AUTHORITY"/>
    <x v="6"/>
    <n v="29876.76"/>
    <s v=""/>
    <s v="0028310242"/>
    <x v="44"/>
    <x v="44"/>
    <x v="5"/>
    <x v="1"/>
    <s v="Active"/>
    <x v="0"/>
    <x v="1"/>
  </r>
  <r>
    <n v="6870"/>
    <s v="SHEHU MUSA AHMED"/>
    <s v="22365334064"/>
    <n v="1"/>
    <x v="0"/>
    <s v="SUBEB KANO, MAKODA LOCAL GOVT EDUCATION AUTHORITY"/>
    <x v="16"/>
    <n v="21580.93"/>
    <s v=""/>
    <s v="0019897802"/>
    <x v="40"/>
    <x v="40"/>
    <x v="7"/>
    <x v="0"/>
    <s v="Active"/>
    <x v="4"/>
    <x v="1"/>
  </r>
  <r>
    <n v="6871"/>
    <s v="ABUBAKAR KASIM"/>
    <s v="22306165526"/>
    <n v="1"/>
    <x v="0"/>
    <s v="Kaduna State Ministry Of Education"/>
    <x v="14"/>
    <n v="216145.21"/>
    <s v=""/>
    <s v="0049593806"/>
    <x v="4"/>
    <x v="4"/>
    <x v="4"/>
    <x v="0"/>
    <s v="Active"/>
    <x v="5"/>
    <x v="1"/>
  </r>
  <r>
    <n v="6872"/>
    <s v="ABDULLAHI IBRAHIM"/>
    <s v="22241567319"/>
    <n v="1"/>
    <x v="0"/>
    <s v="Kaduna State Ministry Of Education "/>
    <x v="10"/>
    <n v="15478.55"/>
    <s v=""/>
    <s v="0049593480"/>
    <x v="4"/>
    <x v="4"/>
    <x v="4"/>
    <x v="0"/>
    <s v="Active"/>
    <x v="1"/>
    <x v="1"/>
  </r>
  <r>
    <n v="6873"/>
    <s v="SAIDU DAUDA"/>
    <s v="22348343102"/>
    <n v="1"/>
    <x v="0"/>
    <s v="GANYE LOCAL EDUCATION AUTHORITY"/>
    <x v="45"/>
    <n v="35494.11"/>
    <s v=""/>
    <s v="0024766188"/>
    <x v="44"/>
    <x v="44"/>
    <x v="5"/>
    <x v="1"/>
    <s v="Active"/>
    <x v="7"/>
    <x v="1"/>
  </r>
  <r>
    <n v="6874"/>
    <s v="JETHRON DAMIAN"/>
    <s v="22361934680"/>
    <n v="1"/>
    <x v="0"/>
    <s v="TOUNGO LOCAL GOVERNMENT"/>
    <x v="6"/>
    <n v="26314.15"/>
    <s v=""/>
    <s v="0021262971"/>
    <x v="44"/>
    <x v="44"/>
    <x v="5"/>
    <x v="1"/>
    <s v="Active"/>
    <x v="0"/>
    <x v="1"/>
  </r>
  <r>
    <n v="6875"/>
    <s v="UMAR ABDULKADIR"/>
    <s v="22318544645"/>
    <n v="1"/>
    <x v="0"/>
    <s v="GANYE LOCAL EDUCATION AUTHORITY"/>
    <x v="22"/>
    <n v="31000"/>
    <s v=""/>
    <s v="0022281580"/>
    <x v="44"/>
    <x v="44"/>
    <x v="5"/>
    <x v="1"/>
    <s v="Active"/>
    <x v="0"/>
    <x v="1"/>
  </r>
  <r>
    <n v="6876"/>
    <s v="BABATUNDE SALAU"/>
    <s v="22143164960"/>
    <n v="6"/>
    <x v="0"/>
    <s v="UNITY BANK PLC"/>
    <x v="172"/>
    <n v="221268.22"/>
    <s v=""/>
    <s v="0013230045"/>
    <x v="122"/>
    <x v="122"/>
    <x v="19"/>
    <x v="4"/>
    <s v="Active"/>
    <x v="4"/>
    <x v="1"/>
  </r>
  <r>
    <n v="6877"/>
    <s v="ALIYU JIBRIN TALATA MAFARA"/>
    <s v="22223370126"/>
    <n v="1"/>
    <x v="1"/>
    <s v="ZAMFARA STATE GOVERNMENT"/>
    <x v="59"/>
    <n v="20000"/>
    <s v=""/>
    <s v="0016525005"/>
    <x v="84"/>
    <x v="84"/>
    <x v="3"/>
    <x v="0"/>
    <s v="Active"/>
    <x v="0"/>
    <x v="1"/>
  </r>
  <r>
    <n v="6878"/>
    <s v="ADAMA DORCAS"/>
    <s v="22445263011"/>
    <n v="1"/>
    <x v="0"/>
    <s v="APA LOCAL GOVERNMENT EDUCATION AUTHORITY"/>
    <x v="4"/>
    <n v="56000"/>
    <s v=""/>
    <s v="0014304592"/>
    <x v="112"/>
    <x v="112"/>
    <x v="12"/>
    <x v="2"/>
    <s v="Active"/>
    <x v="0"/>
    <x v="1"/>
  </r>
  <r>
    <n v="6879"/>
    <s v="AYUBA UMAR"/>
    <s v="22173136030"/>
    <n v="6"/>
    <x v="0"/>
    <s v="Kennedia Consulting/Unity Bank Plc"/>
    <x v="10"/>
    <n v="0"/>
    <s v=""/>
    <s v="0000461498"/>
    <x v="22"/>
    <x v="22"/>
    <x v="0"/>
    <x v="0"/>
    <s v="Active"/>
    <x v="1"/>
    <x v="1"/>
  </r>
  <r>
    <n v="6880"/>
    <s v="AHMAD MUHAMMAD DAHIRU"/>
    <s v="22282400530"/>
    <n v="1"/>
    <x v="1"/>
    <s v="AMINU SALEH C OLLEGE OF EDUCATION AZARE"/>
    <x v="14"/>
    <n v="132720"/>
    <s v=""/>
    <s v="0021130430"/>
    <x v="123"/>
    <x v="123"/>
    <x v="9"/>
    <x v="1"/>
    <s v="Active"/>
    <x v="0"/>
    <x v="1"/>
  </r>
  <r>
    <n v="6881"/>
    <s v="Hadiza sambo bashir"/>
    <s v="22246408145"/>
    <n v="1"/>
    <x v="0"/>
    <s v="KADUNA STATE GOVERNMENT"/>
    <x v="14"/>
    <n v="405558.72"/>
    <s v=""/>
    <s v="0000750307"/>
    <x v="0"/>
    <x v="0"/>
    <x v="0"/>
    <x v="0"/>
    <s v="Active"/>
    <x v="0"/>
    <x v="1"/>
  </r>
  <r>
    <n v="6882"/>
    <s v="SULAIMAN AHMED"/>
    <s v="22368371383"/>
    <n v="1"/>
    <x v="1"/>
    <s v="JADA LOCAL GOVERNMENT COUNCEL"/>
    <x v="59"/>
    <n v="21133"/>
    <s v=""/>
    <s v="0021183687"/>
    <x v="44"/>
    <x v="44"/>
    <x v="5"/>
    <x v="1"/>
    <s v="Active"/>
    <x v="0"/>
    <x v="1"/>
  </r>
  <r>
    <n v="6883"/>
    <s v="A/RASHID HASHIM"/>
    <s v="22254120253"/>
    <n v="1"/>
    <x v="1"/>
    <s v="Local Government Education Authorty"/>
    <x v="5"/>
    <n v="43000"/>
    <s v=""/>
    <s v="0019814836"/>
    <x v="135"/>
    <x v="135"/>
    <x v="8"/>
    <x v="0"/>
    <s v="Active"/>
    <x v="0"/>
    <x v="1"/>
  </r>
  <r>
    <n v="6884"/>
    <s v="SABIU IBRAHIM"/>
    <s v="22276918540"/>
    <n v="1"/>
    <x v="0"/>
    <s v="Local Government Education Authority"/>
    <x v="10"/>
    <n v="40000"/>
    <s v=""/>
    <s v="0022175492"/>
    <x v="135"/>
    <x v="135"/>
    <x v="8"/>
    <x v="0"/>
    <s v="Active"/>
    <x v="0"/>
    <x v="1"/>
  </r>
  <r>
    <n v="6885"/>
    <s v="ABBA ISAH"/>
    <s v="22245311981"/>
    <n v="1"/>
    <x v="0"/>
    <s v="Maiadua Local Government"/>
    <x v="0"/>
    <n v="68000"/>
    <s v=""/>
    <s v="0020053387"/>
    <x v="135"/>
    <x v="135"/>
    <x v="8"/>
    <x v="0"/>
    <s v="Active"/>
    <x v="0"/>
    <x v="1"/>
  </r>
  <r>
    <n v="6886"/>
    <s v="LAWAL HABU"/>
    <s v="22325652944"/>
    <n v="1"/>
    <x v="0"/>
    <s v="Maiadua Local Government"/>
    <x v="4"/>
    <n v="37000"/>
    <s v=""/>
    <s v="0019981875"/>
    <x v="135"/>
    <x v="135"/>
    <x v="8"/>
    <x v="0"/>
    <s v="Active"/>
    <x v="0"/>
    <x v="1"/>
  </r>
  <r>
    <n v="6887"/>
    <s v="SANI BALA"/>
    <s v="22163375456"/>
    <n v="1"/>
    <x v="0"/>
    <s v="Maiadua Local Government"/>
    <x v="10"/>
    <n v="45000"/>
    <s v=""/>
    <s v="0020109954"/>
    <x v="135"/>
    <x v="135"/>
    <x v="8"/>
    <x v="0"/>
    <s v="Active"/>
    <x v="0"/>
    <x v="1"/>
  </r>
  <r>
    <n v="6888"/>
    <s v="IBRAHIM AMINU BABA"/>
    <s v="22202601612"/>
    <n v="1"/>
    <x v="0"/>
    <s v="BAUCHI STATE HOSPITAL MANAGEMENT BOARD "/>
    <x v="163"/>
    <n v="177165.36"/>
    <s v=""/>
    <s v="0008542926"/>
    <x v="18"/>
    <x v="18"/>
    <x v="9"/>
    <x v="1"/>
    <s v="Active"/>
    <x v="4"/>
    <x v="1"/>
  </r>
  <r>
    <n v="6889"/>
    <s v="RABE DANFILATA"/>
    <s v="22279317346"/>
    <n v="1"/>
    <x v="0"/>
    <s v="Maiadua Local Government"/>
    <x v="0"/>
    <n v="105000"/>
    <s v=""/>
    <s v="0020040389"/>
    <x v="135"/>
    <x v="135"/>
    <x v="8"/>
    <x v="0"/>
    <s v="Active"/>
    <x v="0"/>
    <x v="1"/>
  </r>
  <r>
    <n v="6890"/>
    <s v="YAYAJI MOHAMMED"/>
    <s v="22288896362"/>
    <n v="1"/>
    <x v="0"/>
    <s v="KIRFI LOCAL GOVT"/>
    <x v="10"/>
    <n v="33000"/>
    <s v=""/>
    <s v="0018644724"/>
    <x v="56"/>
    <x v="56"/>
    <x v="9"/>
    <x v="1"/>
    <s v="Active"/>
    <x v="1"/>
    <x v="1"/>
  </r>
  <r>
    <n v="6891"/>
    <s v="SANUSI ALASAN"/>
    <s v="22163374840"/>
    <n v="1"/>
    <x v="0"/>
    <s v="Maiadua Local Government"/>
    <x v="4"/>
    <n v="36000"/>
    <s v=""/>
    <s v="0019990198"/>
    <x v="135"/>
    <x v="135"/>
    <x v="8"/>
    <x v="0"/>
    <s v="Active"/>
    <x v="0"/>
    <x v="1"/>
  </r>
  <r>
    <n v="6892"/>
    <s v="AHAMAD ADAMU ABDULMUMINI"/>
    <s v="22232441994"/>
    <n v="1"/>
    <x v="0"/>
    <s v="KAZAUR EMIRATE COUNCIL, JIGAWA STATE"/>
    <x v="10"/>
    <n v="54003.23"/>
    <s v=""/>
    <s v="0003644715"/>
    <x v="35"/>
    <x v="35"/>
    <x v="1"/>
    <x v="0"/>
    <s v="Active"/>
    <x v="0"/>
    <x v="1"/>
  </r>
  <r>
    <n v="6893"/>
    <s v="ABDU SANI"/>
    <s v="22344683813"/>
    <n v="1"/>
    <x v="1"/>
    <s v="Katsina state library board let"/>
    <x v="6"/>
    <n v="78000"/>
    <s v=""/>
    <s v="0005961209"/>
    <x v="135"/>
    <x v="135"/>
    <x v="8"/>
    <x v="0"/>
    <s v="Active"/>
    <x v="0"/>
    <x v="1"/>
  </r>
  <r>
    <n v="6894"/>
    <s v="ADA ALADE"/>
    <s v="22228862002"/>
    <n v="1"/>
    <x v="0"/>
    <s v="APA LOCAL GOVERNMENT EDUCATION AUTHORITY"/>
    <x v="4"/>
    <n v="41000"/>
    <s v=""/>
    <s v="0014299470"/>
    <x v="112"/>
    <x v="112"/>
    <x v="12"/>
    <x v="2"/>
    <s v="Active"/>
    <x v="0"/>
    <x v="1"/>
  </r>
  <r>
    <n v="6895"/>
    <s v="OKUNOWO ABDULAZIZ ADETOLA"/>
    <s v="22317005541"/>
    <n v="1"/>
    <x v="0"/>
    <s v="NIGERIA IMMIGRATION SERVICE"/>
    <x v="8"/>
    <n v="153094.93"/>
    <s v=""/>
    <s v="0003138656"/>
    <x v="69"/>
    <x v="69"/>
    <x v="16"/>
    <x v="4"/>
    <s v="Active"/>
    <x v="0"/>
    <x v="1"/>
  </r>
  <r>
    <n v="6896"/>
    <s v="ADIKWU ALIMA RACHAEL"/>
    <s v="22236880719"/>
    <n v="1"/>
    <x v="0"/>
    <s v="APA LOCAL GOVERNMENT EDUCATION AUTHORITY"/>
    <x v="4"/>
    <n v="45000"/>
    <s v=""/>
    <s v="0014292426"/>
    <x v="112"/>
    <x v="112"/>
    <x v="12"/>
    <x v="2"/>
    <s v="Active"/>
    <x v="0"/>
    <x v="1"/>
  </r>
  <r>
    <n v="6897"/>
    <s v="SHAIBU TENIMU"/>
    <s v="22246601320"/>
    <n v="1"/>
    <x v="0"/>
    <s v="APA LOCAL GOVERNMENT EDUCATION AUTHORITY"/>
    <x v="2"/>
    <n v="56000"/>
    <s v=""/>
    <s v="0014304293"/>
    <x v="112"/>
    <x v="112"/>
    <x v="12"/>
    <x v="2"/>
    <s v="Active"/>
    <x v="0"/>
    <x v="1"/>
  </r>
  <r>
    <n v="6898"/>
    <s v="OWUTUAMO EBIOWOR MATHIAS"/>
    <s v="22339669161"/>
    <n v="16"/>
    <x v="0"/>
    <s v="SAGBAMA LOCAL GOVERNMENT COUNCIL,BAYELSA STATE"/>
    <x v="18"/>
    <n v="99000"/>
    <s v=""/>
    <s v="0050116937"/>
    <x v="71"/>
    <x v="71"/>
    <x v="14"/>
    <x v="3"/>
    <s v="Active"/>
    <x v="1"/>
    <x v="1"/>
  </r>
  <r>
    <n v="6899"/>
    <s v="IDRIS IBRAHIM"/>
    <s v="22279045643"/>
    <n v="1"/>
    <x v="0"/>
    <s v="LOCAL GOVERNMENT EDUCATION AUTHORITY KUBAU, KADUNA STATE"/>
    <x v="10"/>
    <n v="32630"/>
    <s v=""/>
    <s v="0017612753"/>
    <x v="20"/>
    <x v="20"/>
    <x v="0"/>
    <x v="0"/>
    <s v="Active"/>
    <x v="1"/>
    <x v="1"/>
  </r>
  <r>
    <n v="6900"/>
    <s v="IDRISSA BUKAR"/>
    <s v="22208262486"/>
    <n v="1"/>
    <x v="0"/>
    <s v="RAMAT POLYTECHNIC MAIDUGURI, BORNO STATE"/>
    <x v="8"/>
    <n v="147103.54"/>
    <s v=""/>
    <s v="0003486632"/>
    <x v="7"/>
    <x v="7"/>
    <x v="6"/>
    <x v="1"/>
    <s v="Active"/>
    <x v="0"/>
    <x v="1"/>
  </r>
  <r>
    <n v="6901"/>
    <s v="ISTIFANUS EWONGULU YUNANA"/>
    <s v="22211933962"/>
    <n v="1"/>
    <x v="1"/>
    <s v="DOMA LOCAL GOVERNMENT EDUCATION AUTHORITY"/>
    <x v="10"/>
    <n v="67390.149999999994"/>
    <s v=""/>
    <s v="0014325737"/>
    <x v="74"/>
    <x v="74"/>
    <x v="12"/>
    <x v="2"/>
    <s v="Active"/>
    <x v="0"/>
    <x v="1"/>
  </r>
  <r>
    <n v="6902"/>
    <s v="UMAR    MUHAMMED  ZAMARE"/>
    <s v="22375233603"/>
    <n v="1"/>
    <x v="1"/>
    <s v="YAURI LGEA EDUCATION AUTHORITY"/>
    <x v="5"/>
    <n v="25000"/>
    <s v=""/>
    <s v="0020525086"/>
    <x v="12"/>
    <x v="12"/>
    <x v="3"/>
    <x v="0"/>
    <s v="Active"/>
    <x v="4"/>
    <x v="1"/>
  </r>
  <r>
    <n v="6903"/>
    <s v="ABUBAKAR   MOHAMMED  KANE"/>
    <s v="22289866131"/>
    <n v="1"/>
    <x v="1"/>
    <s v="YAURI LG EDUCATION AUTHORITY"/>
    <x v="5"/>
    <n v="25000"/>
    <s v=""/>
    <s v="0020440233"/>
    <x v="12"/>
    <x v="12"/>
    <x v="3"/>
    <x v="0"/>
    <s v="Active"/>
    <x v="4"/>
    <x v="1"/>
  </r>
  <r>
    <n v="6904"/>
    <s v="GARBA  MOHAMMED NAYELWA"/>
    <s v="22318463397"/>
    <n v="1"/>
    <x v="1"/>
    <s v="YAURI LGEA YAURI"/>
    <x v="75"/>
    <n v="19500"/>
    <s v=""/>
    <s v="0020544454"/>
    <x v="12"/>
    <x v="12"/>
    <x v="3"/>
    <x v="0"/>
    <s v="Active"/>
    <x v="4"/>
    <x v="1"/>
  </r>
  <r>
    <n v="6905"/>
    <s v="ISAH IDRIS ADAMU"/>
    <s v="22448143998"/>
    <n v="1"/>
    <x v="1"/>
    <s v="YAURI LG EDUCATION AUTHORITY"/>
    <x v="71"/>
    <n v="16500"/>
    <s v=""/>
    <s v="0026174754"/>
    <x v="12"/>
    <x v="12"/>
    <x v="3"/>
    <x v="0"/>
    <s v="Active"/>
    <x v="4"/>
    <x v="1"/>
  </r>
  <r>
    <n v="6906"/>
    <s v="ALI ADAMU"/>
    <s v="22357450868"/>
    <n v="1"/>
    <x v="0"/>
    <s v="COLLEGE OF EDUCATION BILLIRI, GOMBE STATE"/>
    <x v="27"/>
    <n v="18519.41"/>
    <s v=""/>
    <s v="0024833880"/>
    <x v="59"/>
    <x v="59"/>
    <x v="9"/>
    <x v="1"/>
    <s v="Active"/>
    <x v="0"/>
    <x v="1"/>
  </r>
  <r>
    <n v="6907"/>
    <s v="ABRAHAM EMMANUEL"/>
    <s v="22384553576"/>
    <n v="1"/>
    <x v="0"/>
    <s v="COLLEGE OF EDUCATION BILLIRI, GOMBE STATE"/>
    <x v="6"/>
    <n v="28288.71"/>
    <s v=""/>
    <s v="0024823890"/>
    <x v="59"/>
    <x v="59"/>
    <x v="9"/>
    <x v="1"/>
    <s v="Active"/>
    <x v="0"/>
    <x v="1"/>
  </r>
  <r>
    <n v="6908"/>
    <s v="OGUNGBILE OLUREMI ABIODUN."/>
    <s v="22215500568"/>
    <n v="6"/>
    <x v="0"/>
    <s v="Unity Bank PLC"/>
    <x v="8"/>
    <n v="450580"/>
    <s v=""/>
    <s v="0002888686"/>
    <x v="105"/>
    <x v="105"/>
    <x v="16"/>
    <x v="4"/>
    <s v="Active"/>
    <x v="0"/>
    <x v="1"/>
  </r>
  <r>
    <n v="6909"/>
    <s v="ABDULLAHI SULAIMAN"/>
    <s v="22272340888"/>
    <n v="1"/>
    <x v="0"/>
    <s v="BAUCHI STATE SHARIA COURT OF APPEAL"/>
    <x v="23"/>
    <n v="54205"/>
    <s v=""/>
    <s v="0020755564"/>
    <x v="123"/>
    <x v="123"/>
    <x v="9"/>
    <x v="1"/>
    <s v="Active"/>
    <x v="0"/>
    <x v="1"/>
  </r>
  <r>
    <n v="6910"/>
    <s v="SARA JAZULI"/>
    <s v="22264882585"/>
    <n v="1"/>
    <x v="0"/>
    <s v="KEEBBI STSTE SECONDARY SCHOOL MANAGEMENT BOARD, BIRNIN KEBBI"/>
    <x v="2"/>
    <n v="39000"/>
    <s v=""/>
    <s v="0020358037"/>
    <x v="86"/>
    <x v="86"/>
    <x v="3"/>
    <x v="0"/>
    <s v="Active"/>
    <x v="1"/>
    <x v="1"/>
  </r>
  <r>
    <n v="6911"/>
    <s v="VINCENT BOMO AYIBABOMOTE"/>
    <s v="22202920980"/>
    <n v="16"/>
    <x v="0"/>
    <s v="OKORDIA/ZARAMA/BISENI RURAL DEV. AUTHORITY"/>
    <x v="18"/>
    <n v="81279.490000000005"/>
    <s v=""/>
    <s v="0049525193"/>
    <x v="71"/>
    <x v="71"/>
    <x v="14"/>
    <x v="3"/>
    <s v="Active"/>
    <x v="0"/>
    <x v="1"/>
  </r>
  <r>
    <n v="6912"/>
    <s v="GOLDPIN ATADU CLINTON"/>
    <s v="22293683739"/>
    <n v="1"/>
    <x v="0"/>
    <s v="EKEREMOR LOCAL GOVERNMENT"/>
    <x v="2"/>
    <n v="42823"/>
    <s v=""/>
    <s v="0021206018"/>
    <x v="71"/>
    <x v="71"/>
    <x v="14"/>
    <x v="3"/>
    <s v="Active"/>
    <x v="0"/>
    <x v="1"/>
  </r>
  <r>
    <n v="6913"/>
    <s v="AMANGALA ADIABAI"/>
    <s v="22203324297"/>
    <n v="16"/>
    <x v="0"/>
    <s v="OGBIA LOCAL GOVERNMENT"/>
    <x v="23"/>
    <n v="59376"/>
    <s v=""/>
    <s v="0049915318"/>
    <x v="71"/>
    <x v="71"/>
    <x v="14"/>
    <x v="3"/>
    <s v="Active"/>
    <x v="0"/>
    <x v="1"/>
  </r>
  <r>
    <n v="6914"/>
    <s v="MICHAEL INITOBI SAM"/>
    <s v="22224102441"/>
    <n v="16"/>
    <x v="0"/>
    <s v="OGBIA LOCAL GOVERNMENT"/>
    <x v="1"/>
    <n v="62000"/>
    <s v=""/>
    <s v="0049525234"/>
    <x v="71"/>
    <x v="71"/>
    <x v="14"/>
    <x v="3"/>
    <s v="Active"/>
    <x v="0"/>
    <x v="1"/>
  </r>
  <r>
    <n v="6915"/>
    <s v="TARIGHA JOSEPH EKWUEDO"/>
    <s v="22197303087"/>
    <n v="1"/>
    <x v="0"/>
    <s v="NIGER DELTA UNIVERSITY"/>
    <x v="35"/>
    <n v="88666.17"/>
    <s v=""/>
    <s v="0019637691"/>
    <x v="71"/>
    <x v="71"/>
    <x v="14"/>
    <x v="3"/>
    <s v="Active"/>
    <x v="0"/>
    <x v="1"/>
  </r>
  <r>
    <n v="6916"/>
    <s v="IDUKU JOSEPH"/>
    <s v="22224037639"/>
    <n v="16"/>
    <x v="0"/>
    <s v="OKORDIA/ZARAMA/BISENI RURAL DEVELOPMENT AUTHORITY"/>
    <x v="14"/>
    <n v="50744"/>
    <s v=""/>
    <s v="0050179985"/>
    <x v="71"/>
    <x v="71"/>
    <x v="14"/>
    <x v="3"/>
    <s v="Active"/>
    <x v="0"/>
    <x v="1"/>
  </r>
  <r>
    <n v="6917"/>
    <s v="OGONIBA UNITY NAPS"/>
    <s v="22264294559"/>
    <n v="16"/>
    <x v="0"/>
    <s v="OGBIA LOCAL GOVERNMENT"/>
    <x v="20"/>
    <n v="122156"/>
    <s v=""/>
    <s v="0049525203"/>
    <x v="71"/>
    <x v="71"/>
    <x v="14"/>
    <x v="3"/>
    <s v="Active"/>
    <x v="0"/>
    <x v="1"/>
  </r>
  <r>
    <n v="6918"/>
    <s v="KIMEMIAH LOVE"/>
    <s v="22206099347"/>
    <n v="16"/>
    <x v="0"/>
    <s v="OKORDIA/ZARAMA/BISENI RURAL DEVELOPMENT AUTHORITY"/>
    <x v="10"/>
    <n v="37863.230000000003"/>
    <s v=""/>
    <s v="0049582204"/>
    <x v="71"/>
    <x v="71"/>
    <x v="14"/>
    <x v="3"/>
    <s v="Active"/>
    <x v="0"/>
    <x v="1"/>
  </r>
  <r>
    <n v="6919"/>
    <s v="SIERI EBIAKPO CHRISTY"/>
    <s v="22300346972"/>
    <n v="16"/>
    <x v="0"/>
    <s v="KAIKO/IBEAWO LOCAL GOVERNMENT"/>
    <x v="18"/>
    <n v="80650.149999999994"/>
    <s v=""/>
    <s v="0048999009"/>
    <x v="71"/>
    <x v="71"/>
    <x v="14"/>
    <x v="3"/>
    <s v="Active"/>
    <x v="0"/>
    <x v="1"/>
  </r>
  <r>
    <n v="6920"/>
    <s v="COLLEGE  YAKUBU"/>
    <s v="22335439096"/>
    <n v="1"/>
    <x v="0"/>
    <s v="EKEREMOR LOCAL GOVERNMENT"/>
    <x v="2"/>
    <n v="42823.87"/>
    <s v=""/>
    <s v="0021170445"/>
    <x v="71"/>
    <x v="71"/>
    <x v="14"/>
    <x v="3"/>
    <s v="Active"/>
    <x v="1"/>
    <x v="1"/>
  </r>
  <r>
    <n v="6921"/>
    <s v="ESTHER HARUNA"/>
    <s v="22363361479"/>
    <n v="1"/>
    <x v="0"/>
    <s v="COLLEGE OF EDUCATION BILLIRI, GOMBE STATE"/>
    <x v="2"/>
    <n v="49405.04"/>
    <s v=""/>
    <s v="0024817169"/>
    <x v="59"/>
    <x v="59"/>
    <x v="9"/>
    <x v="1"/>
    <s v="Active"/>
    <x v="0"/>
    <x v="1"/>
  </r>
  <r>
    <n v="6922"/>
    <s v="USSAINI SULEMAN"/>
    <s v="22198689908"/>
    <n v="1"/>
    <x v="0"/>
    <s v="SUBEB"/>
    <x v="4"/>
    <n v="71000"/>
    <s v=""/>
    <s v="0021585872"/>
    <x v="35"/>
    <x v="35"/>
    <x v="1"/>
    <x v="0"/>
    <s v="Active"/>
    <x v="0"/>
    <x v="1"/>
  </r>
  <r>
    <n v="6923"/>
    <s v="TSOHO AUWAL"/>
    <s v="22342074079"/>
    <n v="1"/>
    <x v="0"/>
    <s v="COLLEGE OF EDUCATION BILLIRI, GOMBE STATE"/>
    <x v="2"/>
    <n v="54450.65"/>
    <s v=""/>
    <s v="0024824093"/>
    <x v="59"/>
    <x v="59"/>
    <x v="9"/>
    <x v="1"/>
    <s v="Active"/>
    <x v="0"/>
    <x v="1"/>
  </r>
  <r>
    <n v="6924"/>
    <s v="SHAIBU G. SAMUEL"/>
    <s v="22236871267"/>
    <n v="1"/>
    <x v="0"/>
    <s v="APA LOCAL GOVERNMENT EDUCATION AUTHORITY"/>
    <x v="4"/>
    <n v="41000"/>
    <s v=""/>
    <s v="0014303045"/>
    <x v="112"/>
    <x v="112"/>
    <x v="12"/>
    <x v="2"/>
    <s v="Active"/>
    <x v="0"/>
    <x v="1"/>
  </r>
  <r>
    <n v="6925"/>
    <s v="DALHATU MUSTAPHA IBRAHIM"/>
    <s v="22361355614"/>
    <n v="1"/>
    <x v="0"/>
    <s v="DALA LOCAL GOVT EDUCATION AUTHORITY"/>
    <x v="4"/>
    <n v="28000"/>
    <s v=""/>
    <s v="0019794365"/>
    <x v="49"/>
    <x v="49"/>
    <x v="7"/>
    <x v="0"/>
    <s v="Active"/>
    <x v="0"/>
    <x v="1"/>
  </r>
  <r>
    <n v="6926"/>
    <s v="DAN KASSIM YAKUBU"/>
    <s v="22161113735"/>
    <n v="1"/>
    <x v="0"/>
    <s v="RIMIN GADO LOCAL GOVERNMENT EDUCATION AUTHORITY (SUBEB)"/>
    <x v="0"/>
    <n v="138842.63"/>
    <s v=""/>
    <s v="0017406222"/>
    <x v="15"/>
    <x v="15"/>
    <x v="2"/>
    <x v="0"/>
    <s v="Active"/>
    <x v="0"/>
    <x v="1"/>
  </r>
  <r>
    <n v="6927"/>
    <s v="NAFIU ABUBAKAR"/>
    <s v="22230235889"/>
    <n v="1"/>
    <x v="0"/>
    <s v="HOSPITAL SERVICES MANAGEMENT BOARD"/>
    <x v="0"/>
    <n v="64000"/>
    <s v=""/>
    <s v="0046681845"/>
    <x v="27"/>
    <x v="27"/>
    <x v="3"/>
    <x v="0"/>
    <s v="Active"/>
    <x v="0"/>
    <x v="1"/>
  </r>
  <r>
    <n v="6928"/>
    <s v="SOLOMON BADGAL BUBA"/>
    <s v="22338137423"/>
    <n v="1"/>
    <x v="0"/>
    <s v="ADAMAWA STATE POST PRIMARY SCHLS MANAGEMENT BOARD"/>
    <x v="14"/>
    <n v="67234.48"/>
    <s v=""/>
    <s v="0015867119"/>
    <x v="5"/>
    <x v="5"/>
    <x v="5"/>
    <x v="1"/>
    <s v="Active"/>
    <x v="1"/>
    <x v="1"/>
  </r>
  <r>
    <n v="6929"/>
    <s v="SANUSI  VANDI"/>
    <s v="22280377393"/>
    <n v="1"/>
    <x v="0"/>
    <s v="ADAMAWA STATE UNIVERSITY MUBI"/>
    <x v="2"/>
    <n v="58128.44"/>
    <s v=""/>
    <s v="0023175406"/>
    <x v="5"/>
    <x v="5"/>
    <x v="5"/>
    <x v="1"/>
    <s v="Active"/>
    <x v="0"/>
    <x v="1"/>
  </r>
  <r>
    <n v="6930"/>
    <s v="PAUL JILASARI"/>
    <s v="22286805692"/>
    <n v="1"/>
    <x v="0"/>
    <s v="BORNO STATE TEACHING SERVICES BOARD"/>
    <x v="14"/>
    <n v="64518.18"/>
    <s v=""/>
    <s v="0015888323"/>
    <x v="5"/>
    <x v="5"/>
    <x v="5"/>
    <x v="1"/>
    <s v="Active"/>
    <x v="0"/>
    <x v="1"/>
  </r>
  <r>
    <n v="6931"/>
    <s v="KOLAWOLE MOYINOLUWA CAROLINE"/>
    <s v="22296486294"/>
    <n v="1"/>
    <x v="0"/>
    <s v="OSOGBO LOCAL GOVERNMENT EDUCATION AUTHORITY "/>
    <x v="23"/>
    <n v="75000"/>
    <s v=""/>
    <s v="0020673839"/>
    <x v="105"/>
    <x v="105"/>
    <x v="16"/>
    <x v="4"/>
    <s v="Active"/>
    <x v="4"/>
    <x v="1"/>
  </r>
  <r>
    <n v="6932"/>
    <s v="IGIRI CHIOMA ROSEMARY"/>
    <s v="22174739492"/>
    <n v="1"/>
    <x v="0"/>
    <s v="Rivers State Senior Secondary Schools Board"/>
    <x v="100"/>
    <n v="77012.09"/>
    <s v=""/>
    <s v="0023070594"/>
    <x v="106"/>
    <x v="106"/>
    <x v="14"/>
    <x v="3"/>
    <s v="Active"/>
    <x v="1"/>
    <x v="1"/>
  </r>
  <r>
    <n v="6933"/>
    <s v="SULEIMAN YAKUBU"/>
    <s v="22310069504"/>
    <n v="1"/>
    <x v="0"/>
    <s v="ROGO LOCAL GOVT EDUCATION AUTHORITY"/>
    <x v="5"/>
    <n v="28000"/>
    <s v=""/>
    <s v="0019911704"/>
    <x v="49"/>
    <x v="49"/>
    <x v="7"/>
    <x v="0"/>
    <s v="Active"/>
    <x v="2"/>
    <x v="1"/>
  </r>
  <r>
    <n v="6934"/>
    <s v="MARYAM MOHD KURA"/>
    <s v="22362696224"/>
    <n v="1"/>
    <x v="0"/>
    <s v="BAGWAI LOCAL GOVERNMENT"/>
    <x v="50"/>
    <n v="52964.78"/>
    <s v=""/>
    <s v="0014364154"/>
    <x v="8"/>
    <x v="8"/>
    <x v="7"/>
    <x v="0"/>
    <s v="Active"/>
    <x v="7"/>
    <x v="1"/>
  </r>
  <r>
    <n v="6935"/>
    <s v="YUSIF BALA UMAR"/>
    <s v="22246410852"/>
    <n v="1"/>
    <x v="0"/>
    <s v="ROGO LOCAL GOVT EDUCATION AUTHORITY"/>
    <x v="10"/>
    <n v="31000"/>
    <s v=""/>
    <s v="0020191793"/>
    <x v="49"/>
    <x v="49"/>
    <x v="7"/>
    <x v="0"/>
    <s v="Active"/>
    <x v="0"/>
    <x v="1"/>
  </r>
  <r>
    <n v="6936"/>
    <s v="ALIYU ALKASSIM ABUBAKAR"/>
    <s v="22224230885"/>
    <n v="1"/>
    <x v="0"/>
    <s v="FAGGE LOCAL GOVT EDUCATION AUTHORITY"/>
    <x v="6"/>
    <n v="48000"/>
    <s v=""/>
    <s v="0020179276"/>
    <x v="49"/>
    <x v="49"/>
    <x v="7"/>
    <x v="0"/>
    <s v="Active"/>
    <x v="1"/>
    <x v="1"/>
  </r>
  <r>
    <n v="6937"/>
    <s v="ADAMU ALIYU"/>
    <s v="22264852971"/>
    <n v="1"/>
    <x v="0"/>
    <s v="SUBEB UNGOGO LGEA, KANO."/>
    <x v="45"/>
    <n v="44186"/>
    <s v=""/>
    <s v="0019934833"/>
    <x v="8"/>
    <x v="8"/>
    <x v="7"/>
    <x v="0"/>
    <s v="Active"/>
    <x v="7"/>
    <x v="1"/>
  </r>
  <r>
    <n v="6938"/>
    <s v="BELLO KEHINDE ADEBAMBO"/>
    <s v="22159889448"/>
    <n v="6"/>
    <x v="0"/>
    <s v="UNITY BANK"/>
    <x v="13"/>
    <n v="900000"/>
    <s v=""/>
    <s v="0017899060"/>
    <x v="92"/>
    <x v="92"/>
    <x v="19"/>
    <x v="4"/>
    <s v="Active"/>
    <x v="4"/>
    <x v="1"/>
  </r>
  <r>
    <n v="6939"/>
    <s v="ABDULLAHI DANAGWAI"/>
    <s v="22170391982"/>
    <n v="1"/>
    <x v="0"/>
    <s v="SUBEB KUNCHI LGEA, KANO."/>
    <x v="19"/>
    <n v="34867.85"/>
    <s v=""/>
    <s v="0020017514"/>
    <x v="8"/>
    <x v="8"/>
    <x v="7"/>
    <x v="0"/>
    <s v="Active"/>
    <x v="7"/>
    <x v="1"/>
  </r>
  <r>
    <n v="6940"/>
    <s v="KEZIAH RAYMOND"/>
    <s v="22167352590"/>
    <n v="1"/>
    <x v="0"/>
    <s v="BAUCHI STATE HOSPITAL MANAGEMENT BOARD "/>
    <x v="12"/>
    <n v="110374.15"/>
    <s v=""/>
    <s v="0023238615"/>
    <x v="18"/>
    <x v="18"/>
    <x v="9"/>
    <x v="1"/>
    <s v="Active"/>
    <x v="7"/>
    <x v="1"/>
  </r>
  <r>
    <n v="6941"/>
    <s v="MUSA SANI"/>
    <s v="22393089468"/>
    <n v="1"/>
    <x v="0"/>
    <s v="LOCAL EDUCATION AUTHORITY NGURU"/>
    <x v="4"/>
    <n v="31737.03"/>
    <s v=""/>
    <s v="0025057744"/>
    <x v="43"/>
    <x v="43"/>
    <x v="6"/>
    <x v="1"/>
    <s v="Active"/>
    <x v="0"/>
    <x v="1"/>
  </r>
  <r>
    <n v="6942"/>
    <s v="DZWA MATHEW TAR"/>
    <s v="22255312448"/>
    <n v="1"/>
    <x v="1"/>
    <s v="BENUE STATE TEACHING SERVICE BOARD"/>
    <x v="0"/>
    <n v="126697.77"/>
    <s v=""/>
    <s v="0015951474"/>
    <x v="91"/>
    <x v="91"/>
    <x v="12"/>
    <x v="2"/>
    <s v="Active"/>
    <x v="3"/>
    <x v="1"/>
  </r>
  <r>
    <n v="6943"/>
    <s v="MOHAMMED BAKO KOLO"/>
    <s v="22348307670"/>
    <n v="1"/>
    <x v="0"/>
    <s v="NGURU LOCAL GOVERNMENT"/>
    <x v="24"/>
    <n v="29148.38"/>
    <s v=""/>
    <s v="0022037787"/>
    <x v="43"/>
    <x v="43"/>
    <x v="6"/>
    <x v="1"/>
    <s v="Active"/>
    <x v="0"/>
    <x v="1"/>
  </r>
  <r>
    <n v="6944"/>
    <s v="MUHAMMAD B. WAKE"/>
    <s v="22359140138"/>
    <n v="1"/>
    <x v="0"/>
    <s v="NGURU LOCAL GOVERNMENT"/>
    <x v="24"/>
    <n v="29025.89"/>
    <s v=""/>
    <s v="0022106641"/>
    <x v="43"/>
    <x v="43"/>
    <x v="6"/>
    <x v="1"/>
    <s v="Active"/>
    <x v="0"/>
    <x v="1"/>
  </r>
  <r>
    <n v="6945"/>
    <s v="MOHAMMED ZANNAH NGURU"/>
    <s v="22330844550"/>
    <n v="1"/>
    <x v="3"/>
    <s v="LOCAL EDUCATION AUTHORITY NGURU"/>
    <x v="4"/>
    <n v="60777.4"/>
    <s v=""/>
    <s v="0023063093"/>
    <x v="43"/>
    <x v="43"/>
    <x v="6"/>
    <x v="1"/>
    <s v="Active"/>
    <x v="0"/>
    <x v="1"/>
  </r>
  <r>
    <n v="6946"/>
    <s v="ABDULLAHI  UMAR"/>
    <s v="22276465699"/>
    <n v="1"/>
    <x v="0"/>
    <s v="NGURU LOCAL GOVERNMENT"/>
    <x v="43"/>
    <n v="37292.239999999998"/>
    <s v=""/>
    <s v="0005814659"/>
    <x v="43"/>
    <x v="43"/>
    <x v="6"/>
    <x v="1"/>
    <s v="Active"/>
    <x v="3"/>
    <x v="1"/>
  </r>
  <r>
    <n v="6947"/>
    <s v="AWODI ONYILO JOHN"/>
    <s v="22308564088"/>
    <n v="1"/>
    <x v="0"/>
    <s v="APA LOCAL GOVERNMENT EDUCATION AUTHORITY"/>
    <x v="2"/>
    <n v="56000"/>
    <s v=""/>
    <s v="0014299858"/>
    <x v="112"/>
    <x v="112"/>
    <x v="12"/>
    <x v="2"/>
    <s v="Active"/>
    <x v="0"/>
    <x v="1"/>
  </r>
  <r>
    <n v="6948"/>
    <s v="NOAH J. BOYI"/>
    <s v="22248720405"/>
    <n v="1"/>
    <x v="11"/>
    <s v="APA LOCAL GOVERNMENT EDUCATION AUTHORITY"/>
    <x v="4"/>
    <n v="56000"/>
    <s v=""/>
    <s v="0014300587"/>
    <x v="112"/>
    <x v="112"/>
    <x v="12"/>
    <x v="2"/>
    <s v="Active"/>
    <x v="0"/>
    <x v="1"/>
  </r>
  <r>
    <n v="6949"/>
    <s v="AJAKA FREDERICK"/>
    <s v="22266243568"/>
    <n v="1"/>
    <x v="1"/>
    <s v="APA LOCAL GOVERNMENT EDUCATION AUTHORITY"/>
    <x v="4"/>
    <n v="55000"/>
    <s v=""/>
    <s v="0014303791"/>
    <x v="112"/>
    <x v="112"/>
    <x v="12"/>
    <x v="2"/>
    <s v="Active"/>
    <x v="0"/>
    <x v="1"/>
  </r>
  <r>
    <n v="6950"/>
    <s v="ISAH ALIYU"/>
    <s v="22272355239"/>
    <n v="1"/>
    <x v="0"/>
    <s v="HADEJIA LOCAL GOVERNMENT COUNCIL"/>
    <x v="0"/>
    <n v="113677.88"/>
    <s v=""/>
    <s v="0049966798"/>
    <x v="25"/>
    <x v="25"/>
    <x v="1"/>
    <x v="0"/>
    <s v="Active"/>
    <x v="0"/>
    <x v="1"/>
  </r>
  <r>
    <n v="6951"/>
    <s v="IBRAHIM MR. KATALA"/>
    <s v="22262787251"/>
    <n v="1"/>
    <x v="0"/>
    <s v="NIGERIAN CORRECTIONAL SERVICE JAMAARE,BAUCHI STATE"/>
    <x v="0"/>
    <n v="81000"/>
    <s v=""/>
    <s v="0004256663"/>
    <x v="123"/>
    <x v="123"/>
    <x v="9"/>
    <x v="1"/>
    <s v="Active"/>
    <x v="0"/>
    <x v="1"/>
  </r>
  <r>
    <n v="6952"/>
    <s v="CHUKWU BLESSING IFEOMA"/>
    <s v="22176210517"/>
    <n v="1"/>
    <x v="0"/>
    <s v="RIVERS STATE MINISTRY OF EDUCATION"/>
    <x v="23"/>
    <n v="77000"/>
    <s v=""/>
    <s v="0023071948"/>
    <x v="106"/>
    <x v="106"/>
    <x v="14"/>
    <x v="3"/>
    <s v="Active"/>
    <x v="0"/>
    <x v="1"/>
  </r>
  <r>
    <n v="6953"/>
    <s v="USMAN BABAWURO ADAMU"/>
    <s v="22282435929"/>
    <n v="1"/>
    <x v="0"/>
    <s v="AMINU SALEH C COLLEGE OF EDUCATION AZARE"/>
    <x v="2"/>
    <n v="36000"/>
    <s v=""/>
    <s v="0021194076"/>
    <x v="123"/>
    <x v="123"/>
    <x v="9"/>
    <x v="1"/>
    <s v="Active"/>
    <x v="0"/>
    <x v="1"/>
  </r>
  <r>
    <n v="6954"/>
    <s v="ALH ABDULLAHI ABDULKADIR"/>
    <s v="22165229353"/>
    <n v="1"/>
    <x v="0"/>
    <s v="Kaduna State Ministry Of Education"/>
    <x v="1"/>
    <n v="27865.67"/>
    <s v=""/>
    <s v="0014349296"/>
    <x v="4"/>
    <x v="4"/>
    <x v="4"/>
    <x v="0"/>
    <s v="Active"/>
    <x v="0"/>
    <x v="1"/>
  </r>
  <r>
    <n v="6955"/>
    <s v="ABDU YAKUBU"/>
    <s v="22276133147"/>
    <n v="1"/>
    <x v="0"/>
    <s v="STATE UNIVERSAL BASIC EDUCATION BOARD, KANO, KUNCHI LOCAL GOVT. EDUCATION AUTHORITY."/>
    <x v="4"/>
    <n v="28709.24"/>
    <s v=""/>
    <s v="0019855161"/>
    <x v="40"/>
    <x v="40"/>
    <x v="7"/>
    <x v="0"/>
    <s v="Active"/>
    <x v="4"/>
    <x v="1"/>
  </r>
  <r>
    <n v="6956"/>
    <s v="BRIGGS WENIKE SONNY"/>
    <s v="22175718988"/>
    <n v="1"/>
    <x v="1"/>
    <s v="RIVERS STATE BROADCASTING CORPORATION"/>
    <x v="68"/>
    <n v="143000"/>
    <s v=""/>
    <s v="0003217586"/>
    <x v="121"/>
    <x v="121"/>
    <x v="14"/>
    <x v="3"/>
    <s v="Active"/>
    <x v="0"/>
    <x v="1"/>
  </r>
  <r>
    <n v="6957"/>
    <s v="SALEH DANLADI MAINA"/>
    <s v="22281461033"/>
    <n v="1"/>
    <x v="0"/>
    <s v="GOMBE STATE TRANSPORT SERVICE"/>
    <x v="178"/>
    <n v="304000"/>
    <s v=""/>
    <s v="0048383071"/>
    <x v="139"/>
    <x v="139"/>
    <x v="9"/>
    <x v="1"/>
    <s v="Active"/>
    <x v="10"/>
    <x v="1"/>
  </r>
  <r>
    <n v="6958"/>
    <s v="YARO SAIDU"/>
    <s v="22287715398"/>
    <n v="1"/>
    <x v="0"/>
    <s v="SUBEB KANO, KUNCHI LOCAL GOVT EDUCATION AUTHORITY"/>
    <x v="4"/>
    <n v="28059.42"/>
    <s v=""/>
    <s v="0019919085"/>
    <x v="40"/>
    <x v="40"/>
    <x v="7"/>
    <x v="0"/>
    <s v="Active"/>
    <x v="4"/>
    <x v="1"/>
  </r>
  <r>
    <n v="6959"/>
    <s v="BINTA ABUBAKAR YA'U"/>
    <s v="22269534926"/>
    <n v="1"/>
    <x v="0"/>
    <s v="SUBEB KANO, KUNCHI LOCAL GOVT EDUCATION AUTHORITY"/>
    <x v="19"/>
    <n v="35367.85"/>
    <s v=""/>
    <s v="0019868341"/>
    <x v="40"/>
    <x v="40"/>
    <x v="7"/>
    <x v="0"/>
    <s v="Active"/>
    <x v="4"/>
    <x v="1"/>
  </r>
  <r>
    <n v="6960"/>
    <s v="SARAH ASIBI HAMMAN"/>
    <s v="22352948520"/>
    <n v="1"/>
    <x v="1"/>
    <s v="BORNO STATE HOSPITAL MANAGEMENT BOARD "/>
    <x v="32"/>
    <n v="194725.72"/>
    <s v=""/>
    <s v="0001814383"/>
    <x v="54"/>
    <x v="54"/>
    <x v="6"/>
    <x v="1"/>
    <s v="Active"/>
    <x v="0"/>
    <x v="1"/>
  </r>
  <r>
    <n v="6961"/>
    <s v="AIYENUGBA DELE"/>
    <s v="22388805400"/>
    <n v="16"/>
    <x v="0"/>
    <s v="KWARA UNITED FOOTBALL CLUB"/>
    <x v="179"/>
    <n v="424033.33"/>
    <s v=""/>
    <s v="0049399871"/>
    <x v="65"/>
    <x v="65"/>
    <x v="15"/>
    <x v="4"/>
    <s v="Active"/>
    <x v="0"/>
    <x v="1"/>
  </r>
  <r>
    <n v="6962"/>
    <s v="SHAMSU ADAMU"/>
    <s v="22270810060"/>
    <n v="1"/>
    <x v="3"/>
    <s v="Ministry of Water Resources"/>
    <x v="6"/>
    <n v="27000"/>
    <s v=""/>
    <s v="0023027770"/>
    <x v="1"/>
    <x v="1"/>
    <x v="1"/>
    <x v="0"/>
    <s v="Active"/>
    <x v="0"/>
    <x v="1"/>
  </r>
  <r>
    <n v="6963"/>
    <s v="SABIU MAIGANA"/>
    <s v="22332587776"/>
    <n v="1"/>
    <x v="3"/>
    <s v="Atiku Abubakar College of Legal and Islamic Studies"/>
    <x v="4"/>
    <n v="89285.72"/>
    <s v=""/>
    <s v="0023016532"/>
    <x v="43"/>
    <x v="43"/>
    <x v="6"/>
    <x v="1"/>
    <s v="Active"/>
    <x v="0"/>
    <x v="1"/>
  </r>
  <r>
    <n v="6964"/>
    <s v="HAJJA AISHA YUNUSA"/>
    <s v="22308957992"/>
    <n v="1"/>
    <x v="0"/>
    <s v="Atiku Abubakar College of Legal and Islamic Studies"/>
    <x v="20"/>
    <n v="137757.87"/>
    <s v=""/>
    <s v="0044402303"/>
    <x v="43"/>
    <x v="43"/>
    <x v="6"/>
    <x v="1"/>
    <s v="Active"/>
    <x v="0"/>
    <x v="1"/>
  </r>
  <r>
    <n v="6965"/>
    <s v="MUSA ABDULLAHI BATURE"/>
    <s v="22383877097"/>
    <n v="1"/>
    <x v="0"/>
    <s v="KARASUWA LOCAL GOVT"/>
    <x v="24"/>
    <n v="28769.66"/>
    <s v=""/>
    <s v="0022202873"/>
    <x v="43"/>
    <x v="43"/>
    <x v="6"/>
    <x v="1"/>
    <s v="Active"/>
    <x v="0"/>
    <x v="1"/>
  </r>
  <r>
    <n v="6966"/>
    <s v="SABIU ABBA"/>
    <s v="22322836697"/>
    <n v="1"/>
    <x v="0"/>
    <s v="NGURU LOCAL GOVERNMENT"/>
    <x v="24"/>
    <n v="29517.01"/>
    <s v=""/>
    <s v="0022093183"/>
    <x v="43"/>
    <x v="43"/>
    <x v="6"/>
    <x v="1"/>
    <s v="Active"/>
    <x v="0"/>
    <x v="1"/>
  </r>
  <r>
    <n v="6967"/>
    <s v="BABAGANA TALBA"/>
    <s v="22365635723"/>
    <n v="1"/>
    <x v="0"/>
    <s v="NGURU LOCAL GOVERNMENT"/>
    <x v="24"/>
    <n v="29794.59"/>
    <s v=""/>
    <s v="0022043308"/>
    <x v="43"/>
    <x v="43"/>
    <x v="6"/>
    <x v="1"/>
    <s v="Active"/>
    <x v="0"/>
    <x v="1"/>
  </r>
  <r>
    <n v="6968"/>
    <s v="SANI SAIDU"/>
    <s v="22316270430"/>
    <n v="1"/>
    <x v="0"/>
    <s v="NGURU LOCAL GOVERNMENT"/>
    <x v="24"/>
    <n v="29357.57"/>
    <s v=""/>
    <s v="0021897384"/>
    <x v="43"/>
    <x v="43"/>
    <x v="6"/>
    <x v="1"/>
    <s v="Active"/>
    <x v="0"/>
    <x v="1"/>
  </r>
  <r>
    <n v="6969"/>
    <s v="MELLA LAWAN"/>
    <s v="22361184294"/>
    <n v="1"/>
    <x v="0"/>
    <s v="NGURU LOCAL GOVERNMENT"/>
    <x v="24"/>
    <n v="29522.23"/>
    <s v=""/>
    <s v="0021882083"/>
    <x v="43"/>
    <x v="43"/>
    <x v="6"/>
    <x v="1"/>
    <s v="Active"/>
    <x v="0"/>
    <x v="1"/>
  </r>
  <r>
    <n v="6970"/>
    <s v="MUAZU INUWA"/>
    <s v="22153119785"/>
    <n v="1"/>
    <x v="0"/>
    <s v="WARAWA LOCAL GOVERNMENT EDUCATION AUTHORITY (SUBEB)"/>
    <x v="6"/>
    <n v="25021.43"/>
    <s v=""/>
    <s v="0019938800"/>
    <x v="15"/>
    <x v="15"/>
    <x v="2"/>
    <x v="0"/>
    <s v="Active"/>
    <x v="0"/>
    <x v="1"/>
  </r>
  <r>
    <n v="6971"/>
    <s v="NURA KASSIM"/>
    <s v="22153204425"/>
    <n v="1"/>
    <x v="0"/>
    <s v="WARAWA LOCAL GOVERNMENT EDUCATION AUTHORITY (SUBEB)"/>
    <x v="6"/>
    <n v="29015.96"/>
    <s v=""/>
    <s v="0019882288"/>
    <x v="15"/>
    <x v="15"/>
    <x v="2"/>
    <x v="0"/>
    <s v="Active"/>
    <x v="0"/>
    <x v="1"/>
  </r>
  <r>
    <n v="6972"/>
    <s v="ABBA ISA"/>
    <s v="22165864983"/>
    <n v="1"/>
    <x v="1"/>
    <s v="WARAWA LOCAL GOVERNMENT EDUCATION AUTHORITY (SUBEB)"/>
    <x v="10"/>
    <n v="83634.59"/>
    <s v=""/>
    <s v="0017416267"/>
    <x v="15"/>
    <x v="15"/>
    <x v="2"/>
    <x v="0"/>
    <s v="Active"/>
    <x v="0"/>
    <x v="1"/>
  </r>
  <r>
    <n v="6973"/>
    <s v="ABDU ADO"/>
    <s v="22154620028"/>
    <n v="1"/>
    <x v="0"/>
    <s v="WARAWA LOCAL GOVERNMENT EDUCATION AUTHORITY (SUBEB)"/>
    <x v="4"/>
    <n v="28334.720000000001"/>
    <s v=""/>
    <s v="0019839093"/>
    <x v="15"/>
    <x v="15"/>
    <x v="2"/>
    <x v="0"/>
    <s v="Active"/>
    <x v="0"/>
    <x v="1"/>
  </r>
  <r>
    <n v="6974"/>
    <s v="TASI'U MUSA"/>
    <s v="22184370445"/>
    <n v="1"/>
    <x v="3"/>
    <s v="WARAWA LOCAL GOVERNMENT EDUCATION AUTHORITY (SUBEB)"/>
    <x v="14"/>
    <n v="68272.56"/>
    <s v=""/>
    <s v="0017410148"/>
    <x v="15"/>
    <x v="15"/>
    <x v="2"/>
    <x v="0"/>
    <s v="Active"/>
    <x v="0"/>
    <x v="1"/>
  </r>
  <r>
    <n v="6975"/>
    <s v="JOO HEMBADOON"/>
    <s v="22197154458"/>
    <n v="1"/>
    <x v="0"/>
    <s v="UKUM LOCAL GOVERNMENT COUNCIL BENUE STATE "/>
    <x v="2"/>
    <n v="57075"/>
    <s v=""/>
    <s v="0020662880"/>
    <x v="72"/>
    <x v="72"/>
    <x v="12"/>
    <x v="2"/>
    <s v="Active"/>
    <x v="0"/>
    <x v="1"/>
  </r>
  <r>
    <n v="6976"/>
    <s v="CHIANGI TERKURA SAMUEL"/>
    <s v="22313564594"/>
    <n v="1"/>
    <x v="0"/>
    <s v="UKUM LOCAL GOVERNMENT COUNCIL BENUE STATE "/>
    <x v="131"/>
    <n v="29403"/>
    <s v=""/>
    <s v="0049439614"/>
    <x v="72"/>
    <x v="72"/>
    <x v="12"/>
    <x v="2"/>
    <s v="Active"/>
    <x v="0"/>
    <x v="1"/>
  </r>
  <r>
    <n v="6977"/>
    <s v="UDUGH AONDONENGEN MANASSEH"/>
    <s v="22204648202"/>
    <n v="1"/>
    <x v="0"/>
    <s v="UKUM LOCAL GOVERNMENT HEALTH AUTHORITY SANKERA"/>
    <x v="180"/>
    <n v="36142"/>
    <s v=""/>
    <s v="0021346208"/>
    <x v="72"/>
    <x v="72"/>
    <x v="12"/>
    <x v="2"/>
    <s v="Active"/>
    <x v="0"/>
    <x v="1"/>
  </r>
  <r>
    <n v="6978"/>
    <s v="TSENUM TERUNGWA"/>
    <s v="22232321412"/>
    <n v="1"/>
    <x v="0"/>
    <s v="UKUM LOCAL GOVERNMENT HEALTH AUTHORITY SANKERA"/>
    <x v="181"/>
    <n v="36500"/>
    <s v=""/>
    <s v="0021362493"/>
    <x v="72"/>
    <x v="72"/>
    <x v="12"/>
    <x v="2"/>
    <s v="Active"/>
    <x v="1"/>
    <x v="1"/>
  </r>
  <r>
    <n v="6979"/>
    <s v="KPELAI DANIEL ORAHII"/>
    <s v="22247668148"/>
    <n v="1"/>
    <x v="0"/>
    <s v="UKUM LOCAL GOVERNMENT COUNCIL BENUE STATE "/>
    <x v="182"/>
    <n v="22118"/>
    <s v=""/>
    <s v="0021357532"/>
    <x v="72"/>
    <x v="72"/>
    <x v="12"/>
    <x v="2"/>
    <s v="Active"/>
    <x v="0"/>
    <x v="1"/>
  </r>
  <r>
    <n v="6980"/>
    <s v="TOM MNGUATER LUTHER"/>
    <s v="22192327503"/>
    <n v="1"/>
    <x v="0"/>
    <s v="UKUM LOCAL GOVERNMENT COUNCIL BENUE STATE "/>
    <x v="183"/>
    <n v="86956"/>
    <s v=""/>
    <s v="0018738144"/>
    <x v="72"/>
    <x v="72"/>
    <x v="12"/>
    <x v="2"/>
    <s v="Active"/>
    <x v="0"/>
    <x v="1"/>
  </r>
  <r>
    <n v="6981"/>
    <s v="KANSHIO EMMANUEL SUNDAY"/>
    <s v="22322914191"/>
    <n v="1"/>
    <x v="0"/>
    <s v="UKUM LOCAL GOVERNMENT HEALTH AUTHORITY SANKERA"/>
    <x v="184"/>
    <n v="37915"/>
    <s v=""/>
    <s v="0021317091"/>
    <x v="72"/>
    <x v="72"/>
    <x v="12"/>
    <x v="2"/>
    <s v="Active"/>
    <x v="0"/>
    <x v="1"/>
  </r>
  <r>
    <n v="6982"/>
    <s v="MWUAGA TERVER"/>
    <s v="22312721275"/>
    <n v="1"/>
    <x v="0"/>
    <s v="UKUM LOCAL GOVERNMENT COUNCIL BENUE STATE "/>
    <x v="185"/>
    <n v="53216"/>
    <s v=""/>
    <s v="0021025442"/>
    <x v="72"/>
    <x v="72"/>
    <x v="12"/>
    <x v="2"/>
    <s v="Active"/>
    <x v="1"/>
    <x v="1"/>
  </r>
  <r>
    <n v="6983"/>
    <s v="MTSORGA GABRIEL SUGHNEN"/>
    <s v="22314991256"/>
    <n v="1"/>
    <x v="0"/>
    <s v="UKUM LOCAL GOVERNMENT COUNCIL BENUE STATE "/>
    <x v="22"/>
    <n v="34750"/>
    <s v=""/>
    <s v="0021224379"/>
    <x v="72"/>
    <x v="72"/>
    <x v="12"/>
    <x v="2"/>
    <s v="Active"/>
    <x v="0"/>
    <x v="1"/>
  </r>
  <r>
    <n v="6984"/>
    <s v="DURAH TERNGU MARK"/>
    <s v="22223040553"/>
    <n v="1"/>
    <x v="0"/>
    <s v="UKUM LOCAL GOVERNMENT COUNCIL BENUE STATE "/>
    <x v="186"/>
    <n v="54000"/>
    <s v=""/>
    <s v="0020663069"/>
    <x v="72"/>
    <x v="72"/>
    <x v="12"/>
    <x v="2"/>
    <s v="Active"/>
    <x v="0"/>
    <x v="1"/>
  </r>
  <r>
    <n v="6985"/>
    <s v="SATI GRACE"/>
    <s v="22200612504"/>
    <n v="1"/>
    <x v="0"/>
    <s v="UKUM LOCAL GOVERNMENT COUNCIL BENUE STATE "/>
    <x v="23"/>
    <n v="55000"/>
    <s v=""/>
    <s v="0020596178"/>
    <x v="72"/>
    <x v="72"/>
    <x v="12"/>
    <x v="2"/>
    <s v="Active"/>
    <x v="0"/>
    <x v="1"/>
  </r>
  <r>
    <n v="6986"/>
    <s v="ADAGI FELICIA TERNA"/>
    <s v="22203571044"/>
    <n v="1"/>
    <x v="0"/>
    <s v="UKUM LOCAL GOVERNMENT COUNCIL BENUE STATE "/>
    <x v="10"/>
    <n v="46000"/>
    <s v=""/>
    <s v="0020611187"/>
    <x v="72"/>
    <x v="72"/>
    <x v="12"/>
    <x v="2"/>
    <s v="Active"/>
    <x v="0"/>
    <x v="1"/>
  </r>
  <r>
    <n v="6987"/>
    <s v="BUNDESOON TERSOO"/>
    <s v="22331145728"/>
    <n v="1"/>
    <x v="0"/>
    <s v="UKUM LOCAL GOVERNMENT COUNCIL BENUE STATE "/>
    <x v="182"/>
    <n v="22033"/>
    <s v=""/>
    <s v="0021317163"/>
    <x v="72"/>
    <x v="72"/>
    <x v="12"/>
    <x v="2"/>
    <s v="Active"/>
    <x v="0"/>
    <x v="1"/>
  </r>
  <r>
    <n v="6988"/>
    <s v="KACHINA TYODOO"/>
    <s v="22354184003"/>
    <n v="1"/>
    <x v="0"/>
    <s v="UKUM LOCAL GOVERNMENT COUNCIL BENUE STATE "/>
    <x v="29"/>
    <n v="23228"/>
    <s v=""/>
    <s v="0021341375"/>
    <x v="72"/>
    <x v="72"/>
    <x v="12"/>
    <x v="2"/>
    <s v="Active"/>
    <x v="0"/>
    <x v="1"/>
  </r>
  <r>
    <n v="6989"/>
    <s v="UKUM ISAAC TERSOO"/>
    <s v="22196060815"/>
    <n v="1"/>
    <x v="0"/>
    <s v="UKUM LOCAL GOVERNMENT COUNCIL"/>
    <x v="2"/>
    <n v="44526"/>
    <s v=""/>
    <s v="0021048021"/>
    <x v="72"/>
    <x v="72"/>
    <x v="12"/>
    <x v="2"/>
    <s v="Active"/>
    <x v="0"/>
    <x v="1"/>
  </r>
  <r>
    <n v="6990"/>
    <s v="SANKERA TYO DANIEL"/>
    <s v="22312715315"/>
    <n v="1"/>
    <x v="0"/>
    <s v="UKUM LOCAL GOVERNMENT COUNCIL BENUE STATE "/>
    <x v="176"/>
    <n v="28000"/>
    <s v=""/>
    <s v="0020579003"/>
    <x v="72"/>
    <x v="72"/>
    <x v="12"/>
    <x v="2"/>
    <s v="Active"/>
    <x v="0"/>
    <x v="1"/>
  </r>
  <r>
    <n v="6991"/>
    <s v="ALI MOHAMMED"/>
    <s v="22178481638"/>
    <n v="1"/>
    <x v="0"/>
    <s v="KADUNA STATE MINISTRY OF SCI. AND TECHNOLOGY"/>
    <x v="76"/>
    <n v="214000"/>
    <s v=""/>
    <s v="0016095205"/>
    <x v="20"/>
    <x v="20"/>
    <x v="0"/>
    <x v="0"/>
    <s v="Active"/>
    <x v="1"/>
    <x v="1"/>
  </r>
  <r>
    <n v="6992"/>
    <s v="SAGIR SANI LAWAN"/>
    <s v="22384929513"/>
    <n v="1"/>
    <x v="0"/>
    <s v="GARUN MALLAM LGEA"/>
    <x v="59"/>
    <n v="13769.46"/>
    <s v=""/>
    <s v="0020227256"/>
    <x v="16"/>
    <x v="16"/>
    <x v="2"/>
    <x v="0"/>
    <s v="Active"/>
    <x v="0"/>
    <x v="1"/>
  </r>
  <r>
    <n v="6993"/>
    <s v="MUSA IDI"/>
    <s v="22167656951"/>
    <n v="1"/>
    <x v="0"/>
    <s v="GARUN MALLAM LGEA"/>
    <x v="59"/>
    <n v="13681.59"/>
    <s v=""/>
    <s v="0020344221"/>
    <x v="16"/>
    <x v="16"/>
    <x v="2"/>
    <x v="0"/>
    <s v="Active"/>
    <x v="0"/>
    <x v="1"/>
  </r>
  <r>
    <n v="6994"/>
    <s v="ABUBAKAR SALE"/>
    <s v="22183116273"/>
    <n v="1"/>
    <x v="0"/>
    <s v="GARUN MALLAM LGEA"/>
    <x v="10"/>
    <n v="41360"/>
    <s v=""/>
    <s v="0019916194"/>
    <x v="16"/>
    <x v="16"/>
    <x v="2"/>
    <x v="0"/>
    <s v="Active"/>
    <x v="0"/>
    <x v="1"/>
  </r>
  <r>
    <n v="6995"/>
    <s v="BASHIR ABUBAKAR"/>
    <s v="22245351226"/>
    <n v="1"/>
    <x v="0"/>
    <s v="NIGERIA POLICE FORCE"/>
    <x v="49"/>
    <n v="88083.89"/>
    <s v=""/>
    <s v="0013772987"/>
    <x v="16"/>
    <x v="16"/>
    <x v="2"/>
    <x v="0"/>
    <s v="Active"/>
    <x v="3"/>
    <x v="1"/>
  </r>
  <r>
    <n v="6996"/>
    <s v="KULU IBRAHIM"/>
    <s v="22308423813"/>
    <n v="1"/>
    <x v="0"/>
    <s v="Ministry for Basic and Secondary Education Gwadagwaji secretariat Birnin Kebbi"/>
    <x v="6"/>
    <n v="28000"/>
    <s v=""/>
    <s v="0023023923"/>
    <x v="39"/>
    <x v="39"/>
    <x v="3"/>
    <x v="0"/>
    <s v="Active"/>
    <x v="1"/>
    <x v="1"/>
  </r>
  <r>
    <n v="6997"/>
    <s v="THADDIUS DUNIYA GANDU"/>
    <s v="22201849288"/>
    <n v="1"/>
    <x v="0"/>
    <s v="KADUNA STATE COLLEGE OF EDUCATION"/>
    <x v="2"/>
    <n v="48799.42"/>
    <s v=""/>
    <s v="0016089392"/>
    <x v="19"/>
    <x v="19"/>
    <x v="4"/>
    <x v="0"/>
    <s v="Active"/>
    <x v="7"/>
    <x v="1"/>
  </r>
  <r>
    <n v="6998"/>
    <s v="DIJE ADAMU"/>
    <s v="22308417225"/>
    <n v="1"/>
    <x v="0"/>
    <s v="Ministry for Basic and Secondary Education Gwadagwaji secretariat Birnin Kebbi"/>
    <x v="6"/>
    <n v="28000"/>
    <s v=""/>
    <s v="0023023899"/>
    <x v="39"/>
    <x v="39"/>
    <x v="3"/>
    <x v="0"/>
    <s v="Active"/>
    <x v="1"/>
    <x v="1"/>
  </r>
  <r>
    <n v="6999"/>
    <s v="A'ISHATU KABIRU LADO"/>
    <s v="22308425093"/>
    <n v="1"/>
    <x v="0"/>
    <s v="Ministry for Basic and Secondary Education Gwadagwaji secretariat Birnin Kebbi"/>
    <x v="6"/>
    <n v="28000"/>
    <s v=""/>
    <s v="0023023882"/>
    <x v="39"/>
    <x v="39"/>
    <x v="3"/>
    <x v="0"/>
    <s v="Active"/>
    <x v="7"/>
    <x v="1"/>
  </r>
  <r>
    <n v="7000"/>
    <s v="IBRAHIM D. SAMA'ILA"/>
    <s v="22306211210"/>
    <n v="1"/>
    <x v="0"/>
    <s v="Ministry for Basic and Secondary Education Gwadagwaji secretariat Birnin Kebbi"/>
    <x v="6"/>
    <n v="28000"/>
    <s v=""/>
    <s v="0023023521"/>
    <x v="39"/>
    <x v="39"/>
    <x v="3"/>
    <x v="0"/>
    <s v="Active"/>
    <x v="7"/>
    <x v="1"/>
  </r>
  <r>
    <n v="7001"/>
    <s v="SANI D. WASAGU"/>
    <s v="22285017616"/>
    <n v="1"/>
    <x v="0"/>
    <s v="Ministry for Basic and Secondary Education Gwadagwaji secretariat Birnin Kebbi"/>
    <x v="4"/>
    <n v="52896"/>
    <s v=""/>
    <s v="0013371438"/>
    <x v="39"/>
    <x v="39"/>
    <x v="3"/>
    <x v="0"/>
    <s v="Active"/>
    <x v="1"/>
    <x v="1"/>
  </r>
  <r>
    <n v="7002"/>
    <s v="EMMANUEL AGBO AGYINA"/>
    <s v="22248746766"/>
    <n v="1"/>
    <x v="0"/>
    <s v="DOMA LOCAL GOVERNMENT COUNCIL"/>
    <x v="8"/>
    <n v="139762.20000000001"/>
    <s v=""/>
    <s v="0014322808"/>
    <x v="74"/>
    <x v="74"/>
    <x v="12"/>
    <x v="2"/>
    <s v="Active"/>
    <x v="0"/>
    <x v="1"/>
  </r>
  <r>
    <n v="7003"/>
    <s v="EBINIPIRI ZIBIMA"/>
    <s v="22214069679"/>
    <n v="1"/>
    <x v="0"/>
    <s v="OKORDIA/ZARAMA/BISENI RURAL DEV. AUTHORITY"/>
    <x v="49"/>
    <n v="72111.17"/>
    <s v=""/>
    <s v="0019111834"/>
    <x v="71"/>
    <x v="71"/>
    <x v="14"/>
    <x v="3"/>
    <s v="Active"/>
    <x v="0"/>
    <x v="1"/>
  </r>
  <r>
    <n v="7004"/>
    <s v="RABI ABDULLAHI"/>
    <s v="22306212787"/>
    <n v="1"/>
    <x v="0"/>
    <s v="Ministry for Basic and Secondary Education Gwadagwaji secretariat Birnin Kebbi"/>
    <x v="6"/>
    <n v="28000"/>
    <s v=""/>
    <s v="0023023930"/>
    <x v="39"/>
    <x v="39"/>
    <x v="3"/>
    <x v="0"/>
    <s v="Active"/>
    <x v="1"/>
    <x v="1"/>
  </r>
  <r>
    <n v="7005"/>
    <s v="REBECCA  ALI"/>
    <s v="22292490242"/>
    <n v="1"/>
    <x v="0"/>
    <s v="JEMA'A LOCAL GOVERNMENT "/>
    <x v="35"/>
    <n v="102830.95"/>
    <s v=""/>
    <s v="0016090042"/>
    <x v="19"/>
    <x v="19"/>
    <x v="4"/>
    <x v="0"/>
    <s v="Active"/>
    <x v="4"/>
    <x v="1"/>
  </r>
  <r>
    <n v="7006"/>
    <s v="JOY DANBEKI RAYMOND"/>
    <s v="22288245513"/>
    <n v="1"/>
    <x v="0"/>
    <s v="JEMA'A LOCAL GOVERNMENT "/>
    <x v="18"/>
    <n v="97715.26"/>
    <s v=""/>
    <s v="0016085538"/>
    <x v="19"/>
    <x v="19"/>
    <x v="4"/>
    <x v="0"/>
    <s v="Active"/>
    <x v="4"/>
    <x v="1"/>
  </r>
  <r>
    <n v="7007"/>
    <s v="AMAKURO AZIBALUA KITHBOON"/>
    <s v="22236827585"/>
    <n v="16"/>
    <x v="0"/>
    <s v="OGBIA LOCAL GOVERNMENT"/>
    <x v="0"/>
    <n v="72450.22"/>
    <s v=""/>
    <s v="0049905359"/>
    <x v="71"/>
    <x v="71"/>
    <x v="14"/>
    <x v="3"/>
    <s v="Active"/>
    <x v="0"/>
    <x v="1"/>
  </r>
  <r>
    <n v="7008"/>
    <s v="JONAH ANZAH AYUBA"/>
    <s v="22277013103"/>
    <n v="1"/>
    <x v="0"/>
    <s v="KADUNA STATE COLLEGE OF EDUCATION"/>
    <x v="12"/>
    <n v="139960.43"/>
    <s v=""/>
    <s v="0006657202"/>
    <x v="19"/>
    <x v="19"/>
    <x v="4"/>
    <x v="0"/>
    <s v="Active"/>
    <x v="4"/>
    <x v="1"/>
  </r>
  <r>
    <n v="7009"/>
    <s v="SPIFF INIE"/>
    <s v="22231510479"/>
    <n v="16"/>
    <x v="0"/>
    <s v="OGBIA LOCAL GOVERNMENT"/>
    <x v="112"/>
    <n v="112486.66"/>
    <s v=""/>
    <s v="0049899278"/>
    <x v="71"/>
    <x v="71"/>
    <x v="14"/>
    <x v="3"/>
    <s v="Active"/>
    <x v="0"/>
    <x v="1"/>
  </r>
  <r>
    <n v="7010"/>
    <s v="BARABURU ARIWERI"/>
    <s v="22263124411"/>
    <n v="16"/>
    <x v="0"/>
    <s v="OGBIA LOCAL GOVERNMENT"/>
    <x v="23"/>
    <n v="57280.12"/>
    <s v=""/>
    <s v="0049897030"/>
    <x v="71"/>
    <x v="71"/>
    <x v="14"/>
    <x v="3"/>
    <s v="Active"/>
    <x v="0"/>
    <x v="1"/>
  </r>
  <r>
    <n v="7011"/>
    <s v="JAMES TIMIPA"/>
    <s v="22294219245"/>
    <n v="16"/>
    <x v="0"/>
    <s v="OGBIA LOCAL GOVERNMENT"/>
    <x v="2"/>
    <n v="42757.760000000002"/>
    <s v=""/>
    <s v="0049529555"/>
    <x v="71"/>
    <x v="71"/>
    <x v="14"/>
    <x v="3"/>
    <s v="Active"/>
    <x v="0"/>
    <x v="1"/>
  </r>
  <r>
    <n v="7012"/>
    <s v="OGHOGHO IGBAGUO"/>
    <s v="22213702973"/>
    <n v="16"/>
    <x v="0"/>
    <s v="OGBIA LOCAL GOVERNMENT"/>
    <x v="0"/>
    <n v="70502.77"/>
    <s v=""/>
    <s v="0049529524"/>
    <x v="71"/>
    <x v="71"/>
    <x v="14"/>
    <x v="3"/>
    <s v="Active"/>
    <x v="0"/>
    <x v="1"/>
  </r>
  <r>
    <n v="7013"/>
    <s v="ABIORI BETTER NABAI"/>
    <s v="22191482007"/>
    <n v="16"/>
    <x v="0"/>
    <s v="OGBIA LOCAL GOVERNMENT"/>
    <x v="2"/>
    <n v="42757.760000000002"/>
    <s v=""/>
    <s v="0049529579"/>
    <x v="71"/>
    <x v="71"/>
    <x v="14"/>
    <x v="3"/>
    <s v="Active"/>
    <x v="0"/>
    <x v="1"/>
  </r>
  <r>
    <n v="7014"/>
    <s v="ELIJAH FRIDAY"/>
    <s v="22227448281"/>
    <n v="16"/>
    <x v="0"/>
    <s v="OGBIA LOCAL GOVERNMENT"/>
    <x v="2"/>
    <n v="45586.89"/>
    <s v=""/>
    <s v="0049897023"/>
    <x v="71"/>
    <x v="71"/>
    <x v="14"/>
    <x v="3"/>
    <s v="Active"/>
    <x v="0"/>
    <x v="1"/>
  </r>
  <r>
    <n v="7015"/>
    <s v="IKOGI LEVI JOSEPH"/>
    <s v="22290776500"/>
    <n v="16"/>
    <x v="0"/>
    <s v="OGBIA LOCAL GOVERNMENT"/>
    <x v="6"/>
    <n v="20554.400000000001"/>
    <s v=""/>
    <s v="0049529517"/>
    <x v="71"/>
    <x v="71"/>
    <x v="14"/>
    <x v="3"/>
    <s v="Active"/>
    <x v="0"/>
    <x v="1"/>
  </r>
  <r>
    <n v="7016"/>
    <s v="RAHIMA UMAR HAMMANADAMA"/>
    <s v="22348242641"/>
    <n v="1"/>
    <x v="0"/>
    <s v="GANYE LOCAL GOVERNMENT EDUCATION AUTHORITY"/>
    <x v="24"/>
    <n v="23131.13"/>
    <s v=""/>
    <s v="0024744850"/>
    <x v="30"/>
    <x v="30"/>
    <x v="5"/>
    <x v="1"/>
    <s v="Active"/>
    <x v="1"/>
    <x v="1"/>
  </r>
  <r>
    <n v="7017"/>
    <s v="AISHATU HAMISU IBRAHIM"/>
    <s v="22383025353"/>
    <n v="1"/>
    <x v="0"/>
    <s v="TARABA STATE JUDICIARY"/>
    <x v="2"/>
    <n v="42000"/>
    <s v=""/>
    <s v="0020165271"/>
    <x v="30"/>
    <x v="30"/>
    <x v="5"/>
    <x v="1"/>
    <s v="Active"/>
    <x v="0"/>
    <x v="1"/>
  </r>
  <r>
    <n v="7018"/>
    <s v="YAKUBU DAUDA UMAR"/>
    <s v="22235948481"/>
    <n v="1"/>
    <x v="0"/>
    <s v="NIGERIAN POILICE FORCE"/>
    <x v="18"/>
    <n v="130000"/>
    <s v=""/>
    <s v="0015051604"/>
    <x v="30"/>
    <x v="30"/>
    <x v="5"/>
    <x v="1"/>
    <s v="Active"/>
    <x v="1"/>
    <x v="1"/>
  </r>
  <r>
    <n v="7019"/>
    <s v="Sambo Musa Bodinga"/>
    <s v="22348318360"/>
    <n v="1"/>
    <x v="0"/>
    <s v="BODINGA LOCAL GOVERNMENT SECRETARIAT"/>
    <x v="5"/>
    <n v="17800"/>
    <s v=""/>
    <s v="0020646554"/>
    <x v="27"/>
    <x v="27"/>
    <x v="3"/>
    <x v="0"/>
    <s v="Active"/>
    <x v="0"/>
    <x v="1"/>
  </r>
  <r>
    <n v="7020"/>
    <s v="ALTINE NALIGO"/>
    <s v="22328696244"/>
    <n v="1"/>
    <x v="0"/>
    <s v="BODINGA LOCAL GOVERNMENT SECRETARIAT"/>
    <x v="5"/>
    <n v="17800"/>
    <s v=""/>
    <s v="0024617170"/>
    <x v="27"/>
    <x v="27"/>
    <x v="3"/>
    <x v="0"/>
    <s v="Active"/>
    <x v="0"/>
    <x v="1"/>
  </r>
  <r>
    <n v="7021"/>
    <s v="HADIZA SANI"/>
    <s v="22379446092"/>
    <n v="1"/>
    <x v="0"/>
    <s v="BODINGA LOCAL GOVERNMENT SECRETARIAT"/>
    <x v="5"/>
    <n v="17800"/>
    <s v=""/>
    <s v="0025301588"/>
    <x v="27"/>
    <x v="27"/>
    <x v="3"/>
    <x v="0"/>
    <s v="Active"/>
    <x v="0"/>
    <x v="1"/>
  </r>
  <r>
    <n v="7022"/>
    <s v="HAUWAU SANI"/>
    <s v="22374962201"/>
    <n v="1"/>
    <x v="0"/>
    <s v="BODINGA LOCAL GOVERNMENT SECRETARIAT"/>
    <x v="5"/>
    <n v="17800"/>
    <s v=""/>
    <s v="0025086047"/>
    <x v="27"/>
    <x v="27"/>
    <x v="3"/>
    <x v="0"/>
    <s v="Active"/>
    <x v="0"/>
    <x v="1"/>
  </r>
  <r>
    <n v="7023"/>
    <s v="Alhaji Abubakar Sifawa"/>
    <s v="22324649154"/>
    <n v="1"/>
    <x v="0"/>
    <s v="BODINGA LOCAL GOVERNMENT SECRETARIAT"/>
    <x v="2"/>
    <n v="61985"/>
    <s v=""/>
    <s v="0020685380"/>
    <x v="27"/>
    <x v="27"/>
    <x v="3"/>
    <x v="0"/>
    <s v="Active"/>
    <x v="0"/>
    <x v="1"/>
  </r>
  <r>
    <n v="7024"/>
    <s v="ZUBAIRU SHEHU MAFARA"/>
    <s v="22263303544"/>
    <n v="1"/>
    <x v="0"/>
    <s v="ZAMFARA STATE GOVERNMENT"/>
    <x v="10"/>
    <n v="40900"/>
    <s v=""/>
    <s v="0016536023"/>
    <x v="84"/>
    <x v="84"/>
    <x v="3"/>
    <x v="0"/>
    <s v="Active"/>
    <x v="0"/>
    <x v="1"/>
  </r>
  <r>
    <n v="7025"/>
    <s v="AFFAN HASSAN"/>
    <s v="22224159731"/>
    <n v="1"/>
    <x v="0"/>
    <s v="COLLEGE OF EDUCATION BILLIRI, GOMBE STATE"/>
    <x v="10"/>
    <n v="54450.64"/>
    <s v=""/>
    <s v="0024823704"/>
    <x v="59"/>
    <x v="59"/>
    <x v="9"/>
    <x v="1"/>
    <s v="Active"/>
    <x v="0"/>
    <x v="1"/>
  </r>
  <r>
    <n v="7026"/>
    <s v="DIYO ISHAYA"/>
    <s v="22267077869"/>
    <n v="1"/>
    <x v="0"/>
    <s v="COLLEGE OF EDUCATION BILLIRI, GOMBE STATE"/>
    <x v="6"/>
    <n v="26967.55"/>
    <s v=""/>
    <s v="0024817499"/>
    <x v="59"/>
    <x v="59"/>
    <x v="9"/>
    <x v="1"/>
    <s v="Active"/>
    <x v="0"/>
    <x v="1"/>
  </r>
  <r>
    <n v="7027"/>
    <s v="SAMSON ANDRAWUS"/>
    <s v="22362986565"/>
    <n v="1"/>
    <x v="0"/>
    <s v="COLLEGE OF EDUCATION BILLIRI, GOMBE STATE"/>
    <x v="6"/>
    <n v="26597"/>
    <s v=""/>
    <s v="0024824158"/>
    <x v="59"/>
    <x v="59"/>
    <x v="9"/>
    <x v="1"/>
    <s v="Active"/>
    <x v="0"/>
    <x v="1"/>
  </r>
  <r>
    <n v="7028"/>
    <s v="ABUBAKAR MOHAMMED USMAN"/>
    <s v="22384300163"/>
    <n v="1"/>
    <x v="0"/>
    <s v="COLLEGE OF EDUCATION BILLIRI, GOMBE STATE"/>
    <x v="6"/>
    <n v="23125.4"/>
    <s v=""/>
    <s v="0024837400"/>
    <x v="59"/>
    <x v="59"/>
    <x v="9"/>
    <x v="1"/>
    <s v="Active"/>
    <x v="0"/>
    <x v="1"/>
  </r>
  <r>
    <n v="7029"/>
    <s v="HASSAN GARBA"/>
    <s v="22348964305"/>
    <n v="1"/>
    <x v="3"/>
    <s v="COLLEGE OF EDUCATION BILLIRI, GOMBE STATE"/>
    <x v="75"/>
    <n v="17436.650000000001"/>
    <s v=""/>
    <s v="0024823955"/>
    <x v="59"/>
    <x v="59"/>
    <x v="9"/>
    <x v="1"/>
    <s v="Active"/>
    <x v="0"/>
    <x v="1"/>
  </r>
  <r>
    <n v="7030"/>
    <s v="ESTHER ILIYA"/>
    <s v="22317214770"/>
    <n v="1"/>
    <x v="0"/>
    <s v="COLLEGE OF EDUCATION BILLIRI, GOMBE STATE"/>
    <x v="6"/>
    <n v="25632.799999999999"/>
    <s v=""/>
    <s v="0024833550"/>
    <x v="59"/>
    <x v="59"/>
    <x v="9"/>
    <x v="1"/>
    <s v="Active"/>
    <x v="0"/>
    <x v="1"/>
  </r>
  <r>
    <n v="7031"/>
    <s v="NAFIU ABDULLAHI"/>
    <s v="22354200361"/>
    <n v="1"/>
    <x v="0"/>
    <s v="COLLEGE OF EDUCATION BILLIRI, GOMBE STATE"/>
    <x v="6"/>
    <n v="23125.4"/>
    <s v=""/>
    <s v="0024824165"/>
    <x v="59"/>
    <x v="59"/>
    <x v="9"/>
    <x v="1"/>
    <s v="Active"/>
    <x v="0"/>
    <x v="1"/>
  </r>
  <r>
    <n v="7032"/>
    <s v="ENOCH ABNER"/>
    <s v="22363774648"/>
    <n v="1"/>
    <x v="0"/>
    <s v="COLLEGE OF EDUCATION BILLIRI, GOMBE STATE"/>
    <x v="6"/>
    <n v="25562.47"/>
    <s v=""/>
    <s v="0024824127"/>
    <x v="59"/>
    <x v="59"/>
    <x v="9"/>
    <x v="1"/>
    <s v="Active"/>
    <x v="0"/>
    <x v="1"/>
  </r>
  <r>
    <n v="7033"/>
    <s v="NUHU NADABO"/>
    <s v="22349518556"/>
    <n v="1"/>
    <x v="0"/>
    <s v="COLLEGE OF EDUCATION BILLIRI, GOMBE STATE"/>
    <x v="6"/>
    <n v="30758.75"/>
    <s v=""/>
    <s v="0024823900"/>
    <x v="59"/>
    <x v="59"/>
    <x v="9"/>
    <x v="1"/>
    <s v="Active"/>
    <x v="0"/>
    <x v="1"/>
  </r>
  <r>
    <n v="7034"/>
    <s v="AISHATU  ADO"/>
    <s v="22252114980"/>
    <n v="1"/>
    <x v="0"/>
    <s v="ROGO LOCAL GOVT EDUCATION AUTHORITY"/>
    <x v="2"/>
    <n v="45000"/>
    <s v=""/>
    <s v="0020283401"/>
    <x v="49"/>
    <x v="49"/>
    <x v="7"/>
    <x v="0"/>
    <s v="Active"/>
    <x v="0"/>
    <x v="1"/>
  </r>
  <r>
    <n v="7035"/>
    <s v="ALAWIYYU KABIRU JIBRIN"/>
    <s v="22163543394"/>
    <n v="1"/>
    <x v="0"/>
    <s v="ROGO LOCAL GOVT EDUCATION AUTHORITY"/>
    <x v="4"/>
    <n v="46000"/>
    <s v=""/>
    <s v="0020172617"/>
    <x v="49"/>
    <x v="49"/>
    <x v="7"/>
    <x v="0"/>
    <s v="Active"/>
    <x v="0"/>
    <x v="1"/>
  </r>
  <r>
    <n v="7036"/>
    <s v="SAADU MUSA SALIHU"/>
    <s v="22256997961"/>
    <n v="1"/>
    <x v="1"/>
    <s v="STATE UNIVERSAL BASIC EDUCATION BOARD (SUBEB) KANO"/>
    <x v="19"/>
    <n v="55168.79"/>
    <s v=""/>
    <s v="0019848969"/>
    <x v="62"/>
    <x v="62"/>
    <x v="2"/>
    <x v="0"/>
    <s v="Active"/>
    <x v="4"/>
    <x v="1"/>
  </r>
  <r>
    <n v="7037"/>
    <s v="FATE AUDU"/>
    <s v="22338952187"/>
    <n v="1"/>
    <x v="0"/>
    <s v="KAITA LOCAL GOVERNMENT KATSINA"/>
    <x v="19"/>
    <n v="36173"/>
    <s v=""/>
    <s v="0020104856"/>
    <x v="21"/>
    <x v="21"/>
    <x v="8"/>
    <x v="0"/>
    <s v="Active"/>
    <x v="0"/>
    <x v="1"/>
  </r>
  <r>
    <n v="7038"/>
    <s v="YAU   JAMILU"/>
    <s v="22165859309"/>
    <n v="1"/>
    <x v="1"/>
    <s v="STATE UNIVERSAL BASIC EDUCATION BOARD (SUBEB) KANO"/>
    <x v="6"/>
    <n v="32750"/>
    <s v=""/>
    <s v="0013498977"/>
    <x v="81"/>
    <x v="81"/>
    <x v="2"/>
    <x v="0"/>
    <s v="Active"/>
    <x v="4"/>
    <x v="1"/>
  </r>
  <r>
    <n v="7039"/>
    <s v="OMALE RACHAEL EHI"/>
    <s v="22237892935"/>
    <n v="1"/>
    <x v="0"/>
    <s v="APA LOCAL GOVERNMENT EDUCATION AUTHORITY"/>
    <x v="4"/>
    <n v="35000"/>
    <s v=""/>
    <s v="0049508413"/>
    <x v="112"/>
    <x v="112"/>
    <x v="12"/>
    <x v="2"/>
    <s v="Active"/>
    <x v="0"/>
    <x v="1"/>
  </r>
  <r>
    <n v="7040"/>
    <s v="ABDULRAZAK MOHAMMED DOSARA"/>
    <s v="22223369481"/>
    <n v="1"/>
    <x v="0"/>
    <s v="ZAMFARA STATE GOVERNMENT"/>
    <x v="10"/>
    <n v="32800"/>
    <s v=""/>
    <s v="0016527023"/>
    <x v="84"/>
    <x v="84"/>
    <x v="3"/>
    <x v="0"/>
    <s v="Active"/>
    <x v="0"/>
    <x v="1"/>
  </r>
  <r>
    <n v="7041"/>
    <s v="ALI YUNISA"/>
    <s v="22266250801"/>
    <n v="1"/>
    <x v="0"/>
    <s v="APA LOCAL GOVERNMENT EDUCATION AUTHORITY"/>
    <x v="10"/>
    <n v="40000"/>
    <s v=""/>
    <s v="0018284184"/>
    <x v="112"/>
    <x v="112"/>
    <x v="12"/>
    <x v="2"/>
    <s v="Active"/>
    <x v="0"/>
    <x v="1"/>
  </r>
  <r>
    <n v="7042"/>
    <s v="YUSUF MUHAMMED GAMSARKA"/>
    <s v="22247625253"/>
    <n v="1"/>
    <x v="0"/>
    <s v="JIGAWA STATE URBAN DEVELOPMENT BOARD, GLASS HOUSE OPPOSITE TAKUR ROUND ABOUT DUTSE JIGAWA STATE"/>
    <x v="5"/>
    <n v="32000"/>
    <s v=""/>
    <s v="0018985302"/>
    <x v="25"/>
    <x v="25"/>
    <x v="1"/>
    <x v="0"/>
    <s v="Active"/>
    <x v="4"/>
    <x v="1"/>
  </r>
  <r>
    <n v="7043"/>
    <s v="BAURA SALE"/>
    <s v="22376392598"/>
    <n v="1"/>
    <x v="0"/>
    <s v="STATE UN IVERSAL EDUCATION BOARD KIRIKASAMMA LOCAL GOVERNMENT JIGAWA STATE"/>
    <x v="10"/>
    <n v="38000"/>
    <s v=""/>
    <s v="0021621332"/>
    <x v="25"/>
    <x v="25"/>
    <x v="1"/>
    <x v="0"/>
    <s v="Active"/>
    <x v="0"/>
    <x v="1"/>
  </r>
  <r>
    <n v="7044"/>
    <s v="USMAN HUSSAINI"/>
    <s v="22270543896"/>
    <n v="1"/>
    <x v="0"/>
    <s v="AUYO LOCAL GOVERNMENT JIGAWA STATE"/>
    <x v="0"/>
    <n v="136000"/>
    <s v=""/>
    <s v="0020388131"/>
    <x v="25"/>
    <x v="25"/>
    <x v="1"/>
    <x v="0"/>
    <s v="Active"/>
    <x v="0"/>
    <x v="1"/>
  </r>
  <r>
    <n v="7045"/>
    <s v="MOHAMMED ISAH JA'E"/>
    <s v="22277853208"/>
    <n v="1"/>
    <x v="0"/>
    <s v="JIGAWA STATE URBAN DEVELOPMENT BOARD, GLASS HOUSE OPPOSITE TAKUR ROUND ABOUT DUTSE JIGAWA STATE"/>
    <x v="6"/>
    <n v="29000"/>
    <s v=""/>
    <s v="0019108221"/>
    <x v="25"/>
    <x v="25"/>
    <x v="1"/>
    <x v="0"/>
    <s v="Active"/>
    <x v="0"/>
    <x v="1"/>
  </r>
  <r>
    <n v="7046"/>
    <s v="MUSA SULEIMAN"/>
    <s v="22353114205"/>
    <n v="1"/>
    <x v="0"/>
    <s v="BIRNIWA LOCAL GOVERNMENT JIGAWA STATE"/>
    <x v="53"/>
    <n v="31000"/>
    <s v=""/>
    <s v="0020957643"/>
    <x v="25"/>
    <x v="25"/>
    <x v="1"/>
    <x v="0"/>
    <s v="Active"/>
    <x v="0"/>
    <x v="1"/>
  </r>
  <r>
    <n v="7047"/>
    <s v="AYOO TERNGU"/>
    <s v="22366476914"/>
    <n v="1"/>
    <x v="0"/>
    <s v="UKUM LOCAL GOVERNMENT COUNCIL BENUE STATE "/>
    <x v="111"/>
    <n v="23000"/>
    <s v=""/>
    <s v="0048946168"/>
    <x v="72"/>
    <x v="72"/>
    <x v="12"/>
    <x v="2"/>
    <s v="Active"/>
    <x v="0"/>
    <x v="1"/>
  </r>
  <r>
    <n v="7048"/>
    <s v="ALIKO MUHAMMED"/>
    <s v="22306542318"/>
    <n v="1"/>
    <x v="0"/>
    <s v="STATE UNIVERSAL BASIC EDUCATION BOARD GURI LOCAL GOVERNMENT JIGAWA STATE"/>
    <x v="4"/>
    <n v="61407"/>
    <s v=""/>
    <s v="0020648307"/>
    <x v="25"/>
    <x v="25"/>
    <x v="1"/>
    <x v="0"/>
    <s v="Active"/>
    <x v="4"/>
    <x v="1"/>
  </r>
  <r>
    <n v="7049"/>
    <s v="RABI  IBRAHIM  UBA"/>
    <s v="22264946128"/>
    <n v="1"/>
    <x v="0"/>
    <s v="Bauchi State Ministry of Education"/>
    <x v="6"/>
    <n v="39339.269999999997"/>
    <s v=""/>
    <s v="0024352215"/>
    <x v="60"/>
    <x v="60"/>
    <x v="9"/>
    <x v="1"/>
    <s v="Active"/>
    <x v="0"/>
    <x v="1"/>
  </r>
  <r>
    <n v="7050"/>
    <s v="UMAR ABUBAKAR"/>
    <s v="22226492548"/>
    <n v="1"/>
    <x v="0"/>
    <s v="GOMBE STATE TRANSPORT SERVICES LTD."/>
    <x v="187"/>
    <n v="373061.25"/>
    <s v=""/>
    <s v="0048397894"/>
    <x v="66"/>
    <x v="66"/>
    <x v="9"/>
    <x v="1"/>
    <s v="Active"/>
    <x v="1"/>
    <x v="1"/>
  </r>
  <r>
    <n v="7051"/>
    <s v="HAMZA MAIGARI"/>
    <s v="22380032693"/>
    <n v="1"/>
    <x v="0"/>
    <s v="KIRFI LOCAL GOVT"/>
    <x v="4"/>
    <n v="28000"/>
    <s v=""/>
    <s v="0025425088"/>
    <x v="56"/>
    <x v="56"/>
    <x v="9"/>
    <x v="1"/>
    <s v="Active"/>
    <x v="0"/>
    <x v="1"/>
  </r>
  <r>
    <n v="7052"/>
    <s v="YUSUF ABDULLAHI"/>
    <s v="22196015653"/>
    <n v="1"/>
    <x v="0"/>
    <s v="ALKALERI LOCAL GOVT"/>
    <x v="42"/>
    <n v="31000"/>
    <s v=""/>
    <s v="0019532394"/>
    <x v="56"/>
    <x v="56"/>
    <x v="9"/>
    <x v="1"/>
    <s v="Active"/>
    <x v="1"/>
    <x v="1"/>
  </r>
  <r>
    <n v="7053"/>
    <s v="ADEWALE FUNMILAYO HANNAH"/>
    <s v="22178196981"/>
    <n v="1"/>
    <x v="0"/>
    <s v="KWARA STATE TEACHING SERVICE COMMISSION"/>
    <x v="16"/>
    <n v="22900.58"/>
    <s v=""/>
    <s v="0045914485"/>
    <x v="70"/>
    <x v="70"/>
    <x v="15"/>
    <x v="4"/>
    <s v="Active"/>
    <x v="1"/>
    <x v="1"/>
  </r>
  <r>
    <n v="7054"/>
    <s v="Sayudi Ahmed"/>
    <s v="22307172530"/>
    <n v="1"/>
    <x v="0"/>
    <s v="SABON BIRNI LOCAL GOVERMENT SECRETARIAT, SOKOTO STATE"/>
    <x v="5"/>
    <n v="18420"/>
    <s v=""/>
    <s v="0019323824"/>
    <x v="3"/>
    <x v="3"/>
    <x v="3"/>
    <x v="0"/>
    <s v="Active"/>
    <x v="4"/>
    <x v="1"/>
  </r>
  <r>
    <n v="7055"/>
    <s v="MOHAMMED GARBA YERIMA"/>
    <s v="22356714608"/>
    <n v="1"/>
    <x v="0"/>
    <s v="COLLEGE OF EDUCATION BILLIRI, GOMBE STATE"/>
    <x v="6"/>
    <n v="27758.74"/>
    <s v=""/>
    <s v="0024830353"/>
    <x v="59"/>
    <x v="59"/>
    <x v="9"/>
    <x v="1"/>
    <s v="Active"/>
    <x v="0"/>
    <x v="1"/>
  </r>
  <r>
    <n v="7056"/>
    <s v="DANJUMA USMAN"/>
    <s v="22391710876"/>
    <n v="1"/>
    <x v="0"/>
    <s v="COLLEGE OF EDUCATION BILLIRI, GOMBE STATE"/>
    <x v="6"/>
    <n v="28288.7"/>
    <s v=""/>
    <s v="0025824502"/>
    <x v="59"/>
    <x v="59"/>
    <x v="9"/>
    <x v="1"/>
    <s v="Active"/>
    <x v="0"/>
    <x v="1"/>
  </r>
  <r>
    <n v="7057"/>
    <s v="MARYAMU ALI"/>
    <s v="22359210411"/>
    <n v="1"/>
    <x v="0"/>
    <s v="COLLEGE OF EDUCATION BILLIRI, GOMBE STATE"/>
    <x v="6"/>
    <n v="27562.48"/>
    <s v=""/>
    <s v="0024841807"/>
    <x v="59"/>
    <x v="59"/>
    <x v="9"/>
    <x v="1"/>
    <s v="Active"/>
    <x v="0"/>
    <x v="1"/>
  </r>
  <r>
    <n v="7058"/>
    <s v="HARUNA KADIRI"/>
    <s v="22354372057"/>
    <n v="1"/>
    <x v="0"/>
    <s v="COLLEGE OF EDUCATION BILLIRI, GOMBE STATE"/>
    <x v="6"/>
    <n v="30758.74"/>
    <s v=""/>
    <s v="0024833897"/>
    <x v="59"/>
    <x v="59"/>
    <x v="9"/>
    <x v="1"/>
    <s v="Active"/>
    <x v="0"/>
    <x v="1"/>
  </r>
  <r>
    <n v="7059"/>
    <s v="NAFIU YUNUSA MUHAMMED"/>
    <s v="22363386412"/>
    <n v="1"/>
    <x v="0"/>
    <s v="COLLEGE OF EDUCATION BILLIRI, GOMBE STATE"/>
    <x v="6"/>
    <n v="19230.080000000002"/>
    <s v=""/>
    <s v="0024830102"/>
    <x v="59"/>
    <x v="59"/>
    <x v="9"/>
    <x v="1"/>
    <s v="Active"/>
    <x v="0"/>
    <x v="1"/>
  </r>
  <r>
    <n v="7060"/>
    <s v="MOHAMMED MUSA"/>
    <s v="22357012462"/>
    <n v="1"/>
    <x v="0"/>
    <s v="COLLEGE OF EDUCATION BILLIRI, GOMBE STATE"/>
    <x v="5"/>
    <n v="17844.939999999999"/>
    <s v=""/>
    <s v="0024824103"/>
    <x v="59"/>
    <x v="59"/>
    <x v="9"/>
    <x v="1"/>
    <s v="Active"/>
    <x v="0"/>
    <x v="1"/>
  </r>
  <r>
    <n v="7061"/>
    <s v="EZRA HASSAN KURE"/>
    <s v="22267766547"/>
    <n v="1"/>
    <x v="0"/>
    <s v="COLLEGE OF EDUCATION BILLIRI, GOMBE STATE"/>
    <x v="14"/>
    <n v="51864.76"/>
    <s v=""/>
    <s v="0024823106"/>
    <x v="59"/>
    <x v="59"/>
    <x v="9"/>
    <x v="1"/>
    <s v="Active"/>
    <x v="0"/>
    <x v="1"/>
  </r>
  <r>
    <n v="7062"/>
    <s v="SAMAILA MUSA"/>
    <s v="22391944475"/>
    <n v="1"/>
    <x v="0"/>
    <s v="COLLEGE OF EDUCATION BILLIRI, GOMBE STATE"/>
    <x v="27"/>
    <n v="17955.36"/>
    <s v=""/>
    <s v="0025824461"/>
    <x v="59"/>
    <x v="59"/>
    <x v="9"/>
    <x v="1"/>
    <s v="Active"/>
    <x v="0"/>
    <x v="1"/>
  </r>
  <r>
    <n v="7063"/>
    <s v="SHUAIBU ALI"/>
    <s v="22348957321"/>
    <n v="1"/>
    <x v="3"/>
    <s v="COLLEGE OF EDUCATION BILLIRI, GOMBE STATE"/>
    <x v="75"/>
    <n v="16944.689999999999"/>
    <s v=""/>
    <s v="0024823663"/>
    <x v="59"/>
    <x v="59"/>
    <x v="9"/>
    <x v="1"/>
    <s v="Active"/>
    <x v="0"/>
    <x v="1"/>
  </r>
  <r>
    <n v="7064"/>
    <s v="AUWALU ISAH"/>
    <s v="22206827078"/>
    <n v="1"/>
    <x v="1"/>
    <s v="GUMEL LOCAL GOVT COUNCIL JIGAWA STATE"/>
    <x v="5"/>
    <n v="30700"/>
    <s v=""/>
    <s v="0020467528"/>
    <x v="11"/>
    <x v="11"/>
    <x v="1"/>
    <x v="0"/>
    <s v="Active"/>
    <x v="0"/>
    <x v="1"/>
  </r>
  <r>
    <n v="7065"/>
    <s v="MOHAMMED ISAH UMAR"/>
    <s v="22253683601"/>
    <n v="1"/>
    <x v="0"/>
    <s v="Agency for Nomadic Education Jigawa State."/>
    <x v="0"/>
    <n v="94119.360000000001"/>
    <s v=""/>
    <s v="0020230450"/>
    <x v="75"/>
    <x v="75"/>
    <x v="1"/>
    <x v="0"/>
    <s v="Active"/>
    <x v="0"/>
    <x v="1"/>
  </r>
  <r>
    <n v="7066"/>
    <s v="SANGARI BABA BARAU"/>
    <s v="22234410970"/>
    <n v="1"/>
    <x v="0"/>
    <s v="TARABA STATE JUDICIARY"/>
    <x v="21"/>
    <n v="91239.06"/>
    <s v=""/>
    <s v="0016481123"/>
    <x v="24"/>
    <x v="24"/>
    <x v="5"/>
    <x v="1"/>
    <s v="Active"/>
    <x v="1"/>
    <x v="1"/>
  </r>
  <r>
    <n v="7067"/>
    <s v="SALISU NURA"/>
    <s v="22415083250"/>
    <n v="16"/>
    <x v="0"/>
    <s v="KADUNA STATE UNIVERSAL BASIC EDUCATION BOARD"/>
    <x v="14"/>
    <n v="47957.1"/>
    <s v=""/>
    <s v="0031495402"/>
    <x v="32"/>
    <x v="32"/>
    <x v="0"/>
    <x v="0"/>
    <s v="Active"/>
    <x v="7"/>
    <x v="1"/>
  </r>
  <r>
    <n v="7068"/>
    <s v="MUHAMMAD ISAH ABDULLAHI"/>
    <s v="22248611024"/>
    <n v="1"/>
    <x v="0"/>
    <s v="Ministry of Education, Science and Technical Jigawa State."/>
    <x v="0"/>
    <n v="12044153"/>
    <s v=""/>
    <s v="0021319019"/>
    <x v="75"/>
    <x v="75"/>
    <x v="1"/>
    <x v="0"/>
    <s v="Active"/>
    <x v="0"/>
    <x v="1"/>
  </r>
  <r>
    <n v="7069"/>
    <s v="ADAMU SHEHU"/>
    <s v="22169580043"/>
    <n v="1"/>
    <x v="0"/>
    <s v="MINISTRY FOR LOCAL GOVT KANO STATE, KUNCHI LOCAL GOVT KANO STATE"/>
    <x v="4"/>
    <n v="30355.77"/>
    <s v=""/>
    <s v="0019900195"/>
    <x v="40"/>
    <x v="40"/>
    <x v="7"/>
    <x v="0"/>
    <s v="Active"/>
    <x v="4"/>
    <x v="1"/>
  </r>
  <r>
    <n v="7070"/>
    <s v="OBUA NEWTON FREDRICK"/>
    <s v="22325975371"/>
    <n v="16"/>
    <x v="0"/>
    <s v="OGBIA LOCAL GOVERNMENT"/>
    <x v="14"/>
    <n v="45000"/>
    <s v=""/>
    <s v="0049897054"/>
    <x v="71"/>
    <x v="71"/>
    <x v="14"/>
    <x v="3"/>
    <s v="Active"/>
    <x v="0"/>
    <x v="1"/>
  </r>
  <r>
    <n v="7071"/>
    <s v="STEPHEN IKIOMA"/>
    <s v="22293180605"/>
    <n v="16"/>
    <x v="0"/>
    <s v="OGBIA LOCAL GOVERNMENT"/>
    <x v="2"/>
    <n v="42000"/>
    <s v=""/>
    <s v="0049905414"/>
    <x v="71"/>
    <x v="71"/>
    <x v="14"/>
    <x v="3"/>
    <s v="Active"/>
    <x v="0"/>
    <x v="1"/>
  </r>
  <r>
    <n v="7072"/>
    <s v="ITADE GODGIFT ELLIOT"/>
    <s v="22222665649"/>
    <n v="16"/>
    <x v="0"/>
    <s v="OGBIA LOCAL GOVERNMENT"/>
    <x v="50"/>
    <n v="45586.89"/>
    <s v=""/>
    <s v="0049897047"/>
    <x v="71"/>
    <x v="71"/>
    <x v="14"/>
    <x v="3"/>
    <s v="Active"/>
    <x v="0"/>
    <x v="1"/>
  </r>
  <r>
    <n v="7073"/>
    <s v="AGATI JACOB"/>
    <s v="22316718448"/>
    <n v="1"/>
    <x v="0"/>
    <s v="OKORDIA/ZARAMA/BISENI RURAL DEVELOPMENT AUTHORITY"/>
    <x v="0"/>
    <n v="71450"/>
    <s v=""/>
    <s v="0019124739"/>
    <x v="71"/>
    <x v="71"/>
    <x v="14"/>
    <x v="3"/>
    <s v="Active"/>
    <x v="0"/>
    <x v="1"/>
  </r>
  <r>
    <n v="7074"/>
    <s v="ADONGOI EUGENE INAINGO"/>
    <s v="22202183529"/>
    <n v="16"/>
    <x v="0"/>
    <s v="OGBIA LOCAL GOVERNMENT"/>
    <x v="2"/>
    <n v="40000"/>
    <s v=""/>
    <s v="0049525227"/>
    <x v="71"/>
    <x v="71"/>
    <x v="14"/>
    <x v="3"/>
    <s v="Active"/>
    <x v="0"/>
    <x v="1"/>
  </r>
  <r>
    <n v="7075"/>
    <s v="IBRAHIM MAGAJI"/>
    <s v="22227499999"/>
    <n v="1"/>
    <x v="0"/>
    <s v="KUBAU LOCAL GOVERNMENT "/>
    <x v="14"/>
    <n v="47866.59"/>
    <s v=""/>
    <s v="0001129559"/>
    <x v="32"/>
    <x v="32"/>
    <x v="0"/>
    <x v="0"/>
    <s v="Active"/>
    <x v="7"/>
    <x v="1"/>
  </r>
  <r>
    <n v="7076"/>
    <s v="IBRAHIM MUHAMMAD"/>
    <s v="22387449407"/>
    <n v="1"/>
    <x v="0"/>
    <s v="SUBEB Kafin-Hausa LGEA Jigawa State"/>
    <x v="0"/>
    <n v="85702.96"/>
    <s v=""/>
    <s v="0049889233"/>
    <x v="75"/>
    <x v="75"/>
    <x v="1"/>
    <x v="0"/>
    <s v="Active"/>
    <x v="0"/>
    <x v="1"/>
  </r>
  <r>
    <n v="7077"/>
    <s v="ALHAJI ISYAKU BULAMA"/>
    <s v="22283881990"/>
    <n v="1"/>
    <x v="0"/>
    <s v="Hadejia Emirate Council Jigawa State"/>
    <x v="4"/>
    <n v="31977"/>
    <s v=""/>
    <s v="0020182195"/>
    <x v="75"/>
    <x v="75"/>
    <x v="1"/>
    <x v="0"/>
    <s v="Active"/>
    <x v="0"/>
    <x v="1"/>
  </r>
  <r>
    <n v="7078"/>
    <s v="AHMADU MODU"/>
    <s v="22319836222"/>
    <n v="1"/>
    <x v="0"/>
    <s v="NGURU LOCAL GOVERNMENT"/>
    <x v="10"/>
    <n v="37728.17"/>
    <s v=""/>
    <s v="0021879607"/>
    <x v="43"/>
    <x v="43"/>
    <x v="6"/>
    <x v="1"/>
    <s v="Active"/>
    <x v="0"/>
    <x v="1"/>
  </r>
  <r>
    <n v="7079"/>
    <s v="AMINA MOHAMMED"/>
    <s v="22351274318"/>
    <n v="1"/>
    <x v="0"/>
    <s v="NGURU LOCAL GOVERNMENT"/>
    <x v="24"/>
    <n v="30307.040000000001"/>
    <s v=""/>
    <s v="0021989937"/>
    <x v="43"/>
    <x v="43"/>
    <x v="6"/>
    <x v="1"/>
    <s v="Active"/>
    <x v="1"/>
    <x v="1"/>
  </r>
  <r>
    <n v="7080"/>
    <s v="MOHAMMADU BADALA GUMEL"/>
    <s v="22314215024"/>
    <n v="1"/>
    <x v="7"/>
    <s v="GUMEL LOCAL GOVT COUNCIL JIGAWA STATE"/>
    <x v="4"/>
    <n v="42000"/>
    <s v=""/>
    <s v="0020567631"/>
    <x v="11"/>
    <x v="11"/>
    <x v="1"/>
    <x v="0"/>
    <s v="Active"/>
    <x v="0"/>
    <x v="1"/>
  </r>
  <r>
    <n v="7081"/>
    <s v="BALA ABUBAKAR BENA"/>
    <s v="22173736016"/>
    <n v="1"/>
    <x v="1"/>
    <s v="ARABIC &amp; ISLAMIC EDUCATION BOARD BIRNIN-KEBBI"/>
    <x v="10"/>
    <n v="120000"/>
    <s v=""/>
    <s v="0007248661"/>
    <x v="39"/>
    <x v="39"/>
    <x v="3"/>
    <x v="0"/>
    <s v="Active"/>
    <x v="1"/>
    <x v="1"/>
  </r>
  <r>
    <n v="7082"/>
    <s v="Kujir Kobis"/>
    <s v="22283822278"/>
    <n v="1"/>
    <x v="0"/>
    <s v="NIGERIA IMMIGRATION SERVICE"/>
    <x v="2"/>
    <n v="55927.23"/>
    <s v=""/>
    <s v="0013356116"/>
    <x v="36"/>
    <x v="36"/>
    <x v="5"/>
    <x v="1"/>
    <s v="Active"/>
    <x v="0"/>
    <x v="1"/>
  </r>
  <r>
    <n v="7083"/>
    <s v="MUSA YA'U"/>
    <s v="22163447948"/>
    <n v="1"/>
    <x v="0"/>
    <s v="STATE UNIVERSAL BASIC EDUCATION BOARD"/>
    <x v="24"/>
    <n v="49525"/>
    <s v=""/>
    <s v="0017557131"/>
    <x v="62"/>
    <x v="62"/>
    <x v="2"/>
    <x v="0"/>
    <s v="Active"/>
    <x v="1"/>
    <x v="1"/>
  </r>
  <r>
    <n v="7084"/>
    <s v="RAHINATU YAKUBU"/>
    <s v="22412198715"/>
    <n v="1"/>
    <x v="0"/>
    <s v="DANKO WASAGU LOCAL GOVERNMENT "/>
    <x v="24"/>
    <n v="35000"/>
    <s v=""/>
    <s v="0026625304"/>
    <x v="39"/>
    <x v="39"/>
    <x v="3"/>
    <x v="0"/>
    <s v="Active"/>
    <x v="1"/>
    <x v="1"/>
  </r>
  <r>
    <n v="7085"/>
    <s v="MOHAMMED LAWAL"/>
    <s v="22370594297"/>
    <n v="1"/>
    <x v="0"/>
    <s v="DANKO WASAGU LOCAL GOVERNMENT "/>
    <x v="74"/>
    <n v="70000"/>
    <s v=""/>
    <s v="0007261051"/>
    <x v="39"/>
    <x v="39"/>
    <x v="3"/>
    <x v="0"/>
    <s v="Active"/>
    <x v="11"/>
    <x v="1"/>
  </r>
  <r>
    <n v="7086"/>
    <s v="ALHASSAN JIBRIN"/>
    <s v="22420251510"/>
    <n v="1"/>
    <x v="0"/>
    <s v="DANKO WASAGU LOCAL GOVT "/>
    <x v="27"/>
    <n v="22400"/>
    <s v=""/>
    <s v="0021101735"/>
    <x v="39"/>
    <x v="39"/>
    <x v="3"/>
    <x v="0"/>
    <s v="Active"/>
    <x v="11"/>
    <x v="1"/>
  </r>
  <r>
    <n v="7087"/>
    <s v="FATU ABDU"/>
    <s v="22379430190"/>
    <n v="1"/>
    <x v="0"/>
    <s v="KIRFI LOCAL GOVT EDUC"/>
    <x v="4"/>
    <n v="37000"/>
    <s v=""/>
    <s v="0025192582"/>
    <x v="56"/>
    <x v="56"/>
    <x v="9"/>
    <x v="1"/>
    <s v="Active"/>
    <x v="0"/>
    <x v="1"/>
  </r>
  <r>
    <n v="7088"/>
    <s v="BELLO MUHD JEGA"/>
    <s v="22297754965"/>
    <n v="1"/>
    <x v="0"/>
    <s v="NIGERIA SECURITY CIVIL DEFENCE CORPS"/>
    <x v="0"/>
    <n v="83000"/>
    <s v=""/>
    <s v="0001302356"/>
    <x v="52"/>
    <x v="52"/>
    <x v="3"/>
    <x v="0"/>
    <s v="Active"/>
    <x v="1"/>
    <x v="1"/>
  </r>
  <r>
    <n v="7089"/>
    <s v="ABDULLAHI AHAMED"/>
    <s v="22283100284"/>
    <n v="1"/>
    <x v="0"/>
    <s v="KIRFI LOCAL GOVT"/>
    <x v="4"/>
    <n v="38000"/>
    <s v=""/>
    <s v="0018610529"/>
    <x v="56"/>
    <x v="56"/>
    <x v="9"/>
    <x v="1"/>
    <s v="Active"/>
    <x v="2"/>
    <x v="1"/>
  </r>
  <r>
    <n v="7090"/>
    <s v="MAMMANU  AUDU"/>
    <s v="22449455652"/>
    <n v="1"/>
    <x v="0"/>
    <s v="DANKO WASAGU LOCAL GOVT "/>
    <x v="11"/>
    <n v="16800"/>
    <s v=""/>
    <s v="0030212000"/>
    <x v="39"/>
    <x v="39"/>
    <x v="3"/>
    <x v="0"/>
    <s v="Active"/>
    <x v="11"/>
    <x v="1"/>
  </r>
  <r>
    <n v="7091"/>
    <s v="UMAR MOH'D DOLEKAINA"/>
    <s v="22244755939"/>
    <n v="1"/>
    <x v="0"/>
    <s v="STATE UNIVERSAL BASIC EDUCATION BOARD"/>
    <x v="157"/>
    <n v="28000"/>
    <s v=""/>
    <s v="0014838503"/>
    <x v="52"/>
    <x v="52"/>
    <x v="3"/>
    <x v="0"/>
    <s v="Active"/>
    <x v="11"/>
    <x v="1"/>
  </r>
  <r>
    <n v="7092"/>
    <s v="OLADIPO OLUSEGUN BABATUNDE"/>
    <s v="22141754721"/>
    <n v="6"/>
    <x v="0"/>
    <s v="UNITY BANK"/>
    <x v="3"/>
    <n v="1300000"/>
    <s v=""/>
    <s v="0024422554"/>
    <x v="92"/>
    <x v="92"/>
    <x v="19"/>
    <x v="4"/>
    <s v="Active"/>
    <x v="0"/>
    <x v="1"/>
  </r>
  <r>
    <n v="7093"/>
    <s v="MUHD USMAN BUNZA"/>
    <s v="22289324857"/>
    <n v="1"/>
    <x v="0"/>
    <s v="KEBBI STATE TELEVISION SERVICE"/>
    <x v="4"/>
    <n v="32000"/>
    <s v=""/>
    <s v="0001295962"/>
    <x v="52"/>
    <x v="52"/>
    <x v="3"/>
    <x v="0"/>
    <s v="Active"/>
    <x v="11"/>
    <x v="1"/>
  </r>
  <r>
    <n v="7094"/>
    <s v="ABUBAKAR SHEHU"/>
    <s v="22192813734"/>
    <n v="1"/>
    <x v="0"/>
    <s v="MINISTRY FOR BASIC AND SEC EDUCATION "/>
    <x v="27"/>
    <n v="19000"/>
    <s v=""/>
    <s v="0014837874"/>
    <x v="52"/>
    <x v="52"/>
    <x v="3"/>
    <x v="0"/>
    <s v="Active"/>
    <x v="11"/>
    <x v="1"/>
  </r>
  <r>
    <n v="7095"/>
    <s v="ABUBAKAR DANILLO 1"/>
    <s v="22175497757"/>
    <n v="1"/>
    <x v="0"/>
    <s v="BIRNIN KEBBI CENTRAL MARKET "/>
    <x v="6"/>
    <n v="27000"/>
    <s v=""/>
    <s v="0014840872"/>
    <x v="52"/>
    <x v="52"/>
    <x v="3"/>
    <x v="0"/>
    <s v="Active"/>
    <x v="11"/>
    <x v="1"/>
  </r>
  <r>
    <n v="7096"/>
    <s v="GERO SAFIYA"/>
    <s v="22168245374"/>
    <n v="1"/>
    <x v="0"/>
    <s v="KEBBI URBAN DEVELOPMENT AUTHORITY"/>
    <x v="16"/>
    <n v="27000"/>
    <s v=""/>
    <s v="0001298547"/>
    <x v="52"/>
    <x v="52"/>
    <x v="3"/>
    <x v="0"/>
    <s v="Active"/>
    <x v="11"/>
    <x v="1"/>
  </r>
  <r>
    <n v="7097"/>
    <s v="SHAWULU SIMON"/>
    <s v="22353901616"/>
    <n v="1"/>
    <x v="0"/>
    <s v="COLLEGE OF EDUCATION BILLIRI, GOMBE STATE"/>
    <x v="6"/>
    <n v="25632.799999999999"/>
    <s v=""/>
    <s v="0024829902"/>
    <x v="59"/>
    <x v="59"/>
    <x v="9"/>
    <x v="1"/>
    <s v="Active"/>
    <x v="0"/>
    <x v="1"/>
  </r>
  <r>
    <n v="7098"/>
    <s v="YUSUF MALAMI"/>
    <s v="22294844089"/>
    <n v="1"/>
    <x v="0"/>
    <s v="ESTABLISHMENT, PENSION &amp; TRAINING DEPT"/>
    <x v="87"/>
    <n v="43000"/>
    <s v=""/>
    <s v="0001300060"/>
    <x v="52"/>
    <x v="52"/>
    <x v="3"/>
    <x v="0"/>
    <s v="Active"/>
    <x v="11"/>
    <x v="1"/>
  </r>
  <r>
    <n v="7099"/>
    <s v="MUSA BABAYO"/>
    <s v="22390505200"/>
    <n v="1"/>
    <x v="0"/>
    <s v="COLLEGE OF EDUCATION BILLIRI, GOMBE STATE"/>
    <x v="6"/>
    <n v="26619.27"/>
    <s v=""/>
    <s v="0025736988"/>
    <x v="59"/>
    <x v="59"/>
    <x v="9"/>
    <x v="1"/>
    <s v="Active"/>
    <x v="0"/>
    <x v="1"/>
  </r>
  <r>
    <n v="7100"/>
    <s v="ABUBAKAR MUHAMMAD BELLO"/>
    <s v="22212402803"/>
    <n v="1"/>
    <x v="1"/>
    <s v="ABDU GUSAU POLYTECHNIC"/>
    <x v="5"/>
    <n v="98744"/>
    <s v=""/>
    <s v="0016525627"/>
    <x v="84"/>
    <x v="84"/>
    <x v="3"/>
    <x v="0"/>
    <s v="Active"/>
    <x v="1"/>
    <x v="1"/>
  </r>
  <r>
    <n v="7101"/>
    <s v="ABUBAKAR YUSUF"/>
    <s v="22377808603"/>
    <n v="1"/>
    <x v="0"/>
    <s v="ZAMFARA STATE WATER BOARD"/>
    <x v="6"/>
    <n v="32809"/>
    <s v=""/>
    <s v="0025335051"/>
    <x v="84"/>
    <x v="84"/>
    <x v="3"/>
    <x v="0"/>
    <s v="Active"/>
    <x v="0"/>
    <x v="1"/>
  </r>
  <r>
    <n v="7102"/>
    <s v="USMAN SALEH"/>
    <s v="22351069675"/>
    <n v="1"/>
    <x v="0"/>
    <s v="COLLEGE OF EDUCATION BILLIRI, GOMBE STATE"/>
    <x v="6"/>
    <n v="28330.080000000002"/>
    <s v=""/>
    <s v="0024817152"/>
    <x v="59"/>
    <x v="59"/>
    <x v="9"/>
    <x v="1"/>
    <s v="Active"/>
    <x v="0"/>
    <x v="1"/>
  </r>
  <r>
    <n v="7103"/>
    <s v="UMARU GARBA"/>
    <s v="22378009515"/>
    <n v="1"/>
    <x v="0"/>
    <s v="ZAMFARA STATE WATER BOARD"/>
    <x v="6"/>
    <n v="30590"/>
    <s v=""/>
    <s v="0025341270"/>
    <x v="84"/>
    <x v="84"/>
    <x v="3"/>
    <x v="0"/>
    <s v="Active"/>
    <x v="0"/>
    <x v="1"/>
  </r>
  <r>
    <n v="7104"/>
    <s v="FELIX DANLADI"/>
    <s v="22348429439"/>
    <n v="1"/>
    <x v="0"/>
    <s v="COLLEGE OF EDUCATION BILLIRI, GOMBE STATE"/>
    <x v="6"/>
    <n v="27562.47"/>
    <s v=""/>
    <s v="0024256430"/>
    <x v="59"/>
    <x v="59"/>
    <x v="9"/>
    <x v="1"/>
    <s v="Active"/>
    <x v="0"/>
    <x v="1"/>
  </r>
  <r>
    <n v="7105"/>
    <s v="MAMMAN DANJAMAKO"/>
    <s v="22378009641"/>
    <n v="1"/>
    <x v="0"/>
    <s v="ZAMFARA STATE WATER BOARD"/>
    <x v="71"/>
    <n v="20436"/>
    <s v=""/>
    <s v="0025335075"/>
    <x v="84"/>
    <x v="84"/>
    <x v="3"/>
    <x v="0"/>
    <s v="Active"/>
    <x v="0"/>
    <x v="1"/>
  </r>
  <r>
    <n v="7106"/>
    <s v="GBOKO ELIZABETH"/>
    <s v="22273331654"/>
    <n v="1"/>
    <x v="0"/>
    <s v="MINISTRY EDUCATION LAFIA"/>
    <x v="2"/>
    <n v="48242.13"/>
    <s v=""/>
    <s v="0014920606"/>
    <x v="96"/>
    <x v="96"/>
    <x v="11"/>
    <x v="2"/>
    <s v="Active"/>
    <x v="3"/>
    <x v="1"/>
  </r>
  <r>
    <n v="7107"/>
    <s v="RUTH JOSEPH"/>
    <s v="22352706014"/>
    <n v="1"/>
    <x v="0"/>
    <s v="COLLEGE OF EDUCATION BILLIRI, GOMBE STATE"/>
    <x v="6"/>
    <n v="27562.47"/>
    <s v=""/>
    <s v="0024830315"/>
    <x v="59"/>
    <x v="59"/>
    <x v="9"/>
    <x v="1"/>
    <s v="Active"/>
    <x v="0"/>
    <x v="1"/>
  </r>
  <r>
    <n v="7108"/>
    <s v="RABIU MASHAYABO"/>
    <s v="22400728588"/>
    <n v="1"/>
    <x v="0"/>
    <s v="DANKO WASAGU LOCAL GOVERNMENT "/>
    <x v="27"/>
    <n v="22500"/>
    <s v=""/>
    <s v="0021112715"/>
    <x v="39"/>
    <x v="39"/>
    <x v="3"/>
    <x v="0"/>
    <s v="Active"/>
    <x v="11"/>
    <x v="1"/>
  </r>
  <r>
    <n v="7109"/>
    <s v="BABA MOHAMMED MADAMI"/>
    <s v="22177762112"/>
    <n v="1"/>
    <x v="3"/>
    <s v="EDATI LOCAL GOVERNMENT COUCIL"/>
    <x v="2"/>
    <n v="64750.93"/>
    <s v=""/>
    <s v="0009495098"/>
    <x v="140"/>
    <x v="140"/>
    <x v="25"/>
    <x v="2"/>
    <s v="Active"/>
    <x v="1"/>
    <x v="1"/>
  </r>
  <r>
    <n v="7110"/>
    <s v="IBRAHIM  GARBA"/>
    <s v="22449456514"/>
    <n v="1"/>
    <x v="0"/>
    <s v="DANKO WASAGU LOCAL GOVT "/>
    <x v="84"/>
    <n v="16800"/>
    <s v=""/>
    <s v="0030037601"/>
    <x v="39"/>
    <x v="39"/>
    <x v="3"/>
    <x v="0"/>
    <s v="Active"/>
    <x v="11"/>
    <x v="1"/>
  </r>
  <r>
    <n v="7111"/>
    <s v="NWOGU FESTUS IRENE CHINYERE"/>
    <s v="22174683410"/>
    <n v="1"/>
    <x v="0"/>
    <s v="RIVERS STATE GOVERNMENT"/>
    <x v="32"/>
    <n v="132000"/>
    <s v=""/>
    <s v="0017087096"/>
    <x v="87"/>
    <x v="87"/>
    <x v="14"/>
    <x v="3"/>
    <s v="Active"/>
    <x v="0"/>
    <x v="1"/>
  </r>
  <r>
    <n v="7112"/>
    <s v="IBRAHIM GARBA"/>
    <s v="22253715816"/>
    <n v="1"/>
    <x v="0"/>
    <s v="TAFAWA BALEWA LOCAL GOVERNMENT AREA, BAUCHI STATE"/>
    <x v="6"/>
    <n v="28733.84"/>
    <s v=""/>
    <s v="0023098116"/>
    <x v="18"/>
    <x v="18"/>
    <x v="9"/>
    <x v="1"/>
    <s v="Active"/>
    <x v="11"/>
    <x v="1"/>
  </r>
  <r>
    <n v="7113"/>
    <s v="HAMISU  SHEHU"/>
    <s v="22449455571"/>
    <n v="1"/>
    <x v="0"/>
    <s v="DANKO WASAGU LOCAL GOVERNMENT "/>
    <x v="84"/>
    <n v="16800"/>
    <s v=""/>
    <s v="0030076080"/>
    <x v="39"/>
    <x v="39"/>
    <x v="3"/>
    <x v="0"/>
    <s v="Active"/>
    <x v="11"/>
    <x v="1"/>
  </r>
  <r>
    <n v="7114"/>
    <s v="YUSUF   GADO"/>
    <s v="22449486050"/>
    <n v="1"/>
    <x v="0"/>
    <s v="DANKO WASAGU LOCAL GOVERNMENT "/>
    <x v="84"/>
    <n v="16800"/>
    <s v=""/>
    <s v="0030212017"/>
    <x v="39"/>
    <x v="39"/>
    <x v="3"/>
    <x v="0"/>
    <s v="Active"/>
    <x v="11"/>
    <x v="1"/>
  </r>
  <r>
    <n v="7115"/>
    <s v="MOHAMMED HAFIZU"/>
    <s v="22194844286"/>
    <n v="1"/>
    <x v="0"/>
    <s v="ARABIC &amp; ISLAMIC EDUCATION BOARD BIRNIN-KEBBI"/>
    <x v="45"/>
    <n v="52000"/>
    <s v=""/>
    <s v="0013633385"/>
    <x v="39"/>
    <x v="39"/>
    <x v="3"/>
    <x v="0"/>
    <s v="Active"/>
    <x v="11"/>
    <x v="1"/>
  </r>
  <r>
    <n v="7116"/>
    <s v="AHMED NMA"/>
    <s v="22301034689"/>
    <n v="1"/>
    <x v="1"/>
    <s v="FEDERAL POLYTECHNIC BIDA"/>
    <x v="6"/>
    <n v="85220.160000000003"/>
    <s v=""/>
    <s v="0020770082"/>
    <x v="140"/>
    <x v="140"/>
    <x v="25"/>
    <x v="2"/>
    <s v="Active"/>
    <x v="1"/>
    <x v="1"/>
  </r>
  <r>
    <n v="7117"/>
    <s v="MOHAMMED LAWAL"/>
    <s v="22278608140"/>
    <n v="1"/>
    <x v="0"/>
    <s v="SANDAMU LOCAL GOVERNMENT COUNCIL"/>
    <x v="0"/>
    <n v="241000"/>
    <s v=""/>
    <s v="0020004059"/>
    <x v="135"/>
    <x v="135"/>
    <x v="8"/>
    <x v="0"/>
    <s v="Active"/>
    <x v="0"/>
    <x v="1"/>
  </r>
  <r>
    <n v="7118"/>
    <s v="ALHERI SUNNAH ALI"/>
    <s v="22207709829"/>
    <n v="1"/>
    <x v="0"/>
    <s v="OFFICE OF THE HEAD OF CIVIL SERVICE"/>
    <x v="23"/>
    <n v="64584.63"/>
    <s v=""/>
    <s v="0014725193"/>
    <x v="18"/>
    <x v="18"/>
    <x v="9"/>
    <x v="1"/>
    <s v="Active"/>
    <x v="11"/>
    <x v="1"/>
  </r>
  <r>
    <n v="7119"/>
    <s v="IGWE PAUL IGWE"/>
    <s v="22286536879"/>
    <n v="1"/>
    <x v="0"/>
    <s v="RIVERS STATE GOVERNMENT"/>
    <x v="3"/>
    <n v="1151414.47"/>
    <s v=""/>
    <s v="0002939344"/>
    <x v="87"/>
    <x v="87"/>
    <x v="14"/>
    <x v="3"/>
    <s v="Active"/>
    <x v="2"/>
    <x v="1"/>
  </r>
  <r>
    <n v="7120"/>
    <s v="ABUBAKAR HARUNA YUSUF"/>
    <s v="22175968796"/>
    <n v="6"/>
    <x v="0"/>
    <s v="UNITY BANK PLC"/>
    <x v="2"/>
    <n v="171517.37"/>
    <s v=""/>
    <s v="0023387166"/>
    <x v="18"/>
    <x v="18"/>
    <x v="9"/>
    <x v="1"/>
    <s v="Active"/>
    <x v="11"/>
    <x v="1"/>
  </r>
  <r>
    <n v="7121"/>
    <s v="MOHAMMED D. ABUBAKAR."/>
    <s v="22328799312"/>
    <n v="1"/>
    <x v="0"/>
    <s v="FEDERAL POLYTECHNIC BIDA"/>
    <x v="14"/>
    <n v="64000"/>
    <s v=""/>
    <s v="0021258196"/>
    <x v="140"/>
    <x v="140"/>
    <x v="25"/>
    <x v="2"/>
    <s v="Active"/>
    <x v="2"/>
    <x v="1"/>
  </r>
  <r>
    <n v="7122"/>
    <s v="YAU MUSA"/>
    <s v="22168992757"/>
    <n v="1"/>
    <x v="0"/>
    <s v="SUBEB"/>
    <x v="23"/>
    <n v="72283.8"/>
    <s v=""/>
    <s v="0021584985"/>
    <x v="35"/>
    <x v="35"/>
    <x v="1"/>
    <x v="0"/>
    <s v="Active"/>
    <x v="0"/>
    <x v="1"/>
  </r>
  <r>
    <n v="7123"/>
    <s v="ABBA ABUBAKAR"/>
    <s v="22340329421"/>
    <n v="1"/>
    <x v="7"/>
    <s v="STATE UNIVERSAL BASIC EDUCATION AUTHORITY JIGAWA"/>
    <x v="4"/>
    <n v="59900"/>
    <s v=""/>
    <s v="0022304076"/>
    <x v="11"/>
    <x v="11"/>
    <x v="1"/>
    <x v="0"/>
    <s v="Active"/>
    <x v="1"/>
    <x v="1"/>
  </r>
  <r>
    <n v="7124"/>
    <s v="UMAR DANLADI YAKUBU"/>
    <s v="22253243274"/>
    <n v="1"/>
    <x v="1"/>
    <s v="federal poly bida"/>
    <x v="2"/>
    <n v="108583.05"/>
    <s v=""/>
    <s v="0020659480"/>
    <x v="140"/>
    <x v="140"/>
    <x v="25"/>
    <x v="2"/>
    <s v="Active"/>
    <x v="1"/>
    <x v="1"/>
  </r>
  <r>
    <n v="7125"/>
    <s v="AHMADU UMARU"/>
    <s v="22292051052"/>
    <n v="1"/>
    <x v="0"/>
    <s v="FIKA LOCAL GOVERNMENT, YOBE STATE"/>
    <x v="6"/>
    <n v="28314.61"/>
    <s v=""/>
    <s v="0021088696"/>
    <x v="50"/>
    <x v="50"/>
    <x v="6"/>
    <x v="1"/>
    <s v="Active"/>
    <x v="11"/>
    <x v="1"/>
  </r>
  <r>
    <n v="7126"/>
    <s v="UMARU MOHAMMED"/>
    <s v="22273708197"/>
    <n v="1"/>
    <x v="0"/>
    <s v="FIKA LOCAL GOVERNMENT, YOBE STATE"/>
    <x v="6"/>
    <n v="28314.61"/>
    <s v=""/>
    <s v="0020914510"/>
    <x v="50"/>
    <x v="50"/>
    <x v="6"/>
    <x v="1"/>
    <s v="Active"/>
    <x v="0"/>
    <x v="1"/>
  </r>
  <r>
    <n v="7127"/>
    <s v="MOHAMMED BABBA"/>
    <s v="22335518902"/>
    <n v="1"/>
    <x v="0"/>
    <s v="FIKA LOCAL GOVERNMENT, YOBE STATE"/>
    <x v="6"/>
    <n v="28314.61"/>
    <s v=""/>
    <s v="0024283375"/>
    <x v="50"/>
    <x v="50"/>
    <x v="6"/>
    <x v="1"/>
    <s v="Active"/>
    <x v="0"/>
    <x v="1"/>
  </r>
  <r>
    <n v="7128"/>
    <s v="YAKUBU ABDULLAHI"/>
    <s v="22285361085"/>
    <n v="1"/>
    <x v="0"/>
    <s v="FIKA LOCAL GOVERNMENT, YOBE STATE"/>
    <x v="6"/>
    <n v="28314.61"/>
    <s v=""/>
    <s v="0021084863"/>
    <x v="50"/>
    <x v="50"/>
    <x v="6"/>
    <x v="1"/>
    <s v="Active"/>
    <x v="11"/>
    <x v="1"/>
  </r>
  <r>
    <n v="7129"/>
    <s v="SAIDU IBRAHIM DAYA"/>
    <s v="22295704324"/>
    <n v="1"/>
    <x v="0"/>
    <s v="FIKA LOCAL GOVERNMENT, YOBE STATE"/>
    <x v="10"/>
    <n v="42710.18"/>
    <s v=""/>
    <s v="0020867960"/>
    <x v="50"/>
    <x v="50"/>
    <x v="6"/>
    <x v="1"/>
    <s v="Active"/>
    <x v="0"/>
    <x v="1"/>
  </r>
  <r>
    <n v="7130"/>
    <s v="AMADI TOCHUKWU OKWUCHI"/>
    <s v="22184411539"/>
    <n v="1"/>
    <x v="0"/>
    <s v="Rivers State Senior Secondary Schools Board"/>
    <x v="23"/>
    <n v="77012.09"/>
    <s v=""/>
    <s v="0023070587"/>
    <x v="106"/>
    <x v="106"/>
    <x v="14"/>
    <x v="3"/>
    <s v="Active"/>
    <x v="0"/>
    <x v="1"/>
  </r>
  <r>
    <n v="7131"/>
    <s v="SALE AUDU DAYA"/>
    <s v="22302684072"/>
    <n v="1"/>
    <x v="0"/>
    <s v="FIKA LOCAL GOVERNMENT, YOBE STATE"/>
    <x v="6"/>
    <n v="28314.61"/>
    <s v=""/>
    <s v="0021163030"/>
    <x v="50"/>
    <x v="50"/>
    <x v="6"/>
    <x v="1"/>
    <s v="Active"/>
    <x v="0"/>
    <x v="1"/>
  </r>
  <r>
    <n v="7132"/>
    <s v="USMAN HUSSAINI DAYA"/>
    <s v="22270803882"/>
    <n v="1"/>
    <x v="0"/>
    <s v="FIKA LOCAL GOVERNMENT, YOBE STATE"/>
    <x v="6"/>
    <n v="28314.61"/>
    <s v=""/>
    <s v="0021089404"/>
    <x v="50"/>
    <x v="50"/>
    <x v="6"/>
    <x v="1"/>
    <s v="Active"/>
    <x v="0"/>
    <x v="1"/>
  </r>
  <r>
    <n v="7133"/>
    <s v="OYINLOYE ABIOLA"/>
    <s v="22171243093"/>
    <n v="6"/>
    <x v="2"/>
    <s v="UNITY BANK PLC"/>
    <x v="16"/>
    <n v="227467.13"/>
    <s v=""/>
    <s v="0020949248"/>
    <x v="141"/>
    <x v="141"/>
    <x v="15"/>
    <x v="4"/>
    <s v="Active"/>
    <x v="1"/>
    <x v="1"/>
  </r>
  <r>
    <n v="7134"/>
    <s v="MUSA HASHIMU DAYA"/>
    <s v="22312610805"/>
    <n v="1"/>
    <x v="0"/>
    <s v="FIKA LOCAL GOVERNMENT, YOBE STATE"/>
    <x v="4"/>
    <n v="36560.01"/>
    <s v=""/>
    <s v="0020866860"/>
    <x v="50"/>
    <x v="50"/>
    <x v="6"/>
    <x v="1"/>
    <s v="Active"/>
    <x v="0"/>
    <x v="1"/>
  </r>
  <r>
    <n v="7135"/>
    <s v="BENEDICT AERNAN"/>
    <s v="22171924880"/>
    <n v="1"/>
    <x v="0"/>
    <s v="NIGERIA POLICE FORCE"/>
    <x v="2"/>
    <n v="58300"/>
    <s v=""/>
    <s v="0018041464"/>
    <x v="17"/>
    <x v="17"/>
    <x v="5"/>
    <x v="1"/>
    <s v="Active"/>
    <x v="1"/>
    <x v="1"/>
  </r>
  <r>
    <n v="7136"/>
    <s v="AGEGE JOEL"/>
    <s v="22346105274"/>
    <n v="1"/>
    <x v="0"/>
    <s v="NUMAN LOCAL EDUCATION AUTHORITY"/>
    <x v="24"/>
    <n v="29884.799999999999"/>
    <s v=""/>
    <s v="0023717918"/>
    <x v="17"/>
    <x v="17"/>
    <x v="5"/>
    <x v="1"/>
    <s v="Active"/>
    <x v="1"/>
    <x v="1"/>
  </r>
  <r>
    <n v="7137"/>
    <s v="MOSES HASSANA"/>
    <s v="22223636736"/>
    <n v="1"/>
    <x v="0"/>
    <s v="DEMSA LOCAL GOVT. EDUCATION"/>
    <x v="6"/>
    <n v="28520.71"/>
    <s v=""/>
    <s v="0024053598"/>
    <x v="17"/>
    <x v="17"/>
    <x v="5"/>
    <x v="1"/>
    <s v="Active"/>
    <x v="1"/>
    <x v="1"/>
  </r>
  <r>
    <n v="7138"/>
    <s v="ASINATA PHILIP EDWARD"/>
    <s v="22284754189"/>
    <n v="1"/>
    <x v="0"/>
    <s v="HOSPITAL SERVICES MANAGEMENT BOARD"/>
    <x v="2"/>
    <n v="135316.10999999999"/>
    <s v=""/>
    <s v="0015872843"/>
    <x v="17"/>
    <x v="17"/>
    <x v="5"/>
    <x v="1"/>
    <s v="Active"/>
    <x v="1"/>
    <x v="1"/>
  </r>
  <r>
    <n v="7139"/>
    <s v="GBEWESA BABATUNDE ABIOLA"/>
    <s v="22142423297"/>
    <n v="6"/>
    <x v="0"/>
    <s v="UNITY BANK PLC"/>
    <x v="90"/>
    <n v="935189.66"/>
    <s v=""/>
    <s v="0023880942"/>
    <x v="42"/>
    <x v="42"/>
    <x v="11"/>
    <x v="2"/>
    <s v="Active"/>
    <x v="0"/>
    <x v="1"/>
  </r>
  <r>
    <n v="7140"/>
    <s v="SULEIMAN  MUSA"/>
    <s v="22337696644"/>
    <n v="1"/>
    <x v="0"/>
    <s v="BODINGA LOCAL GOVERNMENT SECRETARIAT"/>
    <x v="4"/>
    <n v="31523"/>
    <s v=""/>
    <s v="0017766065"/>
    <x v="27"/>
    <x v="27"/>
    <x v="3"/>
    <x v="0"/>
    <s v="Active"/>
    <x v="0"/>
    <x v="1"/>
  </r>
  <r>
    <n v="7141"/>
    <s v="AMINU ATIKU BODINGA"/>
    <s v="22382190779"/>
    <n v="1"/>
    <x v="0"/>
    <s v="BODINGA LOCAL GOVERNMENT SECRETARIAT"/>
    <x v="4"/>
    <n v="31523"/>
    <s v=""/>
    <s v="0017744926"/>
    <x v="27"/>
    <x v="27"/>
    <x v="3"/>
    <x v="0"/>
    <s v="Active"/>
    <x v="0"/>
    <x v="1"/>
  </r>
  <r>
    <n v="7142"/>
    <s v="YUSIF A.HASSAN"/>
    <s v="22256782833"/>
    <n v="1"/>
    <x v="0"/>
    <s v="JIGAWA STATE MINISTRY OF EDUCATION, SCIENCE AND TECHNOLOGY"/>
    <x v="12"/>
    <n v="177764.95"/>
    <s v=""/>
    <s v="0003540408"/>
    <x v="13"/>
    <x v="13"/>
    <x v="1"/>
    <x v="0"/>
    <s v="Active"/>
    <x v="0"/>
    <x v="1"/>
  </r>
  <r>
    <n v="7143"/>
    <s v="KABIRU ISAH"/>
    <s v="22183230539"/>
    <n v="1"/>
    <x v="0"/>
    <s v="NIGERIA POLICE "/>
    <x v="23"/>
    <n v="63388.29"/>
    <s v=""/>
    <s v="0017315683"/>
    <x v="13"/>
    <x v="13"/>
    <x v="1"/>
    <x v="0"/>
    <s v="Active"/>
    <x v="6"/>
    <x v="1"/>
  </r>
  <r>
    <n v="7144"/>
    <s v="ALABI JOSHUA"/>
    <s v="22363011237"/>
    <n v="1"/>
    <x v="0"/>
    <s v="COLLEGE OF EDUCATION BILLIRI, GOMBE STATE"/>
    <x v="6"/>
    <n v="28937.24"/>
    <s v=""/>
    <s v="0024823979"/>
    <x v="59"/>
    <x v="59"/>
    <x v="9"/>
    <x v="1"/>
    <s v="Active"/>
    <x v="0"/>
    <x v="1"/>
  </r>
  <r>
    <n v="7145"/>
    <s v="NENGER TERZUNGWE MOSES"/>
    <s v="22219501107"/>
    <n v="1"/>
    <x v="1"/>
    <s v="UKUM LOCAL GOVERNMENT COUNCIL BENUE STATE "/>
    <x v="188"/>
    <n v="22000"/>
    <s v=""/>
    <s v="0021347803"/>
    <x v="72"/>
    <x v="72"/>
    <x v="12"/>
    <x v="2"/>
    <s v="Active"/>
    <x v="11"/>
    <x v="1"/>
  </r>
  <r>
    <n v="7146"/>
    <s v="ISMAILA IBRAHIM"/>
    <s v="22384083130"/>
    <n v="1"/>
    <x v="0"/>
    <s v="COLLEGE OF EDUCATION BILLIRI, GOMBE STATE"/>
    <x v="5"/>
    <n v="18832.8"/>
    <s v=""/>
    <s v="0024824110"/>
    <x v="59"/>
    <x v="59"/>
    <x v="9"/>
    <x v="1"/>
    <s v="Active"/>
    <x v="0"/>
    <x v="1"/>
  </r>
  <r>
    <n v="7147"/>
    <s v="SALE HASHIMU"/>
    <s v="22342291704"/>
    <n v="1"/>
    <x v="0"/>
    <s v="COLLEGE OF EDUCATION BILLIRI, GOMBE STATE"/>
    <x v="6"/>
    <n v="30458.74"/>
    <s v=""/>
    <s v="0024837352"/>
    <x v="59"/>
    <x v="59"/>
    <x v="9"/>
    <x v="1"/>
    <s v="Active"/>
    <x v="0"/>
    <x v="1"/>
  </r>
  <r>
    <n v="7148"/>
    <s v="USMAN MARAFA"/>
    <s v="22295170976"/>
    <n v="1"/>
    <x v="0"/>
    <s v="Gada local government secretariate"/>
    <x v="2"/>
    <n v="50000"/>
    <s v=""/>
    <s v="0010003127"/>
    <x v="31"/>
    <x v="31"/>
    <x v="3"/>
    <x v="0"/>
    <s v="Active"/>
    <x v="5"/>
    <x v="1"/>
  </r>
  <r>
    <n v="7149"/>
    <s v="AMINU BAPPI"/>
    <s v="22352810584"/>
    <n v="1"/>
    <x v="0"/>
    <s v="COLLEGE OF EDUCATION BILLIRI, GOMBE STATE"/>
    <x v="5"/>
    <n v="19265.400000000001"/>
    <s v=""/>
    <s v="0024823766"/>
    <x v="59"/>
    <x v="59"/>
    <x v="9"/>
    <x v="1"/>
    <s v="Active"/>
    <x v="0"/>
    <x v="1"/>
  </r>
  <r>
    <n v="7150"/>
    <s v=" DANLAMI DANALHAJI"/>
    <s v="22203854194"/>
    <n v="1"/>
    <x v="0"/>
    <s v="SUBEB UNGOGO LGEA, KANO."/>
    <x v="24"/>
    <n v="28686.11"/>
    <s v=""/>
    <s v="0020018968"/>
    <x v="8"/>
    <x v="8"/>
    <x v="7"/>
    <x v="0"/>
    <s v="Active"/>
    <x v="11"/>
    <x v="1"/>
  </r>
  <r>
    <n v="7151"/>
    <s v="RABIU SALISU"/>
    <s v="22249322866"/>
    <n v="1"/>
    <x v="0"/>
    <s v="ZANGO LOCAL GOVERNMENT EDUCATION AUTHORITY"/>
    <x v="2"/>
    <n v="59000"/>
    <s v=""/>
    <s v="0019756172"/>
    <x v="135"/>
    <x v="135"/>
    <x v="8"/>
    <x v="0"/>
    <s v="Active"/>
    <x v="0"/>
    <x v="1"/>
  </r>
  <r>
    <n v="7152"/>
    <s v="SAMINU ABUBAKAR KYADAWA"/>
    <s v="22352831950"/>
    <n v="1"/>
    <x v="0"/>
    <s v="Gada local government secretariate"/>
    <x v="5"/>
    <n v="26000"/>
    <s v=""/>
    <s v="0020560285"/>
    <x v="31"/>
    <x v="31"/>
    <x v="3"/>
    <x v="0"/>
    <s v="Active"/>
    <x v="3"/>
    <x v="1"/>
  </r>
  <r>
    <n v="7153"/>
    <s v="BAPPA MOHAMMED"/>
    <s v="22266015677"/>
    <n v="6"/>
    <x v="0"/>
    <s v="UNITY BANK PLC"/>
    <x v="8"/>
    <n v="184175.17"/>
    <s v=""/>
    <s v="0023388871"/>
    <x v="123"/>
    <x v="123"/>
    <x v="9"/>
    <x v="1"/>
    <s v="Active"/>
    <x v="0"/>
    <x v="1"/>
  </r>
  <r>
    <n v="7154"/>
    <s v="YAHAYA  HASSAN"/>
    <s v="22385449311"/>
    <n v="1"/>
    <x v="0"/>
    <s v="HOSPITAL SERVICE MANAGEMENT BOARD"/>
    <x v="4"/>
    <n v="34000"/>
    <s v=""/>
    <s v="0018050385"/>
    <x v="31"/>
    <x v="31"/>
    <x v="3"/>
    <x v="0"/>
    <s v="Active"/>
    <x v="11"/>
    <x v="1"/>
  </r>
  <r>
    <n v="7155"/>
    <s v="AMADU WAZIRI"/>
    <s v="22307205487"/>
    <n v="1"/>
    <x v="0"/>
    <s v="SUBEB UNGOGO LGEA, KANO."/>
    <x v="24"/>
    <n v="28945.54"/>
    <s v=""/>
    <s v="0020194402"/>
    <x v="8"/>
    <x v="8"/>
    <x v="7"/>
    <x v="0"/>
    <s v="Active"/>
    <x v="11"/>
    <x v="1"/>
  </r>
  <r>
    <n v="7156"/>
    <s v="KABIRU GARBA"/>
    <s v="22234482588"/>
    <n v="1"/>
    <x v="0"/>
    <s v="BUJI LOCAL GOVERNMENT COUNCIL"/>
    <x v="4"/>
    <n v="32898.86"/>
    <s v=""/>
    <s v="0020565479"/>
    <x v="13"/>
    <x v="13"/>
    <x v="1"/>
    <x v="0"/>
    <s v="Active"/>
    <x v="0"/>
    <x v="1"/>
  </r>
  <r>
    <n v="7157"/>
    <s v="ABBA SALE"/>
    <s v="22346557318"/>
    <n v="1"/>
    <x v="3"/>
    <s v="GUMEL GENERAL HOSPITAL"/>
    <x v="23"/>
    <n v="94200"/>
    <s v=""/>
    <s v="0021699966"/>
    <x v="13"/>
    <x v="13"/>
    <x v="1"/>
    <x v="0"/>
    <s v="Active"/>
    <x v="0"/>
    <x v="1"/>
  </r>
  <r>
    <n v="7158"/>
    <s v="ABDULLAHI DAHIRU KURMA"/>
    <s v="22244777018"/>
    <n v="1"/>
    <x v="0"/>
    <s v="BIRNIN KUDU LOCAL EDUCATION AUTHORITY"/>
    <x v="87"/>
    <n v="43097"/>
    <s v=""/>
    <s v="0050055478"/>
    <x v="13"/>
    <x v="13"/>
    <x v="1"/>
    <x v="0"/>
    <s v="Active"/>
    <x v="0"/>
    <x v="1"/>
  </r>
  <r>
    <n v="7159"/>
    <s v="RAIYANU ABUBAKAR"/>
    <s v="22426364247"/>
    <n v="1"/>
    <x v="0"/>
    <s v="GANYE LOCAL EDUCATION AUTHORITY"/>
    <x v="51"/>
    <n v="22285.48"/>
    <s v=""/>
    <s v="0027392025"/>
    <x v="44"/>
    <x v="44"/>
    <x v="5"/>
    <x v="1"/>
    <s v="Active"/>
    <x v="1"/>
    <x v="1"/>
  </r>
  <r>
    <n v="7160"/>
    <s v="MUKTAR  MODU"/>
    <s v="22215621960"/>
    <n v="1"/>
    <x v="3"/>
    <s v="BORNO STATE GOVERNMENT"/>
    <x v="14"/>
    <n v="87598"/>
    <s v=""/>
    <s v="0001979266"/>
    <x v="38"/>
    <x v="38"/>
    <x v="6"/>
    <x v="1"/>
    <s v="Active"/>
    <x v="11"/>
    <x v="1"/>
  </r>
  <r>
    <n v="7161"/>
    <s v="AHMAD BADAYI LAWAL"/>
    <s v="22340069639"/>
    <n v="1"/>
    <x v="0"/>
    <s v="MINISTRY FOR LOCAL GOVERNMENT &amp; CHIEFTAINCY AFFAIRS"/>
    <x v="0"/>
    <n v="108000"/>
    <s v=""/>
    <s v="0016130531"/>
    <x v="135"/>
    <x v="135"/>
    <x v="8"/>
    <x v="0"/>
    <s v="Active"/>
    <x v="0"/>
    <x v="1"/>
  </r>
  <r>
    <n v="7162"/>
    <s v="YUNUSA   AYUBA"/>
    <s v="22268169895"/>
    <n v="1"/>
    <x v="0"/>
    <s v="Bauchi State Ministry of Education"/>
    <x v="45"/>
    <n v="46683.62"/>
    <s v=""/>
    <s v="0024352538"/>
    <x v="60"/>
    <x v="60"/>
    <x v="9"/>
    <x v="1"/>
    <s v="Active"/>
    <x v="0"/>
    <x v="1"/>
  </r>
  <r>
    <n v="7163"/>
    <s v="KAMAL MUHAMMAD BELLO"/>
    <s v="22344885039"/>
    <n v="1"/>
    <x v="0"/>
    <s v="FAGGE LOCAL GOVT EDUCATION AUTHORITY"/>
    <x v="4"/>
    <n v="43000"/>
    <s v=""/>
    <s v="0019910068"/>
    <x v="49"/>
    <x v="49"/>
    <x v="7"/>
    <x v="0"/>
    <s v="Active"/>
    <x v="0"/>
    <x v="1"/>
  </r>
  <r>
    <n v="7164"/>
    <s v="EYIGEGE SUNDAY"/>
    <s v="22250416619"/>
    <n v="1"/>
    <x v="0"/>
    <s v="APA LOCAL GOVERNMENT EDUCATION AUTHORITY"/>
    <x v="1"/>
    <n v="75000"/>
    <s v=""/>
    <s v="0014295245"/>
    <x v="112"/>
    <x v="112"/>
    <x v="12"/>
    <x v="2"/>
    <s v="Active"/>
    <x v="0"/>
    <x v="1"/>
  </r>
  <r>
    <n v="7165"/>
    <s v="ADAMU NUHU"/>
    <s v="22174298119"/>
    <n v="1"/>
    <x v="1"/>
    <s v="KANO STATAE AGENCY FOR MASS EDUCATION"/>
    <x v="2"/>
    <n v="107029.59"/>
    <s v=""/>
    <s v="0017433576"/>
    <x v="47"/>
    <x v="47"/>
    <x v="2"/>
    <x v="0"/>
    <s v="Active"/>
    <x v="11"/>
    <x v="1"/>
  </r>
  <r>
    <n v="7166"/>
    <s v="ONUKU AISHATU ISA"/>
    <s v="22195699759"/>
    <n v="1"/>
    <x v="0"/>
    <s v="NARASAWA STATE MINISTRY OF AGRICULTURE "/>
    <x v="18"/>
    <n v="102000"/>
    <s v=""/>
    <s v="0007631588"/>
    <x v="74"/>
    <x v="74"/>
    <x v="12"/>
    <x v="2"/>
    <s v="Active"/>
    <x v="0"/>
    <x v="1"/>
  </r>
  <r>
    <n v="7167"/>
    <s v="DAVID  ZAKARIYA"/>
    <s v="22271214005"/>
    <n v="1"/>
    <x v="1"/>
    <s v="FARIN RUWA DEVELOPMENT AREA COUNCIL KWARA ,NASARAWA STATE "/>
    <x v="44"/>
    <n v="115810"/>
    <s v=""/>
    <s v="0013978174"/>
    <x v="85"/>
    <x v="85"/>
    <x v="12"/>
    <x v="2"/>
    <s v="Active"/>
    <x v="0"/>
    <x v="1"/>
  </r>
  <r>
    <n v="7168"/>
    <s v="MUHAMMAD SANI SHARFADI"/>
    <s v="22366149865"/>
    <n v="1"/>
    <x v="0"/>
    <s v="MINISTRY OF COMMERCE, INDUSTRY, COOPERATIVES, TOURISM, AND SOLID MINERAL "/>
    <x v="27"/>
    <n v="34333"/>
    <s v=""/>
    <s v="0005103465"/>
    <x v="131"/>
    <x v="131"/>
    <x v="2"/>
    <x v="0"/>
    <s v="Active"/>
    <x v="0"/>
    <x v="1"/>
  </r>
  <r>
    <n v="7169"/>
    <s v="MARYAM MUSA MUHAMMAD"/>
    <s v="22247189153"/>
    <n v="1"/>
    <x v="0"/>
    <s v="(LGEA) local Government Education Authority"/>
    <x v="5"/>
    <n v="21000"/>
    <s v=""/>
    <s v="0019091129"/>
    <x v="31"/>
    <x v="31"/>
    <x v="3"/>
    <x v="0"/>
    <s v="Active"/>
    <x v="11"/>
    <x v="1"/>
  </r>
  <r>
    <n v="7170"/>
    <s v="FATIMA MUHAMMAD"/>
    <s v="22356717533"/>
    <n v="1"/>
    <x v="0"/>
    <s v="(LGEA) local Government Education Authority"/>
    <x v="5"/>
    <n v="21000"/>
    <s v=""/>
    <s v="0021634244"/>
    <x v="31"/>
    <x v="31"/>
    <x v="3"/>
    <x v="0"/>
    <s v="Active"/>
    <x v="11"/>
    <x v="1"/>
  </r>
  <r>
    <n v="7171"/>
    <s v="MUKHTARI SAIDU"/>
    <s v="22234233166"/>
    <n v="1"/>
    <x v="0"/>
    <s v="(LGEA) local Government Education Authority"/>
    <x v="5"/>
    <n v="19000"/>
    <s v=""/>
    <s v="0021633003"/>
    <x v="31"/>
    <x v="31"/>
    <x v="3"/>
    <x v="0"/>
    <s v="Active"/>
    <x v="11"/>
    <x v="1"/>
  </r>
  <r>
    <n v="7172"/>
    <s v="HALIRU LIMAN"/>
    <s v="22370141877"/>
    <n v="1"/>
    <x v="0"/>
    <s v="(LGEA) local Government Education Authority"/>
    <x v="5"/>
    <n v="19000"/>
    <s v=""/>
    <s v="0021764695"/>
    <x v="31"/>
    <x v="31"/>
    <x v="3"/>
    <x v="0"/>
    <s v="Active"/>
    <x v="11"/>
    <x v="1"/>
  </r>
  <r>
    <n v="7173"/>
    <s v="NASIR LABBO"/>
    <s v="22365026020"/>
    <n v="1"/>
    <x v="0"/>
    <s v="(LGEA) local Government Education Authority"/>
    <x v="5"/>
    <n v="19000"/>
    <s v=""/>
    <s v="0021768019"/>
    <x v="31"/>
    <x v="31"/>
    <x v="3"/>
    <x v="0"/>
    <s v="Active"/>
    <x v="11"/>
    <x v="1"/>
  </r>
  <r>
    <n v="7174"/>
    <s v="SALIHU A. BAWA"/>
    <s v="22337488526"/>
    <n v="1"/>
    <x v="0"/>
    <s v="(LGEA) local Government Education Authority"/>
    <x v="5"/>
    <n v="22000"/>
    <s v=""/>
    <s v="0021764822"/>
    <x v="31"/>
    <x v="31"/>
    <x v="3"/>
    <x v="0"/>
    <s v="Active"/>
    <x v="11"/>
    <x v="1"/>
  </r>
  <r>
    <n v="7175"/>
    <s v="GADO MAGAJI"/>
    <s v="22388132342"/>
    <n v="1"/>
    <x v="0"/>
    <s v="(LGEA) local Government Education Authority"/>
    <x v="5"/>
    <n v="19000"/>
    <s v=""/>
    <s v="0021765661"/>
    <x v="31"/>
    <x v="31"/>
    <x v="3"/>
    <x v="0"/>
    <s v="Active"/>
    <x v="11"/>
    <x v="1"/>
  </r>
  <r>
    <n v="7176"/>
    <s v="YAUTA HARANDE"/>
    <s v="22384754995"/>
    <n v="1"/>
    <x v="0"/>
    <s v="(LGEA) local Government Education Authority"/>
    <x v="5"/>
    <n v="19000"/>
    <s v=""/>
    <s v="0021765104"/>
    <x v="31"/>
    <x v="31"/>
    <x v="3"/>
    <x v="0"/>
    <s v="Active"/>
    <x v="11"/>
    <x v="1"/>
  </r>
  <r>
    <n v="7177"/>
    <s v="SAIDU LIMAN"/>
    <s v="22365038559"/>
    <n v="1"/>
    <x v="0"/>
    <s v="(LGEA) local Government Education Authority"/>
    <x v="5"/>
    <n v="19000"/>
    <s v=""/>
    <s v="0021764729"/>
    <x v="31"/>
    <x v="31"/>
    <x v="3"/>
    <x v="0"/>
    <s v="Active"/>
    <x v="11"/>
    <x v="1"/>
  </r>
  <r>
    <n v="7178"/>
    <s v="MUSA LIMAN SANI"/>
    <s v="22403149845"/>
    <n v="1"/>
    <x v="0"/>
    <s v="(LGEA) local Government Education Authority"/>
    <x v="6"/>
    <n v="25000"/>
    <s v=""/>
    <s v="0022020420"/>
    <x v="31"/>
    <x v="31"/>
    <x v="3"/>
    <x v="0"/>
    <s v="Active"/>
    <x v="11"/>
    <x v="1"/>
  </r>
  <r>
    <n v="7179"/>
    <s v="ISAH IBRAHIM"/>
    <s v="22329207665"/>
    <n v="1"/>
    <x v="0"/>
    <s v="SOKOTO STATE GOVERNMENT (IFAD)"/>
    <x v="6"/>
    <n v="35000"/>
    <s v=""/>
    <s v="0013176035"/>
    <x v="10"/>
    <x v="10"/>
    <x v="3"/>
    <x v="0"/>
    <s v="Active"/>
    <x v="1"/>
    <x v="1"/>
  </r>
  <r>
    <n v="7180"/>
    <s v="IDRIS JADI"/>
    <s v="22326885462"/>
    <n v="1"/>
    <x v="0"/>
    <s v="Gada local government secretariate"/>
    <x v="5"/>
    <n v="18000"/>
    <s v=""/>
    <s v="0020560412"/>
    <x v="31"/>
    <x v="31"/>
    <x v="3"/>
    <x v="0"/>
    <s v="Active"/>
    <x v="11"/>
    <x v="1"/>
  </r>
  <r>
    <n v="7181"/>
    <s v="USMAN KASSU M."/>
    <s v="22326883512"/>
    <n v="1"/>
    <x v="0"/>
    <s v="Gada local government secretariate"/>
    <x v="5"/>
    <n v="18000"/>
    <s v=""/>
    <s v="0020539153"/>
    <x v="31"/>
    <x v="31"/>
    <x v="3"/>
    <x v="0"/>
    <s v="Active"/>
    <x v="11"/>
    <x v="1"/>
  </r>
  <r>
    <n v="7182"/>
    <s v="HASSAN HAMI GADA"/>
    <s v="22327669852"/>
    <n v="1"/>
    <x v="0"/>
    <s v="Gada local government secretariate"/>
    <x v="5"/>
    <n v="18000"/>
    <s v=""/>
    <s v="0020564678"/>
    <x v="31"/>
    <x v="31"/>
    <x v="3"/>
    <x v="0"/>
    <s v="Active"/>
    <x v="11"/>
    <x v="1"/>
  </r>
  <r>
    <n v="7183"/>
    <s v="SULE HANTSE"/>
    <s v="22330975476"/>
    <n v="1"/>
    <x v="0"/>
    <s v="Gada local government secretariate"/>
    <x v="6"/>
    <n v="30000"/>
    <s v=""/>
    <s v="0020110563"/>
    <x v="31"/>
    <x v="31"/>
    <x v="3"/>
    <x v="0"/>
    <s v="Active"/>
    <x v="11"/>
    <x v="1"/>
  </r>
  <r>
    <n v="7184"/>
    <s v="NAHANTSI IBRAHIM"/>
    <s v="22400524548"/>
    <n v="1"/>
    <x v="0"/>
    <s v="Gada local government secretariate"/>
    <x v="5"/>
    <n v="18000"/>
    <s v=""/>
    <s v="0026121150"/>
    <x v="31"/>
    <x v="31"/>
    <x v="3"/>
    <x v="0"/>
    <s v="Active"/>
    <x v="11"/>
    <x v="1"/>
  </r>
  <r>
    <n v="7185"/>
    <s v="DISHON JONAH PATI"/>
    <s v="22321086378"/>
    <n v="1"/>
    <x v="0"/>
    <s v="ADAMAW STATE POST PRIMARY SHL MGT BOAD"/>
    <x v="1"/>
    <n v="86000"/>
    <s v=""/>
    <s v="0015892672"/>
    <x v="5"/>
    <x v="5"/>
    <x v="5"/>
    <x v="1"/>
    <s v="Active"/>
    <x v="0"/>
    <x v="1"/>
  </r>
  <r>
    <n v="7186"/>
    <s v="NASIRU ALIYU"/>
    <s v="22379572515"/>
    <n v="1"/>
    <x v="0"/>
    <s v="Gada local government secretariate"/>
    <x v="5"/>
    <n v="18000"/>
    <s v=""/>
    <s v="0020531061"/>
    <x v="31"/>
    <x v="31"/>
    <x v="3"/>
    <x v="0"/>
    <s v="Active"/>
    <x v="11"/>
    <x v="1"/>
  </r>
  <r>
    <n v="7187"/>
    <s v="MUJJABA ABDULLAHI"/>
    <s v="22405816226"/>
    <n v="1"/>
    <x v="0"/>
    <s v="Gada local government secretariate"/>
    <x v="5"/>
    <n v="18000"/>
    <s v=""/>
    <s v="0025979718"/>
    <x v="31"/>
    <x v="31"/>
    <x v="3"/>
    <x v="0"/>
    <s v="Active"/>
    <x v="11"/>
    <x v="1"/>
  </r>
  <r>
    <n v="7188"/>
    <s v="ABDULLAHI S/FAWA"/>
    <s v="22280095202"/>
    <n v="1"/>
    <x v="0"/>
    <s v="Gada local government secretariate"/>
    <x v="5"/>
    <n v="18000"/>
    <s v=""/>
    <s v="0020560474"/>
    <x v="31"/>
    <x v="31"/>
    <x v="3"/>
    <x v="0"/>
    <s v="Active"/>
    <x v="11"/>
    <x v="1"/>
  </r>
  <r>
    <n v="7189"/>
    <s v="MUHAMMED SABO"/>
    <s v="22321019998"/>
    <n v="1"/>
    <x v="0"/>
    <s v="POTISKUM LOCAL GOVERNMENT EDUCATION AUTHORITY"/>
    <x v="2"/>
    <n v="62781.58"/>
    <s v=""/>
    <s v="0022954433"/>
    <x v="50"/>
    <x v="50"/>
    <x v="6"/>
    <x v="1"/>
    <s v="Active"/>
    <x v="0"/>
    <x v="1"/>
  </r>
  <r>
    <n v="7190"/>
    <s v="IBRAHIM ISAH"/>
    <s v="22334879684"/>
    <n v="1"/>
    <x v="0"/>
    <s v="Gada local government secretariate"/>
    <x v="5"/>
    <n v="18000"/>
    <s v=""/>
    <s v="0024563806"/>
    <x v="31"/>
    <x v="31"/>
    <x v="3"/>
    <x v="0"/>
    <s v="Active"/>
    <x v="11"/>
    <x v="1"/>
  </r>
  <r>
    <n v="7191"/>
    <s v="MAHMUD JELANI"/>
    <s v="22355569441"/>
    <n v="1"/>
    <x v="1"/>
    <s v="TOUNGO LOCAL GOVERNMENT"/>
    <x v="5"/>
    <n v="39900"/>
    <s v=""/>
    <s v="0021237652"/>
    <x v="44"/>
    <x v="44"/>
    <x v="5"/>
    <x v="1"/>
    <s v="Active"/>
    <x v="0"/>
    <x v="1"/>
  </r>
  <r>
    <n v="7192"/>
    <s v="MOHAMMED ABDULLAHI"/>
    <s v="22360549469"/>
    <n v="1"/>
    <x v="0"/>
    <s v="TOUNGO LOCAL GOVERNMENT"/>
    <x v="29"/>
    <n v="28020"/>
    <s v=""/>
    <s v="0024749518"/>
    <x v="44"/>
    <x v="44"/>
    <x v="5"/>
    <x v="1"/>
    <s v="Active"/>
    <x v="2"/>
    <x v="1"/>
  </r>
  <r>
    <n v="7193"/>
    <s v="JIBRILLA ADAMU"/>
    <s v="22351971039"/>
    <n v="1"/>
    <x v="0"/>
    <s v="TOUNGO LOCAL EDUCATION AUTHORITY"/>
    <x v="16"/>
    <n v="28020"/>
    <s v=""/>
    <s v="0024788234"/>
    <x v="44"/>
    <x v="44"/>
    <x v="5"/>
    <x v="1"/>
    <s v="Active"/>
    <x v="2"/>
    <x v="1"/>
  </r>
  <r>
    <n v="7194"/>
    <s v="NAWAURU ADAMU"/>
    <s v="22385449599"/>
    <n v="1"/>
    <x v="0"/>
    <s v="Gada local government secretariate"/>
    <x v="5"/>
    <n v="18000"/>
    <s v=""/>
    <s v="0025593938"/>
    <x v="31"/>
    <x v="31"/>
    <x v="3"/>
    <x v="0"/>
    <s v="Active"/>
    <x v="11"/>
    <x v="1"/>
  </r>
  <r>
    <n v="7195"/>
    <s v="ABDULAZIZ ISHAQ GADA"/>
    <s v="22306697519"/>
    <n v="1"/>
    <x v="0"/>
    <s v="Gada local government secretariate"/>
    <x v="27"/>
    <n v="25000"/>
    <s v=""/>
    <s v="0021762581"/>
    <x v="31"/>
    <x v="31"/>
    <x v="3"/>
    <x v="0"/>
    <s v="Active"/>
    <x v="11"/>
    <x v="1"/>
  </r>
  <r>
    <n v="7196"/>
    <s v="AMADU DANBAWA"/>
    <s v="22379569755"/>
    <n v="1"/>
    <x v="0"/>
    <s v="Gada local government secretariate"/>
    <x v="5"/>
    <n v="18000"/>
    <s v=""/>
    <s v="0024563655"/>
    <x v="31"/>
    <x v="31"/>
    <x v="3"/>
    <x v="0"/>
    <s v="Active"/>
    <x v="11"/>
    <x v="1"/>
  </r>
  <r>
    <n v="7197"/>
    <s v="MUHAMMAD ABUBAKAR KYADAWA"/>
    <s v="22381232847"/>
    <n v="1"/>
    <x v="0"/>
    <s v="Gada local government secretariate"/>
    <x v="5"/>
    <n v="18000"/>
    <s v=""/>
    <s v="0025438220"/>
    <x v="31"/>
    <x v="31"/>
    <x v="3"/>
    <x v="0"/>
    <s v="Active"/>
    <x v="11"/>
    <x v="1"/>
  </r>
  <r>
    <n v="7198"/>
    <s v="ABUBAKAR YAKUBU"/>
    <s v="22381233149"/>
    <n v="1"/>
    <x v="0"/>
    <s v="Gada local government secretariate"/>
    <x v="5"/>
    <n v="18000"/>
    <s v=""/>
    <s v="0025438213"/>
    <x v="31"/>
    <x v="31"/>
    <x v="3"/>
    <x v="0"/>
    <s v="Active"/>
    <x v="11"/>
    <x v="1"/>
  </r>
  <r>
    <n v="7199"/>
    <s v="MOHAMMED LAWALI"/>
    <s v="22388131914"/>
    <n v="1"/>
    <x v="0"/>
    <s v="Gada local government secretariate"/>
    <x v="5"/>
    <n v="18000"/>
    <s v=""/>
    <s v="0025474718"/>
    <x v="31"/>
    <x v="31"/>
    <x v="3"/>
    <x v="0"/>
    <s v="Active"/>
    <x v="11"/>
    <x v="1"/>
  </r>
  <r>
    <n v="7200"/>
    <s v="SULEIMAN MOHAMMED"/>
    <s v="22355489893"/>
    <n v="1"/>
    <x v="0"/>
    <s v="STATE UNIVERSAL BASIC EDUCATION BOARD"/>
    <x v="2"/>
    <n v="59000"/>
    <s v=""/>
    <s v="0020046934"/>
    <x v="135"/>
    <x v="135"/>
    <x v="8"/>
    <x v="0"/>
    <s v="Active"/>
    <x v="1"/>
    <x v="1"/>
  </r>
  <r>
    <n v="7201"/>
    <s v="ABDU GWAMNA"/>
    <s v="22340062522"/>
    <n v="1"/>
    <x v="0"/>
    <s v="MAIADUA LOCAL GOVERNMENT"/>
    <x v="0"/>
    <n v="166000"/>
    <s v=""/>
    <s v="0020027047"/>
    <x v="135"/>
    <x v="135"/>
    <x v="8"/>
    <x v="0"/>
    <s v="Active"/>
    <x v="0"/>
    <x v="1"/>
  </r>
  <r>
    <n v="7202"/>
    <s v="NAZIRU HAMZA"/>
    <s v="22283000986"/>
    <n v="1"/>
    <x v="0"/>
    <s v="Maiadua Local Government"/>
    <x v="4"/>
    <n v="41000"/>
    <s v=""/>
    <s v="0020014685"/>
    <x v="135"/>
    <x v="135"/>
    <x v="8"/>
    <x v="0"/>
    <s v="Active"/>
    <x v="1"/>
    <x v="1"/>
  </r>
  <r>
    <n v="7203"/>
    <s v="ASHAHABU SIRAJA IDRIS"/>
    <s v="22333383410"/>
    <n v="1"/>
    <x v="0"/>
    <s v="ZANGO LOCAL GOVERNMENT EDUCATION AUTHORITY"/>
    <x v="2"/>
    <n v="48000"/>
    <s v=""/>
    <s v="0022183660"/>
    <x v="135"/>
    <x v="135"/>
    <x v="8"/>
    <x v="0"/>
    <s v="Active"/>
    <x v="1"/>
    <x v="1"/>
  </r>
  <r>
    <n v="7204"/>
    <s v="TUKUR YUSUF"/>
    <s v="22337316393"/>
    <n v="1"/>
    <x v="0"/>
    <s v="BAURE LOCAL GOVERNMENT COUNCIL"/>
    <x v="4"/>
    <n v="33000"/>
    <s v=""/>
    <s v="0020085650"/>
    <x v="135"/>
    <x v="135"/>
    <x v="8"/>
    <x v="0"/>
    <s v="Active"/>
    <x v="1"/>
    <x v="1"/>
  </r>
  <r>
    <n v="7205"/>
    <s v="SAMUEL DAMWEL"/>
    <s v="22225665765"/>
    <n v="1"/>
    <x v="0"/>
    <s v="Plateau State Ministry of Education"/>
    <x v="49"/>
    <n v="86115.95"/>
    <s v=""/>
    <s v="0047640610"/>
    <x v="45"/>
    <x v="45"/>
    <x v="12"/>
    <x v="2"/>
    <s v="Active"/>
    <x v="0"/>
    <x v="1"/>
  </r>
  <r>
    <n v="7206"/>
    <s v="ZAKIYU AMADU"/>
    <s v="22386649620"/>
    <n v="1"/>
    <x v="3"/>
    <s v="BAURE LOCAL GOVERNMENT COUNCIL"/>
    <x v="27"/>
    <n v="31000"/>
    <s v=""/>
    <s v="0020144933"/>
    <x v="135"/>
    <x v="135"/>
    <x v="8"/>
    <x v="0"/>
    <s v="Active"/>
    <x v="11"/>
    <x v="1"/>
  </r>
  <r>
    <n v="7207"/>
    <s v="ESTHER ZAKARIAH"/>
    <s v="22161725017"/>
    <n v="1"/>
    <x v="0"/>
    <s v="LOCAL GOVERNMENT EDUCATION AUTHORITY KUBAU, KADUNA STATE"/>
    <x v="2"/>
    <n v="68971.399999999994"/>
    <s v=""/>
    <s v="0018022481"/>
    <x v="20"/>
    <x v="20"/>
    <x v="0"/>
    <x v="0"/>
    <s v="Active"/>
    <x v="0"/>
    <x v="1"/>
  </r>
  <r>
    <n v="7208"/>
    <s v="SABITU YAKUBU"/>
    <s v="22264683896"/>
    <n v="1"/>
    <x v="0"/>
    <s v="KUBAU LOCAL GOVERNMENT EDUCATION AUTHORITY"/>
    <x v="4"/>
    <n v="34950.879999999997"/>
    <s v=""/>
    <s v="0006463906"/>
    <x v="104"/>
    <x v="104"/>
    <x v="0"/>
    <x v="0"/>
    <s v="Active"/>
    <x v="11"/>
    <x v="1"/>
  </r>
  <r>
    <n v="7209"/>
    <s v="MUSA IBRAHIM"/>
    <s v="22323463418"/>
    <n v="1"/>
    <x v="0"/>
    <s v="Gada local government secretariate"/>
    <x v="5"/>
    <n v="18000"/>
    <s v=""/>
    <s v="0020750174"/>
    <x v="31"/>
    <x v="31"/>
    <x v="3"/>
    <x v="0"/>
    <s v="Active"/>
    <x v="11"/>
    <x v="1"/>
  </r>
  <r>
    <n v="7210"/>
    <s v="SIRAJO HAMZA KYADAWA"/>
    <s v="22332354770"/>
    <n v="1"/>
    <x v="0"/>
    <s v="Gada local government secretariate"/>
    <x v="6"/>
    <n v="32000"/>
    <s v=""/>
    <s v="0016413874"/>
    <x v="31"/>
    <x v="31"/>
    <x v="3"/>
    <x v="0"/>
    <s v="Active"/>
    <x v="11"/>
    <x v="1"/>
  </r>
  <r>
    <n v="7211"/>
    <s v="MANNIR SANI"/>
    <s v="22193385393"/>
    <n v="1"/>
    <x v="3"/>
    <s v="CHARANCHI LOCAL GOVERNMENT"/>
    <x v="6"/>
    <n v="39800"/>
    <s v=""/>
    <s v="0019748193"/>
    <x v="142"/>
    <x v="142"/>
    <x v="8"/>
    <x v="0"/>
    <s v="Active"/>
    <x v="0"/>
    <x v="1"/>
  </r>
  <r>
    <n v="7212"/>
    <s v="ABDULLAHI MUSA KWAMI"/>
    <s v="22238137523"/>
    <n v="1"/>
    <x v="16"/>
    <s v="Gombe State Government"/>
    <x v="27"/>
    <n v="58023.66"/>
    <s v=""/>
    <s v="0013691785"/>
    <x v="66"/>
    <x v="66"/>
    <x v="9"/>
    <x v="1"/>
    <s v="Active"/>
    <x v="0"/>
    <x v="1"/>
  </r>
  <r>
    <n v="7213"/>
    <s v="GALI ADO BUKUDU"/>
    <s v="22288675659"/>
    <n v="1"/>
    <x v="0"/>
    <s v="ZANGO LOCAL GOVERNMENT EDUCATION AUTHORITY"/>
    <x v="0"/>
    <n v="113000"/>
    <s v=""/>
    <s v="0020113887"/>
    <x v="135"/>
    <x v="135"/>
    <x v="8"/>
    <x v="0"/>
    <s v="Active"/>
    <x v="1"/>
    <x v="1"/>
  </r>
  <r>
    <n v="7214"/>
    <s v="BABA KURA ALI"/>
    <s v="22310885544"/>
    <n v="1"/>
    <x v="0"/>
    <s v="Federal Ministry of youth and sports development"/>
    <x v="23"/>
    <n v="69878.100000000006"/>
    <s v=""/>
    <s v="0000495930"/>
    <x v="22"/>
    <x v="22"/>
    <x v="0"/>
    <x v="0"/>
    <s v="Active"/>
    <x v="0"/>
    <x v="1"/>
  </r>
  <r>
    <n v="7215"/>
    <s v="BINTA JIBRIL"/>
    <s v="22269444320"/>
    <n v="1"/>
    <x v="4"/>
    <s v="No: 5 Sardauna Street sabuwar Abuja Faskari town, kasina sate"/>
    <x v="2"/>
    <n v="85307.29"/>
    <s v=""/>
    <s v="0019956147"/>
    <x v="127"/>
    <x v="127"/>
    <x v="8"/>
    <x v="0"/>
    <s v="Active"/>
    <x v="0"/>
    <x v="1"/>
  </r>
  <r>
    <n v="7216"/>
    <s v="SULEMAN ABUBAKAR"/>
    <s v="22168687444"/>
    <n v="1"/>
    <x v="0"/>
    <s v="SPECIALIST HOSPITAL SOKOTO"/>
    <x v="2"/>
    <n v="76000"/>
    <s v=""/>
    <s v="0018299980"/>
    <x v="10"/>
    <x v="10"/>
    <x v="3"/>
    <x v="0"/>
    <s v="Active"/>
    <x v="1"/>
    <x v="1"/>
  </r>
  <r>
    <n v="7217"/>
    <s v="DR ESROM TORO JOKTHAN"/>
    <s v="22322268599"/>
    <n v="1"/>
    <x v="1"/>
    <s v="Gombe State Government"/>
    <x v="23"/>
    <n v="126214.98"/>
    <s v=""/>
    <s v="0007782947"/>
    <x v="66"/>
    <x v="66"/>
    <x v="9"/>
    <x v="1"/>
    <s v="Active"/>
    <x v="1"/>
    <x v="1"/>
  </r>
  <r>
    <n v="7218"/>
    <s v="SAHUDA UMAR"/>
    <s v="22342521607"/>
    <n v="1"/>
    <x v="0"/>
    <s v="TOUNGO LOCAL EDUCATION AUTHORITY"/>
    <x v="51"/>
    <n v="23000"/>
    <s v=""/>
    <s v="0022279785"/>
    <x v="44"/>
    <x v="44"/>
    <x v="5"/>
    <x v="1"/>
    <s v="Active"/>
    <x v="0"/>
    <x v="1"/>
  </r>
  <r>
    <n v="7219"/>
    <s v="ADAMU UMAR"/>
    <s v="22371084504"/>
    <n v="1"/>
    <x v="0"/>
    <s v="TOUNGO LOCAL GOVERNMENT"/>
    <x v="5"/>
    <n v="23000"/>
    <s v=""/>
    <s v="0021543193"/>
    <x v="44"/>
    <x v="44"/>
    <x v="5"/>
    <x v="1"/>
    <s v="Active"/>
    <x v="1"/>
    <x v="1"/>
  </r>
  <r>
    <n v="7220"/>
    <s v="TIMOTHY BULUS"/>
    <s v="22359405420"/>
    <n v="1"/>
    <x v="0"/>
    <s v="TOUNGO LOCAL GOVERNMENT"/>
    <x v="17"/>
    <n v="23000"/>
    <s v=""/>
    <s v="0021262809"/>
    <x v="44"/>
    <x v="44"/>
    <x v="5"/>
    <x v="1"/>
    <s v="Active"/>
    <x v="1"/>
    <x v="1"/>
  </r>
  <r>
    <n v="7221"/>
    <s v="ALOYSIUS AUGUSTINE"/>
    <s v="22339209550"/>
    <n v="1"/>
    <x v="0"/>
    <s v="TOUNGO LOCAL GOVERNMENT"/>
    <x v="53"/>
    <n v="36677.99"/>
    <s v=""/>
    <s v="0021263765"/>
    <x v="44"/>
    <x v="44"/>
    <x v="5"/>
    <x v="1"/>
    <s v="Active"/>
    <x v="1"/>
    <x v="1"/>
  </r>
  <r>
    <n v="7222"/>
    <s v="MOHAMMED DIKKO KILGORI"/>
    <s v="22173761625"/>
    <n v="1"/>
    <x v="1"/>
    <s v="SOKOTO STATE GOVERNMENT (IFAD)"/>
    <x v="6"/>
    <n v="56000"/>
    <s v=""/>
    <s v="0013139571"/>
    <x v="10"/>
    <x v="10"/>
    <x v="3"/>
    <x v="0"/>
    <s v="Active"/>
    <x v="1"/>
    <x v="1"/>
  </r>
  <r>
    <n v="7223"/>
    <s v="GARBA SAFINA GAMBO"/>
    <s v="22370754286"/>
    <n v="1"/>
    <x v="0"/>
    <s v="KADUNA STATE PRIMARY HEALTH CARE DEVELOPMENT AGENCY"/>
    <x v="4"/>
    <n v="39638.47"/>
    <s v=""/>
    <s v="0023296486"/>
    <x v="51"/>
    <x v="51"/>
    <x v="4"/>
    <x v="0"/>
    <s v="Active"/>
    <x v="11"/>
    <x v="1"/>
  </r>
  <r>
    <n v="7224"/>
    <s v="BALARABE YAHAYA UMMA"/>
    <s v="22275524854"/>
    <n v="1"/>
    <x v="0"/>
    <s v="KADUNA STATE PRIMARY HEALTH CARE DEVELOPMENT AGENCY"/>
    <x v="10"/>
    <n v="50827.91"/>
    <s v=""/>
    <s v="0023282948"/>
    <x v="51"/>
    <x v="51"/>
    <x v="4"/>
    <x v="0"/>
    <s v="Active"/>
    <x v="11"/>
    <x v="1"/>
  </r>
  <r>
    <n v="7225"/>
    <s v="BALA  WADA"/>
    <s v="22338134268"/>
    <n v="16"/>
    <x v="11"/>
    <s v="Local Education Authority, Bakori"/>
    <x v="189"/>
    <n v="107957.47"/>
    <s v=""/>
    <s v="0049484793"/>
    <x v="127"/>
    <x v="127"/>
    <x v="8"/>
    <x v="0"/>
    <s v="Active"/>
    <x v="1"/>
    <x v="1"/>
  </r>
  <r>
    <n v="7226"/>
    <s v="IBRAHIM AISHAT"/>
    <s v="22284540492"/>
    <n v="1"/>
    <x v="0"/>
    <s v="KADUNA STATE PRIMARY HEALTH CARE DEVELOPMENT AGENCY"/>
    <x v="2"/>
    <n v="47661.120000000003"/>
    <s v=""/>
    <s v="0023325139"/>
    <x v="51"/>
    <x v="51"/>
    <x v="4"/>
    <x v="0"/>
    <s v="Active"/>
    <x v="11"/>
    <x v="1"/>
  </r>
  <r>
    <n v="7227"/>
    <s v="SALIHU UMAR"/>
    <s v="22392832461"/>
    <n v="1"/>
    <x v="0"/>
    <s v="TOUNGO LOCAL GOVERNMENT"/>
    <x v="6"/>
    <n v="25000"/>
    <s v=""/>
    <s v="0021263208"/>
    <x v="44"/>
    <x v="44"/>
    <x v="5"/>
    <x v="1"/>
    <s v="Active"/>
    <x v="1"/>
    <x v="1"/>
  </r>
  <r>
    <n v="7228"/>
    <s v="SALIHU UMAR"/>
    <s v="22392832461"/>
    <n v="1"/>
    <x v="0"/>
    <s v="TOUNGO LOCAL GOVERNMENT"/>
    <x v="6"/>
    <n v="25000"/>
    <s v=""/>
    <s v="0021262737"/>
    <x v="44"/>
    <x v="44"/>
    <x v="5"/>
    <x v="1"/>
    <s v="Active"/>
    <x v="2"/>
    <x v="1"/>
  </r>
  <r>
    <n v="7229"/>
    <s v="GRACE WILLIAMS"/>
    <s v="22344416756"/>
    <n v="1"/>
    <x v="0"/>
    <s v="TOUNGO LOCAL GOVERNMENT"/>
    <x v="10"/>
    <n v="40000"/>
    <s v=""/>
    <s v="0023390889"/>
    <x v="44"/>
    <x v="44"/>
    <x v="5"/>
    <x v="1"/>
    <s v="Active"/>
    <x v="0"/>
    <x v="1"/>
  </r>
  <r>
    <n v="7230"/>
    <s v="YUNUSA HAMMANDIKKO"/>
    <s v="22355589324"/>
    <n v="1"/>
    <x v="0"/>
    <s v="TOUNGO LOCAL GOVERNMENT"/>
    <x v="17"/>
    <n v="21500"/>
    <s v=""/>
    <s v="0021280799"/>
    <x v="44"/>
    <x v="44"/>
    <x v="5"/>
    <x v="1"/>
    <s v="Active"/>
    <x v="0"/>
    <x v="1"/>
  </r>
  <r>
    <n v="7231"/>
    <s v="HUSAINI BABALE"/>
    <s v="22356175883"/>
    <n v="1"/>
    <x v="0"/>
    <s v="TOUNGO LOCAL GOVERNMENT"/>
    <x v="40"/>
    <n v="33872.17"/>
    <s v=""/>
    <s v="0021263363"/>
    <x v="44"/>
    <x v="44"/>
    <x v="5"/>
    <x v="1"/>
    <s v="Active"/>
    <x v="1"/>
    <x v="1"/>
  </r>
  <r>
    <n v="7232"/>
    <s v="ISHAYAKU ABUBAKAR"/>
    <s v="22370572189"/>
    <n v="1"/>
    <x v="0"/>
    <s v="TOUNGO LOCAL GOVERNMENT"/>
    <x v="4"/>
    <n v="310000"/>
    <s v=""/>
    <s v="0021349034"/>
    <x v="44"/>
    <x v="44"/>
    <x v="5"/>
    <x v="1"/>
    <s v="Active"/>
    <x v="0"/>
    <x v="1"/>
  </r>
  <r>
    <n v="7233"/>
    <s v="COSMOS MICHEAL"/>
    <s v="22358521211"/>
    <n v="1"/>
    <x v="0"/>
    <s v="TOUNGO LOCAL GOVERNMENT"/>
    <x v="51"/>
    <n v="22560"/>
    <s v=""/>
    <s v="0021256525"/>
    <x v="44"/>
    <x v="44"/>
    <x v="5"/>
    <x v="1"/>
    <s v="Active"/>
    <x v="1"/>
    <x v="1"/>
  </r>
  <r>
    <n v="7234"/>
    <s v="YAKUBU UMAR"/>
    <s v="22368345595"/>
    <n v="1"/>
    <x v="0"/>
    <s v="TOUNGO LOCAL GOVERNMENT"/>
    <x v="17"/>
    <n v="21500"/>
    <s v=""/>
    <s v="0021262830"/>
    <x v="44"/>
    <x v="44"/>
    <x v="5"/>
    <x v="1"/>
    <s v="Active"/>
    <x v="1"/>
    <x v="1"/>
  </r>
  <r>
    <n v="7235"/>
    <s v="IBRAHIM ABDU"/>
    <s v="22352997359"/>
    <n v="1"/>
    <x v="3"/>
    <s v="TOUNGO LOCAL GOVERNMENT"/>
    <x v="5"/>
    <n v="22000"/>
    <s v=""/>
    <s v="0021256422"/>
    <x v="44"/>
    <x v="44"/>
    <x v="5"/>
    <x v="1"/>
    <s v="Active"/>
    <x v="1"/>
    <x v="1"/>
  </r>
  <r>
    <n v="7236"/>
    <s v="ADAMU YUGUDA"/>
    <s v="22359209462"/>
    <n v="1"/>
    <x v="0"/>
    <s v="TOUNGO LOCAL GOVERNMENT"/>
    <x v="17"/>
    <n v="20908.150000000001"/>
    <s v=""/>
    <s v="0021262641"/>
    <x v="44"/>
    <x v="44"/>
    <x v="5"/>
    <x v="1"/>
    <s v="Active"/>
    <x v="1"/>
    <x v="1"/>
  </r>
  <r>
    <n v="7237"/>
    <s v="IDRIS L MOHAMMED"/>
    <s v="22159336584"/>
    <n v="6"/>
    <x v="0"/>
    <s v="UNITY BANK PLC"/>
    <x v="8"/>
    <n v="223790.31"/>
    <s v=""/>
    <s v="0008816135"/>
    <x v="17"/>
    <x v="17"/>
    <x v="5"/>
    <x v="1"/>
    <s v="Active"/>
    <x v="11"/>
    <x v="1"/>
  </r>
  <r>
    <n v="7238"/>
    <s v="EJIMONU  NOBERT EZECHI"/>
    <s v="22241527948"/>
    <n v="1"/>
    <x v="0"/>
    <s v="HOSPITALS MANAGEMENT BOARD, FEDERAL CAPITAL ADMINISTRATION ABUJA"/>
    <x v="21"/>
    <n v="115000"/>
    <s v=""/>
    <s v="0016580181"/>
    <x v="42"/>
    <x v="42"/>
    <x v="11"/>
    <x v="2"/>
    <s v="Active"/>
    <x v="1"/>
    <x v="1"/>
  </r>
  <r>
    <n v="7239"/>
    <s v="IBRAHIM BABALE RILWAN"/>
    <s v="22181380568"/>
    <n v="1"/>
    <x v="0"/>
    <s v="MINISTRY OF INTERNAL SECURITY &amp; ETHICAL ORIENTATION"/>
    <x v="9"/>
    <n v="16833.13"/>
    <s v=""/>
    <s v="0001258817"/>
    <x v="83"/>
    <x v="83"/>
    <x v="9"/>
    <x v="1"/>
    <s v="Active"/>
    <x v="1"/>
    <x v="1"/>
  </r>
  <r>
    <n v="7240"/>
    <s v="TIJJANI ALIYU SARKI"/>
    <s v="22370572406"/>
    <n v="1"/>
    <x v="0"/>
    <s v="BABURA LOCAL GOVERNMENT COUNCIL, JIGAWA STATE"/>
    <x v="6"/>
    <n v="80740.289999999994"/>
    <s v=""/>
    <s v="0003643000"/>
    <x v="35"/>
    <x v="35"/>
    <x v="1"/>
    <x v="0"/>
    <s v="Active"/>
    <x v="1"/>
    <x v="1"/>
  </r>
  <r>
    <n v="7241"/>
    <s v="MUSTAPHA GARBA"/>
    <s v="22339230673"/>
    <n v="1"/>
    <x v="0"/>
    <s v="KADUNA STATE UNIVERSAL BASIC EDUCATION BOARD"/>
    <x v="4"/>
    <n v="46296.38"/>
    <s v=""/>
    <s v="0001131196"/>
    <x v="32"/>
    <x v="32"/>
    <x v="0"/>
    <x v="0"/>
    <s v="Active"/>
    <x v="2"/>
    <x v="1"/>
  </r>
  <r>
    <n v="7242"/>
    <s v="HUDU ALIYU"/>
    <s v="22291917702"/>
    <n v="1"/>
    <x v="0"/>
    <s v="KADUNA STATE UNIVERSAL BASIC EDUCATION BOARD"/>
    <x v="4"/>
    <n v="40669.18"/>
    <s v=""/>
    <s v="0001130670"/>
    <x v="32"/>
    <x v="32"/>
    <x v="0"/>
    <x v="0"/>
    <s v="Active"/>
    <x v="0"/>
    <x v="1"/>
  </r>
  <r>
    <n v="7243"/>
    <s v="TANKO AMINU AHMED"/>
    <s v="22282598338"/>
    <n v="1"/>
    <x v="0"/>
    <s v="KADUNA STATE MINISTRY OF EDUCATION"/>
    <x v="23"/>
    <n v="68409.89"/>
    <s v=""/>
    <s v="0001131316"/>
    <x v="32"/>
    <x v="32"/>
    <x v="0"/>
    <x v="0"/>
    <s v="Active"/>
    <x v="1"/>
    <x v="1"/>
  </r>
  <r>
    <n v="7244"/>
    <s v="USMAN LIMAN"/>
    <s v="22177312452"/>
    <n v="1"/>
    <x v="1"/>
    <s v="NIGERIA IMMIGRATION SERVICE"/>
    <x v="19"/>
    <n v="73912"/>
    <s v=""/>
    <s v="0000122113"/>
    <x v="138"/>
    <x v="138"/>
    <x v="25"/>
    <x v="2"/>
    <s v="Active"/>
    <x v="11"/>
    <x v="1"/>
  </r>
  <r>
    <n v="7245"/>
    <s v="RABI WOVEREN"/>
    <s v="22356175223"/>
    <n v="1"/>
    <x v="0"/>
    <s v="TOUNGO LOCAL GOVERNMENT"/>
    <x v="4"/>
    <n v="31316.85"/>
    <s v=""/>
    <s v="0024763376"/>
    <x v="44"/>
    <x v="44"/>
    <x v="5"/>
    <x v="1"/>
    <s v="Active"/>
    <x v="3"/>
    <x v="1"/>
  </r>
  <r>
    <n v="7246"/>
    <s v="AHMED ABUBAKAR"/>
    <s v="22298527568"/>
    <n v="1"/>
    <x v="0"/>
    <s v="WAZIRI UMARU FEDERAL POLYTECHNIC"/>
    <x v="0"/>
    <n v="186000"/>
    <s v=""/>
    <s v="0007447701"/>
    <x v="52"/>
    <x v="52"/>
    <x v="3"/>
    <x v="0"/>
    <s v="Active"/>
    <x v="11"/>
    <x v="1"/>
  </r>
  <r>
    <n v="7247"/>
    <s v="MALAM INUSA AUDU"/>
    <s v="22314883216"/>
    <n v="1"/>
    <x v="3"/>
    <s v="YOBE STATE GOVERNMENT"/>
    <x v="5"/>
    <n v="35588.39"/>
    <s v=""/>
    <s v="0043562507"/>
    <x v="43"/>
    <x v="43"/>
    <x v="6"/>
    <x v="1"/>
    <s v="Active"/>
    <x v="0"/>
    <x v="1"/>
  </r>
  <r>
    <n v="7248"/>
    <s v="ALIYU MOHAMMED O.C"/>
    <s v="22179561630"/>
    <n v="1"/>
    <x v="0"/>
    <s v="WAZIRI UMARU FEDERAL POLYTECHNIC"/>
    <x v="21"/>
    <n v="166000"/>
    <s v=""/>
    <s v="0013229711"/>
    <x v="52"/>
    <x v="52"/>
    <x v="3"/>
    <x v="0"/>
    <s v="Active"/>
    <x v="11"/>
    <x v="1"/>
  </r>
  <r>
    <n v="7249"/>
    <s v="MUHAMMAD TAJUDEEN ALIYU"/>
    <s v="22281384310"/>
    <n v="1"/>
    <x v="0"/>
    <s v="BIRNIN KEBBI LOCAL GOVERNMENT"/>
    <x v="29"/>
    <n v="26000"/>
    <s v=""/>
    <s v="0022067575"/>
    <x v="52"/>
    <x v="52"/>
    <x v="3"/>
    <x v="0"/>
    <s v="Active"/>
    <x v="11"/>
    <x v="1"/>
  </r>
  <r>
    <n v="7250"/>
    <s v="AHMADU BAKARI"/>
    <s v="22364183500"/>
    <n v="1"/>
    <x v="0"/>
    <s v="TOUNGO LOCAL GOVERNMENT"/>
    <x v="17"/>
    <n v="21000"/>
    <s v=""/>
    <s v="0021266182"/>
    <x v="44"/>
    <x v="44"/>
    <x v="5"/>
    <x v="1"/>
    <s v="Active"/>
    <x v="1"/>
    <x v="1"/>
  </r>
  <r>
    <n v="7251"/>
    <s v="ADAMU DAUDU"/>
    <s v="22358547721"/>
    <n v="1"/>
    <x v="0"/>
    <s v="TOUNGO LOCAL GOVERNMENT"/>
    <x v="51"/>
    <n v="23608"/>
    <s v=""/>
    <s v="0021262706"/>
    <x v="44"/>
    <x v="44"/>
    <x v="5"/>
    <x v="1"/>
    <s v="Active"/>
    <x v="3"/>
    <x v="1"/>
  </r>
  <r>
    <n v="7252"/>
    <s v="MOHAMMED SULEIMAN SARDAUNA"/>
    <s v="22367187730"/>
    <n v="1"/>
    <x v="11"/>
    <s v="TOUNGO LOCAL GOVERNMENT"/>
    <x v="5"/>
    <n v="23608"/>
    <s v=""/>
    <s v="0022176042"/>
    <x v="44"/>
    <x v="44"/>
    <x v="5"/>
    <x v="1"/>
    <s v="Active"/>
    <x v="0"/>
    <x v="1"/>
  </r>
  <r>
    <n v="7253"/>
    <s v="IBRAHIM ADAMU"/>
    <s v="22337743216"/>
    <n v="1"/>
    <x v="0"/>
    <s v="TOUNGO LOCAL GOVERNMENT"/>
    <x v="53"/>
    <n v="36577.99"/>
    <s v=""/>
    <s v="0023613371"/>
    <x v="44"/>
    <x v="44"/>
    <x v="5"/>
    <x v="1"/>
    <s v="Active"/>
    <x v="1"/>
    <x v="1"/>
  </r>
  <r>
    <n v="7254"/>
    <s v="SANI MUSTAPHA"/>
    <s v="22204652199"/>
    <n v="1"/>
    <x v="1"/>
    <s v="DAWAKIN KUDU LOCAL GOVERNEMNT COUNCIL"/>
    <x v="9"/>
    <n v="27000"/>
    <s v=""/>
    <s v="0018777444"/>
    <x v="47"/>
    <x v="47"/>
    <x v="2"/>
    <x v="0"/>
    <s v="Active"/>
    <x v="11"/>
    <x v="1"/>
  </r>
  <r>
    <n v="7255"/>
    <s v="AUWALU JAFARU"/>
    <s v="22263321535"/>
    <n v="1"/>
    <x v="11"/>
    <s v="WARAWA LOCAL GOVERNMENT EDUCATION AUTHORITY (SUBEB)"/>
    <x v="51"/>
    <n v="35055.910000000003"/>
    <s v=""/>
    <s v="0019938099"/>
    <x v="15"/>
    <x v="15"/>
    <x v="2"/>
    <x v="0"/>
    <s v="Active"/>
    <x v="12"/>
    <x v="1"/>
  </r>
  <r>
    <n v="7256"/>
    <s v="FATIMA AUWAL"/>
    <s v="22359156506"/>
    <n v="1"/>
    <x v="0"/>
    <s v="ZANGO LOCAL GOVERNMENT EDUCATION AUTHORITY"/>
    <x v="2"/>
    <n v="49000"/>
    <s v=""/>
    <s v="0020881168"/>
    <x v="135"/>
    <x v="135"/>
    <x v="8"/>
    <x v="0"/>
    <s v="Active"/>
    <x v="0"/>
    <x v="1"/>
  </r>
  <r>
    <n v="7257"/>
    <s v="IBRAHIM LAWAL"/>
    <s v="22274782620"/>
    <n v="1"/>
    <x v="0"/>
    <s v="STATE UNIVERSAL BASIC EDUCATION BOARD"/>
    <x v="2"/>
    <n v="54000"/>
    <s v=""/>
    <s v="0019755072"/>
    <x v="135"/>
    <x v="135"/>
    <x v="8"/>
    <x v="0"/>
    <s v="Active"/>
    <x v="11"/>
    <x v="1"/>
  </r>
  <r>
    <n v="7258"/>
    <s v="HASSAN ALIYU"/>
    <s v="22309846471"/>
    <n v="1"/>
    <x v="0"/>
    <s v="DANKO WASAGU LOCAL GOVT EDUCATION AUTHORITY"/>
    <x v="190"/>
    <n v="30000"/>
    <s v=""/>
    <s v="0017936448"/>
    <x v="39"/>
    <x v="39"/>
    <x v="3"/>
    <x v="0"/>
    <s v="Active"/>
    <x v="11"/>
    <x v="1"/>
  </r>
  <r>
    <n v="7259"/>
    <s v="SANI UMAR M."/>
    <s v="22387365237"/>
    <n v="1"/>
    <x v="0"/>
    <s v="DANKO WASAGU LOCAL GOVT EDUCATION AUTHORITY"/>
    <x v="48"/>
    <n v="31000"/>
    <s v=""/>
    <s v="0023023844"/>
    <x v="39"/>
    <x v="39"/>
    <x v="3"/>
    <x v="0"/>
    <s v="Active"/>
    <x v="11"/>
    <x v="1"/>
  </r>
  <r>
    <n v="7260"/>
    <s v="YAKUBU SAJO"/>
    <s v="22350983790"/>
    <n v="1"/>
    <x v="0"/>
    <s v="COLLEGE OF EDUCATION BILLIRI, GOMBE STATE"/>
    <x v="6"/>
    <n v="27562.47"/>
    <s v=""/>
    <s v="0024823807"/>
    <x v="59"/>
    <x v="59"/>
    <x v="9"/>
    <x v="1"/>
    <s v="Active"/>
    <x v="0"/>
    <x v="1"/>
  </r>
  <r>
    <n v="7261"/>
    <s v="MUSA HASSAN"/>
    <s v="22393004100"/>
    <n v="1"/>
    <x v="0"/>
    <s v="COLLEGE OF EDUCATION BILLIRI, GOMBE STATE"/>
    <x v="5"/>
    <n v="18424.84"/>
    <s v=""/>
    <s v="0025872833"/>
    <x v="59"/>
    <x v="59"/>
    <x v="9"/>
    <x v="1"/>
    <s v="Active"/>
    <x v="0"/>
    <x v="1"/>
  </r>
  <r>
    <n v="7262"/>
    <s v="BALARABE RABIU"/>
    <s v="22387377685"/>
    <n v="1"/>
    <x v="0"/>
    <s v="STATE UNIVERSAL BASIC EDUCATION (SUBEB)"/>
    <x v="29"/>
    <n v="32000"/>
    <s v=""/>
    <s v="0020136909"/>
    <x v="6"/>
    <x v="6"/>
    <x v="2"/>
    <x v="0"/>
    <s v="Active"/>
    <x v="1"/>
    <x v="1"/>
  </r>
  <r>
    <n v="7263"/>
    <s v="RABIU ABDULLAHI"/>
    <s v="22362606887"/>
    <n v="1"/>
    <x v="0"/>
    <s v="COLLEGE OF EDUCATION BILLIRI, GOMBE STATE"/>
    <x v="5"/>
    <n v="18592.740000000002"/>
    <s v=""/>
    <s v="0024823618"/>
    <x v="59"/>
    <x v="59"/>
    <x v="9"/>
    <x v="1"/>
    <s v="Active"/>
    <x v="0"/>
    <x v="1"/>
  </r>
  <r>
    <n v="7264"/>
    <s v="MUSA SANUSI SANDAMU"/>
    <s v="22231789046"/>
    <n v="1"/>
    <x v="0"/>
    <s v="OFFICE OF THE ACCOUNTANT GENERAL OF THE FEDERATION"/>
    <x v="0"/>
    <n v="81408.56"/>
    <s v=""/>
    <s v="0023161119"/>
    <x v="18"/>
    <x v="18"/>
    <x v="9"/>
    <x v="1"/>
    <s v="Active"/>
    <x v="11"/>
    <x v="1"/>
  </r>
  <r>
    <n v="7265"/>
    <s v="Adamu Alhaji"/>
    <s v="22364707696"/>
    <n v="1"/>
    <x v="0"/>
    <s v="SABON BIRNI LOCAL GOVERMENT SECRETARIAT, SOKOTO STATE"/>
    <x v="5"/>
    <n v="23600"/>
    <s v=""/>
    <s v="0021139653"/>
    <x v="3"/>
    <x v="3"/>
    <x v="3"/>
    <x v="0"/>
    <s v="Active"/>
    <x v="1"/>
    <x v="1"/>
  </r>
  <r>
    <n v="7266"/>
    <s v="MOHAMMED  DAHIRU"/>
    <s v="22183744117"/>
    <n v="1"/>
    <x v="0"/>
    <s v="STATE UNIVERSAL BASIC EDUCATION (SUBEB)"/>
    <x v="4"/>
    <n v="34000"/>
    <s v=""/>
    <s v="0020090614"/>
    <x v="6"/>
    <x v="6"/>
    <x v="2"/>
    <x v="0"/>
    <s v="Active"/>
    <x v="0"/>
    <x v="1"/>
  </r>
  <r>
    <n v="7267"/>
    <s v="Idris Musa"/>
    <s v="22378685863"/>
    <n v="1"/>
    <x v="0"/>
    <s v="SABON BIRNI LOCAL GOVERMENT SECRETARIAT, SOKOTO STATE"/>
    <x v="5"/>
    <n v="18000"/>
    <s v=""/>
    <s v="0021388372"/>
    <x v="3"/>
    <x v="3"/>
    <x v="3"/>
    <x v="0"/>
    <s v="Active"/>
    <x v="11"/>
    <x v="1"/>
  </r>
  <r>
    <n v="7268"/>
    <s v="MAIGARI JABBULE"/>
    <s v="22243036219"/>
    <n v="1"/>
    <x v="0"/>
    <s v="NAFADA LOCAL GOVERNMENT."/>
    <x v="5"/>
    <n v="24527.14"/>
    <s v=""/>
    <s v="0020705040"/>
    <x v="83"/>
    <x v="83"/>
    <x v="9"/>
    <x v="1"/>
    <s v="Active"/>
    <x v="0"/>
    <x v="1"/>
  </r>
  <r>
    <n v="7269"/>
    <s v="SAIDU ABDULLAHI"/>
    <s v="22351803512"/>
    <n v="1"/>
    <x v="0"/>
    <s v="TOUNGO LOCAL GOVERNMENT"/>
    <x v="2"/>
    <n v="57574.19"/>
    <s v=""/>
    <s v="0021351286"/>
    <x v="44"/>
    <x v="44"/>
    <x v="5"/>
    <x v="1"/>
    <s v="Active"/>
    <x v="0"/>
    <x v="1"/>
  </r>
  <r>
    <n v="7270"/>
    <s v="UBA HARUNA"/>
    <s v="22163008376"/>
    <n v="1"/>
    <x v="0"/>
    <s v="WARAWA LOCAL GOVERNMENT EDUCATION AUTHORITY (SUBEB)"/>
    <x v="10"/>
    <n v="51718.59"/>
    <s v=""/>
    <s v="0019938549"/>
    <x v="15"/>
    <x v="15"/>
    <x v="2"/>
    <x v="0"/>
    <s v="Active"/>
    <x v="2"/>
    <x v="1"/>
  </r>
  <r>
    <n v="7271"/>
    <s v="JOHN JIRGI"/>
    <s v="22351070925"/>
    <n v="1"/>
    <x v="0"/>
    <s v="COLLEGE OF EDUCATION BILLIRI, GOMBE STATE"/>
    <x v="5"/>
    <n v="21128.74"/>
    <s v=""/>
    <s v="0024823670"/>
    <x v="59"/>
    <x v="59"/>
    <x v="9"/>
    <x v="1"/>
    <s v="Active"/>
    <x v="1"/>
    <x v="1"/>
  </r>
  <r>
    <n v="7272"/>
    <s v="OCHEJA  USMAN"/>
    <s v="22190764867"/>
    <n v="1"/>
    <x v="0"/>
    <s v="JUDICIARY "/>
    <x v="4"/>
    <n v="57000"/>
    <s v=""/>
    <s v="0015809094"/>
    <x v="78"/>
    <x v="78"/>
    <x v="17"/>
    <x v="2"/>
    <s v="Active"/>
    <x v="1"/>
    <x v="1"/>
  </r>
  <r>
    <n v="7273"/>
    <s v="AMINU MOHAMMED"/>
    <s v="22230107403"/>
    <n v="1"/>
    <x v="0"/>
    <s v="MINISTRY OF ESTABLISHEMENT AND PENSION MATTERS "/>
    <x v="4"/>
    <n v="49000"/>
    <s v=""/>
    <s v="0013446600"/>
    <x v="10"/>
    <x v="10"/>
    <x v="3"/>
    <x v="0"/>
    <s v="Active"/>
    <x v="2"/>
    <x v="1"/>
  </r>
  <r>
    <n v="7274"/>
    <s v="SALISU AMINU CHADA"/>
    <s v="22383676458"/>
    <n v="1"/>
    <x v="0"/>
    <s v="BAURE LOCAL GOVERNMENT EDUCATION AUTHORITY"/>
    <x v="6"/>
    <n v="26000"/>
    <s v=""/>
    <s v="0019961895"/>
    <x v="135"/>
    <x v="135"/>
    <x v="8"/>
    <x v="0"/>
    <s v="Active"/>
    <x v="0"/>
    <x v="1"/>
  </r>
  <r>
    <n v="7275"/>
    <s v="HAMISU IBRAHIM"/>
    <s v="22207374403"/>
    <n v="1"/>
    <x v="1"/>
    <s v="DAURA LOCAL GOVERNMENT EDUCATION AUTHORITY"/>
    <x v="5"/>
    <n v="77000"/>
    <s v=""/>
    <s v="0019704733"/>
    <x v="135"/>
    <x v="135"/>
    <x v="8"/>
    <x v="0"/>
    <s v="Active"/>
    <x v="1"/>
    <x v="1"/>
  </r>
  <r>
    <n v="7276"/>
    <s v="ABDULLAHI ABUBAKAR"/>
    <s v="22241716401"/>
    <n v="1"/>
    <x v="1"/>
    <s v="ZANGO LOCAL GOVERNMENT EDUCATION AUTHORITY"/>
    <x v="4"/>
    <n v="63000"/>
    <s v=""/>
    <s v="0020110831"/>
    <x v="135"/>
    <x v="135"/>
    <x v="8"/>
    <x v="0"/>
    <s v="Active"/>
    <x v="1"/>
    <x v="1"/>
  </r>
  <r>
    <n v="7277"/>
    <s v="GAMBO IBRAHIM"/>
    <s v="22345741189"/>
    <n v="1"/>
    <x v="0"/>
    <s v="BAURE LOCAL GOVERNMENT COUNCIL"/>
    <x v="4"/>
    <n v="42000"/>
    <s v=""/>
    <s v="0021095726"/>
    <x v="135"/>
    <x v="135"/>
    <x v="8"/>
    <x v="0"/>
    <s v="Active"/>
    <x v="1"/>
    <x v="1"/>
  </r>
  <r>
    <n v="7278"/>
    <s v="ABDULRAHIM ABDULMUMIN ITAKPE"/>
    <s v="22324200058"/>
    <n v="1"/>
    <x v="0"/>
    <s v="Kogi State Board of Internal Revenue Service"/>
    <x v="14"/>
    <n v="59966.84"/>
    <s v=""/>
    <s v="0046674337"/>
    <x v="78"/>
    <x v="78"/>
    <x v="17"/>
    <x v="2"/>
    <s v="Active"/>
    <x v="1"/>
    <x v="1"/>
  </r>
  <r>
    <n v="7279"/>
    <s v="GODFREY FIDELIS"/>
    <s v="22216982440"/>
    <n v="1"/>
    <x v="0"/>
    <s v="DEMSA LOCAL GOVERNMENT AREA"/>
    <x v="29"/>
    <n v="26426"/>
    <s v=""/>
    <s v="0050607798"/>
    <x v="17"/>
    <x v="17"/>
    <x v="5"/>
    <x v="1"/>
    <s v="Active"/>
    <x v="1"/>
    <x v="1"/>
  </r>
  <r>
    <n v="7280"/>
    <s v="SHEHU LAWAL"/>
    <s v="22313692297"/>
    <n v="1"/>
    <x v="0"/>
    <s v="Local Government Education Authority Daura"/>
    <x v="4"/>
    <n v="59000"/>
    <s v=""/>
    <s v="0020161840"/>
    <x v="135"/>
    <x v="135"/>
    <x v="8"/>
    <x v="0"/>
    <s v="Active"/>
    <x v="1"/>
    <x v="1"/>
  </r>
  <r>
    <n v="7281"/>
    <s v="IBRAHIM ABU"/>
    <s v="22318006491"/>
    <n v="1"/>
    <x v="0"/>
    <s v="ZANGO LOCAL GOVERNMENT EDUCATION AUTHORITY"/>
    <x v="0"/>
    <n v="105000"/>
    <s v=""/>
    <s v="0020104306"/>
    <x v="135"/>
    <x v="135"/>
    <x v="8"/>
    <x v="0"/>
    <s v="Active"/>
    <x v="1"/>
    <x v="1"/>
  </r>
  <r>
    <n v="7282"/>
    <s v="UMARU ADAMU"/>
    <s v="22298548510"/>
    <n v="1"/>
    <x v="0"/>
    <s v="STATE  UNIVERSAL BASIC EDUCATION BOARD, JIGAWA STATE"/>
    <x v="10"/>
    <n v="44000"/>
    <s v=""/>
    <s v="0017349125"/>
    <x v="35"/>
    <x v="35"/>
    <x v="1"/>
    <x v="0"/>
    <s v="Active"/>
    <x v="1"/>
    <x v="1"/>
  </r>
  <r>
    <n v="7283"/>
    <s v="NASIRU GARBA"/>
    <s v="22241713709"/>
    <n v="1"/>
    <x v="0"/>
    <s v="SANDAMU LOCAL GOVERNMENT EDUCATION AUTHORITY"/>
    <x v="6"/>
    <n v="59000"/>
    <s v=""/>
    <s v="0019730918"/>
    <x v="135"/>
    <x v="135"/>
    <x v="8"/>
    <x v="0"/>
    <s v="Active"/>
    <x v="11"/>
    <x v="1"/>
  </r>
  <r>
    <n v="7284"/>
    <s v="LAWAL MUHAMMAD"/>
    <s v="22332400150"/>
    <n v="1"/>
    <x v="1"/>
    <s v="Local Government Education Authority Daura"/>
    <x v="5"/>
    <n v="49000"/>
    <s v=""/>
    <s v="0020270922"/>
    <x v="135"/>
    <x v="135"/>
    <x v="8"/>
    <x v="0"/>
    <s v="Active"/>
    <x v="11"/>
    <x v="1"/>
  </r>
  <r>
    <n v="7285"/>
    <s v="RABIU  ISMAILA"/>
    <s v="22247261020"/>
    <n v="1"/>
    <x v="0"/>
    <s v="Local Government Education Authority Daura"/>
    <x v="2"/>
    <n v="50000"/>
    <s v=""/>
    <s v="0019968430"/>
    <x v="135"/>
    <x v="135"/>
    <x v="8"/>
    <x v="0"/>
    <s v="Active"/>
    <x v="1"/>
    <x v="1"/>
  </r>
  <r>
    <n v="7286"/>
    <s v="HAMISU AMADU"/>
    <s v="22287718728"/>
    <n v="1"/>
    <x v="0"/>
    <s v="ZANGO LOCAL GOVERNMENT EDUCATION AUTHORITY"/>
    <x v="10"/>
    <n v="57000"/>
    <s v=""/>
    <s v="0020019752"/>
    <x v="135"/>
    <x v="135"/>
    <x v="8"/>
    <x v="0"/>
    <s v="Active"/>
    <x v="11"/>
    <x v="1"/>
  </r>
  <r>
    <n v="7287"/>
    <s v="KABIRU USMAN"/>
    <s v="22309685245"/>
    <n v="1"/>
    <x v="0"/>
    <s v="SHARIA COURT OF APPEAL "/>
    <x v="5"/>
    <n v="27000"/>
    <s v=""/>
    <s v="0014844540"/>
    <x v="52"/>
    <x v="52"/>
    <x v="3"/>
    <x v="0"/>
    <s v="Active"/>
    <x v="11"/>
    <x v="1"/>
  </r>
  <r>
    <n v="7288"/>
    <s v="ATIKU UMAR"/>
    <s v="22341094540"/>
    <n v="1"/>
    <x v="0"/>
    <s v="BIRNIN KEBBI LOCAL GOVERNMENT"/>
    <x v="5"/>
    <n v="17000"/>
    <s v=""/>
    <s v="0049534344"/>
    <x v="52"/>
    <x v="52"/>
    <x v="3"/>
    <x v="0"/>
    <s v="Active"/>
    <x v="11"/>
    <x v="1"/>
  </r>
  <r>
    <n v="7289"/>
    <s v="MOHAMMED ISMAILA"/>
    <s v="22221598575"/>
    <n v="1"/>
    <x v="0"/>
    <s v="ADO EKITI LOCAL GOVERNMENT"/>
    <x v="14"/>
    <n v="58000"/>
    <s v=""/>
    <s v="0020271479"/>
    <x v="111"/>
    <x v="111"/>
    <x v="16"/>
    <x v="4"/>
    <s v="Active"/>
    <x v="0"/>
    <x v="1"/>
  </r>
  <r>
    <n v="7291"/>
    <s v="MUSA ABDULLAHI"/>
    <s v="22197470804"/>
    <n v="1"/>
    <x v="0"/>
    <s v="SUBEB UNGOGO LGEA, KANO."/>
    <x v="6"/>
    <n v="47634.27"/>
    <s v=""/>
    <s v="0019916802"/>
    <x v="8"/>
    <x v="8"/>
    <x v="7"/>
    <x v="0"/>
    <s v="Active"/>
    <x v="11"/>
    <x v="1"/>
  </r>
  <r>
    <n v="7292"/>
    <s v="ABUBAKAR ABDULLAHI ALHAJI"/>
    <s v="22291123006"/>
    <n v="1"/>
    <x v="0"/>
    <s v="SUBEB-GULANI LOCAL GOVERNMENT EDUCATION AUTHORITY"/>
    <x v="5"/>
    <n v="31737.03"/>
    <s v=""/>
    <s v="0022148351"/>
    <x v="33"/>
    <x v="33"/>
    <x v="6"/>
    <x v="1"/>
    <s v="Active"/>
    <x v="0"/>
    <x v="1"/>
  </r>
  <r>
    <n v="7293"/>
    <s v="USMAN JIBRIN"/>
    <s v="22297687465"/>
    <n v="1"/>
    <x v="0"/>
    <s v="SUBEB-GULANI LOCAL GOVERNMENT EDUCATION AUTHORITY"/>
    <x v="4"/>
    <n v="31737.03"/>
    <s v=""/>
    <s v="0022148650"/>
    <x v="33"/>
    <x v="33"/>
    <x v="6"/>
    <x v="1"/>
    <s v="Active"/>
    <x v="0"/>
    <x v="1"/>
  </r>
  <r>
    <n v="7294"/>
    <s v="GIDADO BABAWURO"/>
    <s v="22250689507"/>
    <n v="1"/>
    <x v="0"/>
    <s v="NAFADA LOCAL GOVERNMENT AREA"/>
    <x v="5"/>
    <n v="27490.43"/>
    <s v=""/>
    <s v="0019633521"/>
    <x v="83"/>
    <x v="83"/>
    <x v="9"/>
    <x v="1"/>
    <s v="Active"/>
    <x v="1"/>
    <x v="1"/>
  </r>
  <r>
    <n v="7295"/>
    <s v="MUHAMMAD UMAR JALO"/>
    <s v="22269015641"/>
    <n v="1"/>
    <x v="0"/>
    <s v="NAFADA LOCAL GOVERNMENT."/>
    <x v="5"/>
    <n v="19303.13"/>
    <s v=""/>
    <s v="0020706188"/>
    <x v="83"/>
    <x v="83"/>
    <x v="9"/>
    <x v="1"/>
    <s v="Active"/>
    <x v="2"/>
    <x v="1"/>
  </r>
  <r>
    <n v="7296"/>
    <s v="YAYA DAHIRU"/>
    <s v="22249644263"/>
    <n v="1"/>
    <x v="0"/>
    <s v="NAFADA LOCAL GOVERNMENT."/>
    <x v="5"/>
    <n v="19303.12"/>
    <s v=""/>
    <s v="0020540092"/>
    <x v="83"/>
    <x v="83"/>
    <x v="9"/>
    <x v="1"/>
    <s v="Active"/>
    <x v="0"/>
    <x v="1"/>
  </r>
  <r>
    <n v="7297"/>
    <s v="AYUBA ZUBAIRU"/>
    <s v="22249668564"/>
    <n v="1"/>
    <x v="0"/>
    <s v="NAFADA LOCAL GOVERNMENT."/>
    <x v="5"/>
    <n v="19303.12"/>
    <s v=""/>
    <s v="0020648400"/>
    <x v="83"/>
    <x v="83"/>
    <x v="9"/>
    <x v="1"/>
    <s v="Active"/>
    <x v="0"/>
    <x v="1"/>
  </r>
  <r>
    <n v="7298"/>
    <s v="GAJIRI ABDU"/>
    <s v="22249607824"/>
    <n v="1"/>
    <x v="0"/>
    <s v="NAFADA LOCAL GOVERNMENT."/>
    <x v="5"/>
    <n v="23108.33"/>
    <s v=""/>
    <s v="0020540353"/>
    <x v="83"/>
    <x v="83"/>
    <x v="9"/>
    <x v="1"/>
    <s v="Active"/>
    <x v="1"/>
    <x v="1"/>
  </r>
  <r>
    <n v="7299"/>
    <s v="FAROUK HAMISU"/>
    <s v="22380036503"/>
    <n v="1"/>
    <x v="0"/>
    <s v="DAURA LOCAL GOVERNMENT"/>
    <x v="0"/>
    <n v="102000"/>
    <s v=""/>
    <s v="0020076272"/>
    <x v="135"/>
    <x v="135"/>
    <x v="8"/>
    <x v="0"/>
    <s v="Active"/>
    <x v="1"/>
    <x v="1"/>
  </r>
  <r>
    <n v="7300"/>
    <s v="SHUAIBU ABDULKAREEM"/>
    <s v="22298586183"/>
    <n v="1"/>
    <x v="0"/>
    <s v="SIGHT AND SOUND COMMUNICATIONS LTD"/>
    <x v="14"/>
    <n v="70000"/>
    <s v=""/>
    <s v="0049590317"/>
    <x v="136"/>
    <x v="136"/>
    <x v="11"/>
    <x v="2"/>
    <s v="Active"/>
    <x v="11"/>
    <x v="1"/>
  </r>
  <r>
    <n v="7301"/>
    <s v="MADAR BELLO BAHARA"/>
    <s v="22347232443"/>
    <n v="1"/>
    <x v="0"/>
    <s v="KANO STATE AGRICULTURAL AND RURAL DEVELOPMENT AUTHORITY"/>
    <x v="17"/>
    <n v="22000"/>
    <s v=""/>
    <s v="0025011634"/>
    <x v="131"/>
    <x v="131"/>
    <x v="2"/>
    <x v="0"/>
    <s v="Active"/>
    <x v="0"/>
    <x v="1"/>
  </r>
  <r>
    <n v="7302"/>
    <s v="ADAMU MOHD DUKKU"/>
    <s v="22212921625"/>
    <n v="1"/>
    <x v="0"/>
    <s v="Gombe State Government"/>
    <x v="27"/>
    <n v="19879.400000000001"/>
    <s v=""/>
    <s v="0021913297"/>
    <x v="66"/>
    <x v="66"/>
    <x v="9"/>
    <x v="1"/>
    <s v="Active"/>
    <x v="0"/>
    <x v="1"/>
  </r>
  <r>
    <n v="7303"/>
    <s v="BAGAUDA  KURE"/>
    <s v="22384127528"/>
    <n v="1"/>
    <x v="16"/>
    <s v="Gombe Dtate Government"/>
    <x v="11"/>
    <n v="42493.67"/>
    <s v=""/>
    <s v="0007821202"/>
    <x v="66"/>
    <x v="66"/>
    <x v="9"/>
    <x v="1"/>
    <s v="Active"/>
    <x v="0"/>
    <x v="1"/>
  </r>
  <r>
    <n v="7304"/>
    <s v="AKINSOLA OLUWAFEMI SAMUEL"/>
    <s v="22227959866"/>
    <n v="6"/>
    <x v="1"/>
    <s v="UNITY BANK PLC"/>
    <x v="21"/>
    <n v="220000"/>
    <s v=""/>
    <s v="0040172738"/>
    <x v="94"/>
    <x v="94"/>
    <x v="19"/>
    <x v="4"/>
    <s v="Active"/>
    <x v="0"/>
    <x v="1"/>
  </r>
  <r>
    <n v="7305"/>
    <s v="MUHAMMED ABUBAKAR UMAR"/>
    <s v="22519683567"/>
    <n v="1"/>
    <x v="0"/>
    <s v="COLLEGE OF EDUCATION BILLIRI, GOMBE STATE"/>
    <x v="6"/>
    <n v="26609.97"/>
    <s v=""/>
    <s v="0040501143"/>
    <x v="59"/>
    <x v="59"/>
    <x v="9"/>
    <x v="1"/>
    <s v="Active"/>
    <x v="0"/>
    <x v="1"/>
  </r>
  <r>
    <n v="7306"/>
    <s v="LOIS ISAAC"/>
    <s v="22286598934"/>
    <n v="1"/>
    <x v="0"/>
    <s v="COLLEGE OF EDUCATION BILLIRI, GOMBE STATE"/>
    <x v="6"/>
    <n v="29297"/>
    <s v=""/>
    <s v="0024900506"/>
    <x v="59"/>
    <x v="59"/>
    <x v="9"/>
    <x v="1"/>
    <s v="Active"/>
    <x v="0"/>
    <x v="1"/>
  </r>
  <r>
    <n v="7307"/>
    <s v="TALATU SAIDU MUHAMMED"/>
    <s v="22264812128"/>
    <n v="1"/>
    <x v="3"/>
    <s v="PRIMARY HEATH CARE DEPARTMENT, KURA, KANO"/>
    <x v="2"/>
    <n v="111820"/>
    <s v=""/>
    <s v="0017449805"/>
    <x v="47"/>
    <x v="47"/>
    <x v="2"/>
    <x v="0"/>
    <s v="Active"/>
    <x v="11"/>
    <x v="1"/>
  </r>
  <r>
    <n v="7308"/>
    <s v="MUSA ZUBAIRU"/>
    <s v="22294850923"/>
    <n v="1"/>
    <x v="2"/>
    <s v="KANO STATE MINISTRY OF HEALTH"/>
    <x v="5"/>
    <n v="146005.34"/>
    <s v=""/>
    <s v="0003753907"/>
    <x v="47"/>
    <x v="47"/>
    <x v="2"/>
    <x v="0"/>
    <s v="Active"/>
    <x v="11"/>
    <x v="1"/>
  </r>
  <r>
    <n v="7309"/>
    <s v="SHUAIBU ILIYASU"/>
    <s v="22295085294"/>
    <n v="1"/>
    <x v="0"/>
    <s v="OFFICE OF THE AUDITOR GENERAL JIGAWA STATE"/>
    <x v="4"/>
    <n v="33000"/>
    <s v=""/>
    <s v="0023242816"/>
    <x v="35"/>
    <x v="35"/>
    <x v="1"/>
    <x v="0"/>
    <s v="Active"/>
    <x v="0"/>
    <x v="1"/>
  </r>
  <r>
    <n v="7310"/>
    <s v="FARI MUHAMMED"/>
    <s v="22275560182"/>
    <n v="1"/>
    <x v="0"/>
    <s v="STATE UNIVERSAL BASIC EDUCATION BOARD KIRIKASAMMA LOCAL GOVERNMENT JIGAWA STATE"/>
    <x v="4"/>
    <n v="33000"/>
    <s v=""/>
    <s v="0020918408"/>
    <x v="25"/>
    <x v="25"/>
    <x v="1"/>
    <x v="0"/>
    <s v="Active"/>
    <x v="0"/>
    <x v="1"/>
  </r>
  <r>
    <n v="7311"/>
    <s v="ELAIBI JOLLY"/>
    <s v="22408609393"/>
    <n v="1"/>
    <x v="0"/>
    <s v="AGATU LOCAL GOVERNMENT COUNCIL"/>
    <x v="17"/>
    <n v="29000"/>
    <s v=""/>
    <s v="0014316531"/>
    <x v="112"/>
    <x v="112"/>
    <x v="12"/>
    <x v="2"/>
    <s v="Active"/>
    <x v="5"/>
    <x v="1"/>
  </r>
  <r>
    <n v="7312"/>
    <s v="MUSA KABIRU"/>
    <s v="22149979009"/>
    <n v="1"/>
    <x v="0"/>
    <s v="MINISTRY OF PUBLIC WORKS AND INFRASTRUCTURE"/>
    <x v="4"/>
    <n v="72229.539999999994"/>
    <s v=""/>
    <s v="0004596701"/>
    <x v="132"/>
    <x v="132"/>
    <x v="4"/>
    <x v="0"/>
    <s v="Active"/>
    <x v="1"/>
    <x v="1"/>
  </r>
  <r>
    <n v="7313"/>
    <s v="AHMAD ALHAJI BODINGA"/>
    <s v="22295081216"/>
    <n v="1"/>
    <x v="0"/>
    <s v="BODINGA LOCAL GOVERNMENT SECRETARIAT"/>
    <x v="4"/>
    <n v="32221"/>
    <s v=""/>
    <s v="0009966161"/>
    <x v="27"/>
    <x v="27"/>
    <x v="3"/>
    <x v="0"/>
    <s v="Active"/>
    <x v="0"/>
    <x v="1"/>
  </r>
  <r>
    <n v="7314"/>
    <s v="BAPPAH MUBARAK"/>
    <s v="22279150101"/>
    <n v="1"/>
    <x v="0"/>
    <s v="NAFADA LOCAL GOVERNMENT."/>
    <x v="6"/>
    <n v="29500.959999999999"/>
    <s v=""/>
    <s v="0020230845"/>
    <x v="83"/>
    <x v="83"/>
    <x v="9"/>
    <x v="1"/>
    <s v="Active"/>
    <x v="0"/>
    <x v="1"/>
  </r>
  <r>
    <n v="7315"/>
    <s v="BASHIR BALA"/>
    <s v="22253501954"/>
    <n v="1"/>
    <x v="0"/>
    <s v="SUBEB UNGOGO LGEA., KANO."/>
    <x v="10"/>
    <n v="47634.27"/>
    <s v=""/>
    <s v="0020021203"/>
    <x v="8"/>
    <x v="8"/>
    <x v="7"/>
    <x v="0"/>
    <s v="Active"/>
    <x v="11"/>
    <x v="1"/>
  </r>
  <r>
    <n v="7316"/>
    <s v="MOHAMMED SHEHU"/>
    <s v="22389871084"/>
    <n v="1"/>
    <x v="0"/>
    <s v="danko Wasagu local goverment"/>
    <x v="27"/>
    <n v="22500"/>
    <s v=""/>
    <s v="0016177260"/>
    <x v="39"/>
    <x v="39"/>
    <x v="3"/>
    <x v="0"/>
    <s v="Active"/>
    <x v="11"/>
    <x v="1"/>
  </r>
  <r>
    <n v="7317"/>
    <s v="MADI SAIDU"/>
    <s v="22197668751"/>
    <n v="1"/>
    <x v="0"/>
    <s v="COLLEGE OF EDUCATION BILLIRI, GOMBE STATE"/>
    <x v="5"/>
    <n v="16706.349999999999"/>
    <s v=""/>
    <s v="0024824141"/>
    <x v="59"/>
    <x v="59"/>
    <x v="9"/>
    <x v="1"/>
    <s v="Active"/>
    <x v="2"/>
    <x v="1"/>
  </r>
  <r>
    <n v="7318"/>
    <s v="DR.IBRAHIM WAZIRI ABUBAKAR"/>
    <s v="22327693266"/>
    <n v="1"/>
    <x v="1"/>
    <s v="Gombe State Government"/>
    <x v="8"/>
    <n v="351556.14"/>
    <s v=""/>
    <s v="0004480682"/>
    <x v="66"/>
    <x v="66"/>
    <x v="9"/>
    <x v="1"/>
    <s v="Active"/>
    <x v="0"/>
    <x v="1"/>
  </r>
  <r>
    <n v="7319"/>
    <s v="ADO SALEH"/>
    <s v="22163666248"/>
    <n v="1"/>
    <x v="0"/>
    <s v="KAITA LOCAL GOVERNMENT KATSINA"/>
    <x v="10"/>
    <n v="48335"/>
    <s v=""/>
    <s v="0020086846"/>
    <x v="21"/>
    <x v="21"/>
    <x v="8"/>
    <x v="0"/>
    <s v="Active"/>
    <x v="0"/>
    <x v="1"/>
  </r>
  <r>
    <n v="7320"/>
    <s v="SALISU MOHD. MADAKA"/>
    <s v="22315589694"/>
    <n v="1"/>
    <x v="0"/>
    <s v="MINISTRY FOR LOCAL GOVERNMENT JIGAWA STATE"/>
    <x v="4"/>
    <n v="38000"/>
    <s v=""/>
    <s v="0020539256"/>
    <x v="26"/>
    <x v="26"/>
    <x v="1"/>
    <x v="0"/>
    <s v="Active"/>
    <x v="2"/>
    <x v="1"/>
  </r>
  <r>
    <n v="7321"/>
    <s v="EDO OFUAINE"/>
    <s v="22214310061"/>
    <n v="1"/>
    <x v="0"/>
    <s v="APA LOCAL GOVERNMENT EDUCATION AUTHORITY"/>
    <x v="1"/>
    <n v="72000"/>
    <s v=""/>
    <s v="0050496640"/>
    <x v="112"/>
    <x v="112"/>
    <x v="12"/>
    <x v="2"/>
    <s v="Active"/>
    <x v="0"/>
    <x v="1"/>
  </r>
  <r>
    <n v="7322"/>
    <s v="KUMBUR IGBAIDE JOSEPH"/>
    <s v="22233439220"/>
    <n v="1"/>
    <x v="0"/>
    <s v="UKUM LOCAL GOVERNMENT BENUE STATE "/>
    <x v="2"/>
    <n v="53755"/>
    <s v=""/>
    <s v="0020872096"/>
    <x v="72"/>
    <x v="72"/>
    <x v="12"/>
    <x v="2"/>
    <s v="Active"/>
    <x v="1"/>
    <x v="1"/>
  </r>
  <r>
    <n v="7323"/>
    <s v="NYAM MZUUGHGA JULIUS"/>
    <s v="22314990750"/>
    <n v="1"/>
    <x v="0"/>
    <s v="UKUM LOCAL GOVERNMENT COUNCIL BENUE STATE "/>
    <x v="191"/>
    <n v="50039"/>
    <s v=""/>
    <s v="0021544097"/>
    <x v="72"/>
    <x v="72"/>
    <x v="12"/>
    <x v="2"/>
    <s v="Active"/>
    <x v="0"/>
    <x v="1"/>
  </r>
  <r>
    <n v="7324"/>
    <s v="CHIEF OBEUWOU JAMES"/>
    <s v="22347620491"/>
    <n v="1"/>
    <x v="0"/>
    <s v="DELTA STATE JUDICIARY SERVICE COMMISSION"/>
    <x v="13"/>
    <n v="342360.66"/>
    <s v=""/>
    <s v="0011273215"/>
    <x v="89"/>
    <x v="89"/>
    <x v="18"/>
    <x v="3"/>
    <s v="Active"/>
    <x v="1"/>
    <x v="1"/>
  </r>
  <r>
    <n v="7325"/>
    <s v="ABDULRAZAQ MAGAJI MAIKANO"/>
    <s v="22265077883"/>
    <n v="1"/>
    <x v="0"/>
    <s v="MINISTRY OF HEALTH JIGAWA STATE"/>
    <x v="192"/>
    <n v="129700"/>
    <s v=""/>
    <s v="0050243882"/>
    <x v="26"/>
    <x v="26"/>
    <x v="1"/>
    <x v="0"/>
    <s v="Active"/>
    <x v="1"/>
    <x v="1"/>
  </r>
  <r>
    <n v="7326"/>
    <s v="ALI ADAMU"/>
    <s v="22275832513"/>
    <n v="1"/>
    <x v="0"/>
    <s v="MINISTRY OF EDUCATION SCIENCE AND TECHNOLOGY JIGAWA STATE"/>
    <x v="4"/>
    <n v="32000"/>
    <s v=""/>
    <s v="0021033074"/>
    <x v="26"/>
    <x v="26"/>
    <x v="1"/>
    <x v="0"/>
    <s v="Active"/>
    <x v="1"/>
    <x v="1"/>
  </r>
  <r>
    <n v="7327"/>
    <s v="JOSEPHINE PETER USAKU"/>
    <s v="22328342600"/>
    <n v="1"/>
    <x v="0"/>
    <s v="POTISKUM LOCAL GOVERNMENT EDUCATION AUTHORITY"/>
    <x v="10"/>
    <n v="53848.15"/>
    <s v=""/>
    <s v="0022977304"/>
    <x v="50"/>
    <x v="50"/>
    <x v="6"/>
    <x v="1"/>
    <s v="Active"/>
    <x v="0"/>
    <x v="1"/>
  </r>
  <r>
    <n v="7328"/>
    <s v="CECELIA MICHEAL"/>
    <s v="22301480167"/>
    <n v="1"/>
    <x v="0"/>
    <s v="POTISKUM LOCAL GOVERNMENT EDUCATION AUTHORITY"/>
    <x v="2"/>
    <n v="62554.58"/>
    <s v=""/>
    <s v="0023078136"/>
    <x v="50"/>
    <x v="50"/>
    <x v="6"/>
    <x v="1"/>
    <s v="Active"/>
    <x v="1"/>
    <x v="1"/>
  </r>
  <r>
    <n v="7329"/>
    <s v="IBRAHIM UMAR DALHA"/>
    <s v="22321015211"/>
    <n v="1"/>
    <x v="0"/>
    <s v="POTISKUM LOCAL GOVERNMENT EDUCATION AUTHORITY"/>
    <x v="10"/>
    <n v="48177.83"/>
    <s v=""/>
    <s v="0024435741"/>
    <x v="50"/>
    <x v="50"/>
    <x v="6"/>
    <x v="1"/>
    <s v="Active"/>
    <x v="0"/>
    <x v="1"/>
  </r>
  <r>
    <n v="7330"/>
    <s v="UMAR ADAMU ZANWA"/>
    <s v="22348635351"/>
    <n v="1"/>
    <x v="0"/>
    <s v="POTISKUM LOCAL GOVERNMENT EDUCATION AUTHORITY"/>
    <x v="4"/>
    <n v="44248.87"/>
    <s v=""/>
    <s v="0024653369"/>
    <x v="50"/>
    <x v="50"/>
    <x v="6"/>
    <x v="1"/>
    <s v="Active"/>
    <x v="0"/>
    <x v="1"/>
  </r>
  <r>
    <n v="7331"/>
    <s v="JIBRIN MOHAMMED BATELE"/>
    <s v="22324538904"/>
    <n v="1"/>
    <x v="0"/>
    <s v="POTISKUM LOCAL GOVERNMENT EDUCATION AUTHORITY"/>
    <x v="6"/>
    <n v="75905.47"/>
    <s v=""/>
    <s v="0023014710"/>
    <x v="50"/>
    <x v="50"/>
    <x v="6"/>
    <x v="1"/>
    <s v="Active"/>
    <x v="1"/>
    <x v="1"/>
  </r>
  <r>
    <n v="7332"/>
    <s v="Muhammed Sidi"/>
    <s v="22387939894"/>
    <n v="1"/>
    <x v="0"/>
    <s v="SABON BIRNI LOCAL GOVERMENT SECRETARIAT, SOKOTO STATE"/>
    <x v="5"/>
    <n v="18000"/>
    <s v=""/>
    <s v="0021144026"/>
    <x v="3"/>
    <x v="3"/>
    <x v="3"/>
    <x v="0"/>
    <s v="Active"/>
    <x v="1"/>
    <x v="1"/>
  </r>
  <r>
    <n v="7333"/>
    <s v="SANUSI OLADIPUPO ABIODUN"/>
    <s v="22250999378"/>
    <n v="1"/>
    <x v="0"/>
    <s v="WATER CORPORATION OF OYO STATE"/>
    <x v="5"/>
    <n v="15695.19"/>
    <s v=""/>
    <s v="0023596430"/>
    <x v="69"/>
    <x v="69"/>
    <x v="16"/>
    <x v="4"/>
    <s v="Active"/>
    <x v="2"/>
    <x v="1"/>
  </r>
  <r>
    <n v="7334"/>
    <s v="OGUNRIN OLUWASEUN OLAIDE"/>
    <s v="22243274239"/>
    <n v="1"/>
    <x v="0"/>
    <s v="WATER CORPORATION OF OYO STATE"/>
    <x v="157"/>
    <n v="27800.42"/>
    <s v=""/>
    <s v="0023382099"/>
    <x v="69"/>
    <x v="69"/>
    <x v="16"/>
    <x v="4"/>
    <s v="Active"/>
    <x v="0"/>
    <x v="1"/>
  </r>
  <r>
    <n v="7335"/>
    <s v="LAWAL GAFAR DADA"/>
    <s v="22167435701"/>
    <n v="1"/>
    <x v="0"/>
    <s v="WATER CORPORATION OF OYO STATE"/>
    <x v="59"/>
    <n v="12728.65"/>
    <s v=""/>
    <s v="0023258736"/>
    <x v="69"/>
    <x v="69"/>
    <x v="16"/>
    <x v="4"/>
    <s v="Active"/>
    <x v="0"/>
    <x v="1"/>
  </r>
  <r>
    <n v="7336"/>
    <s v="AKINOSO ABIODUN"/>
    <s v="22270649983"/>
    <n v="1"/>
    <x v="0"/>
    <s v="WATER CORPORATION OF OYO STATE"/>
    <x v="193"/>
    <n v="21500"/>
    <s v=""/>
    <s v="0020980511"/>
    <x v="69"/>
    <x v="69"/>
    <x v="16"/>
    <x v="4"/>
    <s v="Active"/>
    <x v="0"/>
    <x v="1"/>
  </r>
  <r>
    <n v="7337"/>
    <s v="OLADEJI OLAOLUWA"/>
    <s v="22292165865"/>
    <n v="1"/>
    <x v="0"/>
    <s v="WATER CORPORATION OF OYO STATE"/>
    <x v="27"/>
    <n v="25428.55"/>
    <s v=""/>
    <s v="0023339581"/>
    <x v="69"/>
    <x v="69"/>
    <x v="16"/>
    <x v="4"/>
    <s v="Active"/>
    <x v="0"/>
    <x v="1"/>
  </r>
  <r>
    <n v="7338"/>
    <s v="IGE OLUWASEYI OLATUNJI"/>
    <s v="22240941152"/>
    <n v="1"/>
    <x v="0"/>
    <s v="WATER CORPORATION OF OYO STATE"/>
    <x v="164"/>
    <n v="16067.86"/>
    <s v=""/>
    <s v="0021066272"/>
    <x v="69"/>
    <x v="69"/>
    <x v="16"/>
    <x v="4"/>
    <s v="Active"/>
    <x v="0"/>
    <x v="1"/>
  </r>
  <r>
    <n v="7339"/>
    <s v="NURA AMMAN"/>
    <s v="22447944169"/>
    <n v="1"/>
    <x v="0"/>
    <s v="CHARANCHI LOCAL GOVERNMENT KATSINA"/>
    <x v="4"/>
    <n v="32800"/>
    <s v=""/>
    <s v="0019946360"/>
    <x v="142"/>
    <x v="142"/>
    <x v="8"/>
    <x v="0"/>
    <s v="Active"/>
    <x v="11"/>
    <x v="1"/>
  </r>
  <r>
    <n v="7343"/>
    <s v="DOMINIC IKYAV IORNENGE"/>
    <s v="22195244272"/>
    <n v="1"/>
    <x v="1"/>
    <s v="GBOKO LOCAL GOVERNMENT"/>
    <x v="4"/>
    <n v="73280"/>
    <s v=""/>
    <s v="0015953100"/>
    <x v="91"/>
    <x v="91"/>
    <x v="12"/>
    <x v="2"/>
    <s v="Active"/>
    <x v="3"/>
    <x v="1"/>
  </r>
  <r>
    <n v="7344"/>
    <s v="BINGA TERHIDE SAMUEL"/>
    <s v="22225921171"/>
    <n v="1"/>
    <x v="1"/>
    <s v="GBOKO LOCAL GOVERNMENT"/>
    <x v="4"/>
    <n v="64000"/>
    <s v=""/>
    <s v="0015954303"/>
    <x v="91"/>
    <x v="91"/>
    <x v="12"/>
    <x v="2"/>
    <s v="Active"/>
    <x v="2"/>
    <x v="1"/>
  </r>
  <r>
    <n v="7345"/>
    <s v="OLAJIDE KAZEEM OLASUNBO"/>
    <s v="22298028470"/>
    <n v="1"/>
    <x v="0"/>
    <s v="WATER CORPORATION OF OYO STATE"/>
    <x v="120"/>
    <n v="23276.89"/>
    <s v=""/>
    <s v="0021177554"/>
    <x v="69"/>
    <x v="69"/>
    <x v="16"/>
    <x v="4"/>
    <s v="Active"/>
    <x v="0"/>
    <x v="1"/>
  </r>
  <r>
    <n v="7346"/>
    <s v="RASHEED TUNDE"/>
    <s v="22171929254"/>
    <n v="1"/>
    <x v="0"/>
    <s v="WATER CORPORATION OF OYO STATE"/>
    <x v="2"/>
    <n v="53410.05"/>
    <s v=""/>
    <s v="0020741820"/>
    <x v="69"/>
    <x v="69"/>
    <x v="16"/>
    <x v="4"/>
    <s v="Active"/>
    <x v="0"/>
    <x v="1"/>
  </r>
  <r>
    <n v="7347"/>
    <s v="OHEPO JOHN"/>
    <s v="22208407500"/>
    <n v="1"/>
    <x v="0"/>
    <s v="APA LOCAL GOVERNMENT EDUCATION AUTHORITY"/>
    <x v="4"/>
    <n v="44000"/>
    <s v=""/>
    <s v="0014297115"/>
    <x v="112"/>
    <x v="112"/>
    <x v="12"/>
    <x v="2"/>
    <s v="Active"/>
    <x v="0"/>
    <x v="1"/>
  </r>
  <r>
    <n v="7348"/>
    <s v="BILA HASSAN HAMIDU"/>
    <s v="22383628691"/>
    <n v="1"/>
    <x v="0"/>
    <s v="POTISKUM LOCAL GOVERNMENT EDUCATION AUTHORITY"/>
    <x v="4"/>
    <n v="48038.2"/>
    <s v=""/>
    <s v="0025014460"/>
    <x v="50"/>
    <x v="50"/>
    <x v="6"/>
    <x v="1"/>
    <s v="Active"/>
    <x v="0"/>
    <x v="1"/>
  </r>
  <r>
    <n v="7349"/>
    <s v="BABA A. SOLOMON"/>
    <s v="22203490877"/>
    <n v="1"/>
    <x v="0"/>
    <s v="APA LOCAL GOVERNMENT EDUCATION AUTHORITY"/>
    <x v="10"/>
    <n v="47000"/>
    <s v=""/>
    <s v="0014296668"/>
    <x v="112"/>
    <x v="112"/>
    <x v="12"/>
    <x v="2"/>
    <s v="Active"/>
    <x v="0"/>
    <x v="1"/>
  </r>
  <r>
    <n v="7350"/>
    <s v="SALMA ALHAJI UMARU"/>
    <s v="22292032413"/>
    <n v="1"/>
    <x v="0"/>
    <s v="POTISKUM LOCAL GOVERNMENT EDUCATION AUTHORITY"/>
    <x v="2"/>
    <n v="53848.15"/>
    <s v=""/>
    <s v="0023096916"/>
    <x v="50"/>
    <x v="50"/>
    <x v="6"/>
    <x v="1"/>
    <s v="Active"/>
    <x v="0"/>
    <x v="1"/>
  </r>
  <r>
    <n v="7351"/>
    <s v="BUKAR YAHAYA"/>
    <s v="22351885741"/>
    <n v="1"/>
    <x v="0"/>
    <s v="POTISKUM LOCAL GOVERNMENT EDUCATION AUTHORITY"/>
    <x v="2"/>
    <n v="62569.54"/>
    <s v=""/>
    <s v="0024712525"/>
    <x v="50"/>
    <x v="50"/>
    <x v="6"/>
    <x v="1"/>
    <s v="Active"/>
    <x v="11"/>
    <x v="1"/>
  </r>
  <r>
    <n v="7352"/>
    <s v="HARUNA HUSSAINI"/>
    <s v="22368468135"/>
    <n v="1"/>
    <x v="0"/>
    <s v="POTISKUM LOCAL GOVERNMENT EDUCATION AUTHORITY"/>
    <x v="4"/>
    <n v="44247.87"/>
    <s v=""/>
    <s v="0024905398"/>
    <x v="50"/>
    <x v="50"/>
    <x v="6"/>
    <x v="1"/>
    <s v="Active"/>
    <x v="0"/>
    <x v="1"/>
  </r>
  <r>
    <n v="7353"/>
    <s v="SAIDU SULE MAMUDO"/>
    <s v="22326135633"/>
    <n v="1"/>
    <x v="0"/>
    <s v="POTISKUM LOCAL GOVERNMENT EDUCATION AUTHORITY"/>
    <x v="2"/>
    <n v="53848.15"/>
    <s v=""/>
    <s v="0022397128"/>
    <x v="50"/>
    <x v="50"/>
    <x v="6"/>
    <x v="1"/>
    <s v="Active"/>
    <x v="11"/>
    <x v="1"/>
  </r>
  <r>
    <n v="7354"/>
    <s v="ADAMU MAI DASHI"/>
    <s v="22342865730"/>
    <n v="1"/>
    <x v="0"/>
    <s v="NGURU LOCAL GOVERNMENT"/>
    <x v="4"/>
    <n v="33729.339999999997"/>
    <s v=""/>
    <s v="0022712837"/>
    <x v="43"/>
    <x v="43"/>
    <x v="6"/>
    <x v="1"/>
    <s v="Active"/>
    <x v="0"/>
    <x v="1"/>
  </r>
  <r>
    <n v="7355"/>
    <s v="SALISU SANI"/>
    <s v="22399403116"/>
    <n v="1"/>
    <x v="0"/>
    <s v="POTISKUM LOCAL GOVERNMENT EDUCATION AUTHORITY"/>
    <x v="6"/>
    <n v="43706.28"/>
    <s v=""/>
    <s v="0026151199"/>
    <x v="50"/>
    <x v="50"/>
    <x v="6"/>
    <x v="1"/>
    <s v="Active"/>
    <x v="11"/>
    <x v="1"/>
  </r>
  <r>
    <n v="7356"/>
    <s v="AMINA MOHAMMED KUNDI"/>
    <s v="22348934241"/>
    <n v="1"/>
    <x v="0"/>
    <s v="NGURU LOCAL GOVERNMENT"/>
    <x v="4"/>
    <n v="46413.71"/>
    <s v=""/>
    <s v="0020884970"/>
    <x v="43"/>
    <x v="43"/>
    <x v="6"/>
    <x v="1"/>
    <s v="Active"/>
    <x v="0"/>
    <x v="1"/>
  </r>
  <r>
    <n v="7357"/>
    <s v="ABUBAKAR NAZIFI"/>
    <s v="22362246386"/>
    <n v="1"/>
    <x v="0"/>
    <s v="NGURU LOCAL GOVERNMENT"/>
    <x v="24"/>
    <n v="29522.23"/>
    <s v=""/>
    <s v="0022200305"/>
    <x v="43"/>
    <x v="43"/>
    <x v="6"/>
    <x v="1"/>
    <s v="Active"/>
    <x v="0"/>
    <x v="1"/>
  </r>
  <r>
    <n v="7358"/>
    <s v="ABDULAZEEZ IBRAHIM BALARABE"/>
    <s v="22205748792"/>
    <n v="1"/>
    <x v="0"/>
    <s v="MINISTRY OF JUSTICE"/>
    <x v="0"/>
    <n v="81220.77"/>
    <s v=""/>
    <s v="0002404532"/>
    <x v="63"/>
    <x v="63"/>
    <x v="0"/>
    <x v="0"/>
    <s v="Active"/>
    <x v="1"/>
    <x v="1"/>
  </r>
  <r>
    <n v="7359"/>
    <s v="IBRAHIM YUSUF SUDAWA"/>
    <s v="22164107522"/>
    <n v="1"/>
    <x v="0"/>
    <s v="STATE UNIVERSAL BASIC EDUCATION BOARD, GWALE L.G.E.A KANO"/>
    <x v="4"/>
    <n v="119485.32"/>
    <s v=""/>
    <s v="0014604539"/>
    <x v="29"/>
    <x v="29"/>
    <x v="7"/>
    <x v="0"/>
    <s v="Active"/>
    <x v="2"/>
    <x v="1"/>
  </r>
  <r>
    <n v="7360"/>
    <s v="ANTENYI OCHEFIJE DARLINGTON"/>
    <s v="22222639123"/>
    <n v="1"/>
    <x v="0"/>
    <s v="APA LOCAL GOVERNMENT EDUCATION AUTHORITY"/>
    <x v="14"/>
    <n v="57000"/>
    <s v=""/>
    <s v="0050427538"/>
    <x v="112"/>
    <x v="112"/>
    <x v="12"/>
    <x v="2"/>
    <s v="Active"/>
    <x v="0"/>
    <x v="1"/>
  </r>
  <r>
    <n v="7361"/>
    <s v="MUHAMMED IDRIS ADAMU"/>
    <s v="22320316623"/>
    <n v="1"/>
    <x v="3"/>
    <s v="JIGAWA STATE MIN OF LOCAL GOVT "/>
    <x v="14"/>
    <n v="89320"/>
    <s v=""/>
    <s v="0003689079"/>
    <x v="26"/>
    <x v="26"/>
    <x v="1"/>
    <x v="0"/>
    <s v="Active"/>
    <x v="1"/>
    <x v="1"/>
  </r>
  <r>
    <n v="7362"/>
    <s v="ILIYASU  MOH'D SAMBO"/>
    <s v="22261213399"/>
    <n v="1"/>
    <x v="0"/>
    <s v="Nigerian Correctional Services"/>
    <x v="14"/>
    <n v="140000"/>
    <s v=""/>
    <s v="0001150485"/>
    <x v="60"/>
    <x v="60"/>
    <x v="9"/>
    <x v="1"/>
    <s v="Active"/>
    <x v="0"/>
    <x v="1"/>
  </r>
  <r>
    <n v="7363"/>
    <s v="NATHANIEL JOHN"/>
    <s v="22192757995"/>
    <n v="1"/>
    <x v="0"/>
    <s v="APA LOCAL GOVERNMENT EDUCATION AUTHORITY"/>
    <x v="14"/>
    <n v="66000"/>
    <s v=""/>
    <s v="0050427514"/>
    <x v="112"/>
    <x v="112"/>
    <x v="12"/>
    <x v="2"/>
    <s v="Active"/>
    <x v="0"/>
    <x v="1"/>
  </r>
  <r>
    <n v="7364"/>
    <s v="LAWAL SANI"/>
    <s v="22302152212"/>
    <n v="1"/>
    <x v="0"/>
    <s v="Zamfara Comprehensive Agricultural Revolution Programme"/>
    <x v="59"/>
    <n v="15748"/>
    <s v=""/>
    <s v="0018138988"/>
    <x v="84"/>
    <x v="84"/>
    <x v="3"/>
    <x v="0"/>
    <s v="Active"/>
    <x v="0"/>
    <x v="1"/>
  </r>
  <r>
    <n v="7365"/>
    <s v="YAHAYA ISAH"/>
    <s v="22263333323"/>
    <n v="1"/>
    <x v="0"/>
    <s v="Zamfara Comprehensive Agricultural Revolution Programme"/>
    <x v="59"/>
    <n v="15748"/>
    <s v=""/>
    <s v="0013503886"/>
    <x v="84"/>
    <x v="84"/>
    <x v="3"/>
    <x v="0"/>
    <s v="Active"/>
    <x v="1"/>
    <x v="1"/>
  </r>
  <r>
    <n v="7366"/>
    <s v="JUNAIDU MIKAILU MAFARA"/>
    <s v="22239930507"/>
    <n v="1"/>
    <x v="0"/>
    <s v="Zamfara Comprehensive Agricultural Revolution Programme"/>
    <x v="30"/>
    <n v="14085"/>
    <s v=""/>
    <s v="0016531389"/>
    <x v="84"/>
    <x v="84"/>
    <x v="3"/>
    <x v="0"/>
    <s v="Active"/>
    <x v="0"/>
    <x v="1"/>
  </r>
  <r>
    <n v="7367"/>
    <s v="FATI GONI"/>
    <s v="22242908939"/>
    <n v="1"/>
    <x v="0"/>
    <s v="COLLEGE OF BUSINESS AND MANAGEMENT STUDIES"/>
    <x v="4"/>
    <n v="44504.72"/>
    <s v=""/>
    <s v="0003522659"/>
    <x v="7"/>
    <x v="7"/>
    <x v="6"/>
    <x v="1"/>
    <s v="Active"/>
    <x v="0"/>
    <x v="1"/>
  </r>
  <r>
    <n v="7368"/>
    <s v="OIGOCHO SHADRACK"/>
    <s v="22214301412"/>
    <n v="1"/>
    <x v="0"/>
    <s v="APA LOCAL GOVERNMENT EDUCATION AUTHORITY"/>
    <x v="4"/>
    <n v="45000"/>
    <s v=""/>
    <s v="0010405594"/>
    <x v="112"/>
    <x v="112"/>
    <x v="12"/>
    <x v="2"/>
    <s v="Active"/>
    <x v="0"/>
    <x v="1"/>
  </r>
  <r>
    <n v="7369"/>
    <s v="MUHAMMAD HUSSAINI YUSIF"/>
    <s v="22253546809"/>
    <n v="1"/>
    <x v="0"/>
    <s v="SUBEB BICHI  LGEA, KANO."/>
    <x v="2"/>
    <n v="49694.42"/>
    <s v=""/>
    <s v="0020198778"/>
    <x v="8"/>
    <x v="8"/>
    <x v="7"/>
    <x v="0"/>
    <s v="Active"/>
    <x v="11"/>
    <x v="1"/>
  </r>
  <r>
    <n v="7370"/>
    <s v="ADAMU MAMMAN GAMBO"/>
    <s v="22290042210"/>
    <n v="1"/>
    <x v="0"/>
    <s v="POTISKUM LOCAL GOVERNMENT EDUCATION AUTHORITY"/>
    <x v="6"/>
    <n v="48177.83"/>
    <s v=""/>
    <s v="0023962512"/>
    <x v="50"/>
    <x v="50"/>
    <x v="6"/>
    <x v="1"/>
    <s v="Active"/>
    <x v="11"/>
    <x v="1"/>
  </r>
  <r>
    <n v="7371"/>
    <s v="UMAR KAMIS MUHAMMAD"/>
    <s v="22219924609"/>
    <n v="1"/>
    <x v="0"/>
    <s v="POTISKUM LOCAL GOVERNMENT EDUCATION AUTHORITY"/>
    <x v="6"/>
    <n v="34299.22"/>
    <s v=""/>
    <s v="0022953986"/>
    <x v="50"/>
    <x v="50"/>
    <x v="6"/>
    <x v="1"/>
    <s v="Active"/>
    <x v="0"/>
    <x v="1"/>
  </r>
  <r>
    <n v="7372"/>
    <s v="MOHAMMED ADAMU GAMBO"/>
    <s v="22382269640"/>
    <n v="1"/>
    <x v="0"/>
    <s v="POTISKUM LOCAL GOVERNMENT EDUCATION AUTHORITY"/>
    <x v="4"/>
    <n v="31737.03"/>
    <s v=""/>
    <s v="0024905271"/>
    <x v="50"/>
    <x v="50"/>
    <x v="6"/>
    <x v="1"/>
    <s v="Active"/>
    <x v="11"/>
    <x v="1"/>
  </r>
  <r>
    <n v="7373"/>
    <s v="BUKAR ADAMU"/>
    <s v="22368467561"/>
    <n v="1"/>
    <x v="0"/>
    <s v="POTISKUM LOCAL GOVERNMENT EDUCATION AUTHORITY"/>
    <x v="4"/>
    <n v="31742"/>
    <s v=""/>
    <s v="0024905415"/>
    <x v="50"/>
    <x v="50"/>
    <x v="6"/>
    <x v="1"/>
    <s v="Active"/>
    <x v="0"/>
    <x v="1"/>
  </r>
  <r>
    <n v="7374"/>
    <s v="HARUNA M. BOMOI"/>
    <s v="22344845545"/>
    <n v="1"/>
    <x v="0"/>
    <s v="POTISKUM LOCAL GOVERNMENT EDUCATION AUTHORITY"/>
    <x v="4"/>
    <n v="46955.3"/>
    <s v=""/>
    <s v="0022976967"/>
    <x v="50"/>
    <x v="50"/>
    <x v="6"/>
    <x v="1"/>
    <s v="Active"/>
    <x v="11"/>
    <x v="1"/>
  </r>
  <r>
    <n v="7375"/>
    <s v="MUSTAPHA YUSUF DAN AZUMI"/>
    <s v="22197769979"/>
    <n v="1"/>
    <x v="0"/>
    <s v="RIMIN GADO LOCAL GOVERNMENT EDUCATION AUTHORITY (SUBEB)"/>
    <x v="4"/>
    <n v="35201.18"/>
    <s v=""/>
    <s v="0020241667"/>
    <x v="15"/>
    <x v="15"/>
    <x v="2"/>
    <x v="0"/>
    <s v="Active"/>
    <x v="12"/>
    <x v="1"/>
  </r>
  <r>
    <n v="7376"/>
    <s v="MOHAMMED UMAR"/>
    <s v="22373507584"/>
    <n v="1"/>
    <x v="0"/>
    <s v="POTISKUM LOCAL GOVERNMENT EDUCATION AUTHORITY"/>
    <x v="6"/>
    <n v="31737.03"/>
    <s v=""/>
    <s v="0025226948"/>
    <x v="50"/>
    <x v="50"/>
    <x v="6"/>
    <x v="1"/>
    <s v="Active"/>
    <x v="11"/>
    <x v="1"/>
  </r>
  <r>
    <n v="7377"/>
    <s v="MALAMI LAWALI"/>
    <s v="22291364003"/>
    <n v="16"/>
    <x v="0"/>
    <s v="BINJI LGEA SOKOTO"/>
    <x v="2"/>
    <n v="56000"/>
    <s v=""/>
    <s v="0050057355"/>
    <x v="10"/>
    <x v="10"/>
    <x v="3"/>
    <x v="0"/>
    <s v="Active"/>
    <x v="2"/>
    <x v="1"/>
  </r>
  <r>
    <n v="7378"/>
    <s v="ZAINAB ADAMU"/>
    <s v="22292062506"/>
    <n v="1"/>
    <x v="0"/>
    <s v="POTISKUM LOCAL GOVERNMENT EDUCATION AUTHORITY"/>
    <x v="4"/>
    <n v="48109.83"/>
    <s v=""/>
    <s v="0023016972"/>
    <x v="50"/>
    <x v="50"/>
    <x v="6"/>
    <x v="1"/>
    <s v="Active"/>
    <x v="11"/>
    <x v="1"/>
  </r>
  <r>
    <n v="7379"/>
    <s v="ADAMU GANGJUBI ALHAJI"/>
    <s v="22307474627"/>
    <n v="1"/>
    <x v="1"/>
    <s v="HEALTH SERVICES MANAGEMENT BOARD, YOLA"/>
    <x v="5"/>
    <n v="33152.69"/>
    <s v=""/>
    <s v="0023491566"/>
    <x v="44"/>
    <x v="44"/>
    <x v="5"/>
    <x v="1"/>
    <s v="Active"/>
    <x v="1"/>
    <x v="1"/>
  </r>
  <r>
    <n v="7380"/>
    <s v="SHIMAIOR IVEREN"/>
    <s v="22283129030"/>
    <n v="1"/>
    <x v="0"/>
    <s v="UKUM LOCAL GOVERNMENT COUNCIL BENUE STATE "/>
    <x v="22"/>
    <n v="40000"/>
    <s v=""/>
    <s v="0020567930"/>
    <x v="72"/>
    <x v="72"/>
    <x v="12"/>
    <x v="2"/>
    <s v="Active"/>
    <x v="0"/>
    <x v="1"/>
  </r>
  <r>
    <n v="7381"/>
    <s v="UGEEH NGUEMO"/>
    <s v="22512566531"/>
    <n v="1"/>
    <x v="0"/>
    <s v="BENUE STATE GOVERNMENT"/>
    <x v="194"/>
    <n v="190184.52"/>
    <s v=""/>
    <s v="0048946979"/>
    <x v="72"/>
    <x v="72"/>
    <x v="12"/>
    <x v="2"/>
    <s v="Active"/>
    <x v="0"/>
    <x v="1"/>
  </r>
  <r>
    <n v="7382"/>
    <s v="BUHARI MAHMUD MOHAMMED"/>
    <s v="22349621614"/>
    <n v="1"/>
    <x v="18"/>
    <s v="TOUNGO LOCAL EDUCATION AUTHORITY"/>
    <x v="5"/>
    <n v="20610"/>
    <s v=""/>
    <s v="0024808059"/>
    <x v="44"/>
    <x v="44"/>
    <x v="5"/>
    <x v="1"/>
    <s v="Active"/>
    <x v="1"/>
    <x v="1"/>
  </r>
  <r>
    <n v="7383"/>
    <s v="ABUBAKAR DAUDA"/>
    <s v="22351802867"/>
    <n v="1"/>
    <x v="0"/>
    <s v="TOUNGO LOCAL EDUCATION AUTHORITY"/>
    <x v="5"/>
    <n v="26419.73"/>
    <s v=""/>
    <s v="0024806268"/>
    <x v="44"/>
    <x v="44"/>
    <x v="5"/>
    <x v="1"/>
    <s v="Active"/>
    <x v="1"/>
    <x v="1"/>
  </r>
  <r>
    <n v="7384"/>
    <s v="ADEOYE ADERONKE"/>
    <s v="22142478695"/>
    <n v="6"/>
    <x v="0"/>
    <s v="Unity Bank PLC"/>
    <x v="13"/>
    <n v="427132.28"/>
    <s v=""/>
    <s v="0002831235"/>
    <x v="143"/>
    <x v="143"/>
    <x v="23"/>
    <x v="4"/>
    <s v="Active"/>
    <x v="11"/>
    <x v="1"/>
  </r>
  <r>
    <n v="7385"/>
    <s v="HUWAILA ABDU"/>
    <s v="22259288691"/>
    <n v="1"/>
    <x v="0"/>
    <s v="SUBEB"/>
    <x v="4"/>
    <n v="73000"/>
    <s v=""/>
    <s v="0021707182"/>
    <x v="35"/>
    <x v="35"/>
    <x v="1"/>
    <x v="0"/>
    <s v="Active"/>
    <x v="1"/>
    <x v="1"/>
  </r>
  <r>
    <n v="7386"/>
    <s v="LAWAN BOYI"/>
    <s v="22194837053"/>
    <n v="1"/>
    <x v="0"/>
    <s v="RIMIN GADO LOCAL GOVERNMENT EDUCATION AUTHORITY (SUBEB)"/>
    <x v="27"/>
    <n v="35201.18"/>
    <s v=""/>
    <s v="0020249120"/>
    <x v="15"/>
    <x v="15"/>
    <x v="2"/>
    <x v="0"/>
    <s v="Active"/>
    <x v="2"/>
    <x v="1"/>
  </r>
  <r>
    <n v="7387"/>
    <s v="MOHAMMED SANI"/>
    <s v="22299170527"/>
    <n v="1"/>
    <x v="0"/>
    <s v="POTISKUM LOCAL GOVERNMENT EDUCATION AUTHORITY"/>
    <x v="2"/>
    <n v="53846.15"/>
    <s v=""/>
    <s v="0023016745"/>
    <x v="50"/>
    <x v="50"/>
    <x v="6"/>
    <x v="1"/>
    <s v="Active"/>
    <x v="11"/>
    <x v="1"/>
  </r>
  <r>
    <n v="7388"/>
    <s v="HARUNA MUHAMMAD SAMBO"/>
    <s v="22355407004"/>
    <n v="1"/>
    <x v="0"/>
    <s v="POTISKUM LOCAL GOVERNMENT EDUCATION AUTHORITY"/>
    <x v="10"/>
    <n v="48038.85"/>
    <s v=""/>
    <s v="0024569169"/>
    <x v="50"/>
    <x v="50"/>
    <x v="6"/>
    <x v="1"/>
    <s v="Active"/>
    <x v="11"/>
    <x v="1"/>
  </r>
  <r>
    <n v="7389"/>
    <s v="MUHAMMAD HARUNA BEBEJI"/>
    <s v="22321580128"/>
    <n v="1"/>
    <x v="0"/>
    <s v="PRIMARY HEATH CARE MANAGEMENT BOARD, KANO"/>
    <x v="149"/>
    <n v="206935.6"/>
    <s v=""/>
    <s v="0017449654"/>
    <x v="47"/>
    <x v="47"/>
    <x v="2"/>
    <x v="0"/>
    <s v="Active"/>
    <x v="11"/>
    <x v="1"/>
  </r>
  <r>
    <n v="7390"/>
    <s v="ABBAS  DAUDA"/>
    <s v="22213946779"/>
    <n v="1"/>
    <x v="0"/>
    <s v="KADUNA STATE SCHOOLS QUALITY ASSURANCE AUTHORITY NIGERIA "/>
    <x v="35"/>
    <n v="107184.17"/>
    <s v=""/>
    <s v="0050409521"/>
    <x v="23"/>
    <x v="23"/>
    <x v="0"/>
    <x v="0"/>
    <s v="Active"/>
    <x v="0"/>
    <x v="1"/>
  </r>
  <r>
    <n v="7391"/>
    <s v="CHAHA GLORIA NOMHEMBA"/>
    <s v="22186808300"/>
    <n v="1"/>
    <x v="0"/>
    <s v="UKUM LOCAL GOVERNMENT COUNCIL BENUE STATE "/>
    <x v="22"/>
    <n v="40106.25"/>
    <s v=""/>
    <s v="0050071625"/>
    <x v="72"/>
    <x v="72"/>
    <x v="12"/>
    <x v="2"/>
    <s v="Active"/>
    <x v="0"/>
    <x v="1"/>
  </r>
  <r>
    <n v="7392"/>
    <s v="EKPO VALERIE ASUQUO"/>
    <s v="22298178197"/>
    <n v="6"/>
    <x v="0"/>
    <s v="UNITY BANK PLC"/>
    <x v="195"/>
    <n v="220000"/>
    <s v=""/>
    <s v="0023989443"/>
    <x v="42"/>
    <x v="42"/>
    <x v="11"/>
    <x v="2"/>
    <s v="Active"/>
    <x v="0"/>
    <x v="1"/>
  </r>
  <r>
    <n v="7393"/>
    <s v="IBEM FLORENCE NWANGANGA"/>
    <s v="22141804163"/>
    <n v="6"/>
    <x v="0"/>
    <s v="Unity Bank Plc"/>
    <x v="3"/>
    <n v="925000"/>
    <s v=""/>
    <s v="0024305589"/>
    <x v="144"/>
    <x v="144"/>
    <x v="19"/>
    <x v="4"/>
    <s v="Active"/>
    <x v="0"/>
    <x v="1"/>
  </r>
  <r>
    <n v="7394"/>
    <s v="AMINA BABA"/>
    <s v="22276114168"/>
    <n v="1"/>
    <x v="0"/>
    <s v="LOCAL EDUCATION AUTHORITY NGURU"/>
    <x v="45"/>
    <n v="46413.71"/>
    <s v=""/>
    <s v="0020690571"/>
    <x v="43"/>
    <x v="43"/>
    <x v="6"/>
    <x v="1"/>
    <s v="Active"/>
    <x v="0"/>
    <x v="1"/>
  </r>
  <r>
    <n v="7395"/>
    <s v="MUSA IBRAHIM AHMED"/>
    <s v="22352222105"/>
    <n v="1"/>
    <x v="0"/>
    <s v="COLLEGE OF EDUCATION BILLIRI, GOMBE STATE"/>
    <x v="5"/>
    <n v="21816.17"/>
    <s v=""/>
    <s v="0024837314"/>
    <x v="59"/>
    <x v="59"/>
    <x v="9"/>
    <x v="1"/>
    <s v="Active"/>
    <x v="1"/>
    <x v="1"/>
  </r>
  <r>
    <n v="7396"/>
    <s v="MOHAMMED A. MOHAMMED"/>
    <s v="22362241815"/>
    <n v="1"/>
    <x v="0"/>
    <s v="FEDERAL MEDICAL CENTRE,NGURU"/>
    <x v="45"/>
    <n v="44449.51"/>
    <s v=""/>
    <s v="0016503849"/>
    <x v="43"/>
    <x v="43"/>
    <x v="6"/>
    <x v="1"/>
    <s v="Active"/>
    <x v="1"/>
    <x v="1"/>
  </r>
  <r>
    <n v="7397"/>
    <s v="AHMED HAMZA"/>
    <s v="22358203627"/>
    <n v="1"/>
    <x v="3"/>
    <s v="Atiku Abubakar College of Legal and Islamic Studies"/>
    <x v="0"/>
    <n v="141278.35"/>
    <s v=""/>
    <s v="0021970913"/>
    <x v="43"/>
    <x v="43"/>
    <x v="6"/>
    <x v="1"/>
    <s v="Active"/>
    <x v="1"/>
    <x v="1"/>
  </r>
  <r>
    <n v="7398"/>
    <s v="SULAIMAN  MOHAMMED"/>
    <s v="22157937051"/>
    <n v="1"/>
    <x v="0"/>
    <s v="STATE UNIVERSAL BASIC EDUCATION (SUBEB)"/>
    <x v="10"/>
    <n v="41000"/>
    <s v=""/>
    <s v="0020117627"/>
    <x v="6"/>
    <x v="6"/>
    <x v="2"/>
    <x v="0"/>
    <s v="Active"/>
    <x v="1"/>
    <x v="1"/>
  </r>
  <r>
    <n v="7399"/>
    <s v="MOHAMMED ABUBAKAR GARKUWA"/>
    <s v="22269288911"/>
    <n v="1"/>
    <x v="0"/>
    <s v="FEDERAL MEDICAL CENTRE,NGURU"/>
    <x v="12"/>
    <n v="129774.37"/>
    <s v=""/>
    <s v="0022088404"/>
    <x v="43"/>
    <x v="43"/>
    <x v="6"/>
    <x v="1"/>
    <s v="Active"/>
    <x v="1"/>
    <x v="1"/>
  </r>
  <r>
    <n v="7400"/>
    <s v="LIATU SULEIMAN MUSA"/>
    <s v="22204494759"/>
    <n v="1"/>
    <x v="0"/>
    <s v="AMINU SALEH C OLLEGE OF EDUCATION AZARE"/>
    <x v="6"/>
    <n v="34072.67"/>
    <s v=""/>
    <s v="0021100549"/>
    <x v="123"/>
    <x v="123"/>
    <x v="9"/>
    <x v="1"/>
    <s v="Active"/>
    <x v="1"/>
    <x v="1"/>
  </r>
  <r>
    <n v="7401"/>
    <s v="RABBILU MIKO"/>
    <s v="22279423300"/>
    <n v="1"/>
    <x v="0"/>
    <s v="JIGAWA STATE SPORTS COUNCIL"/>
    <x v="6"/>
    <n v="35000"/>
    <s v=""/>
    <s v="0018041938"/>
    <x v="35"/>
    <x v="35"/>
    <x v="1"/>
    <x v="0"/>
    <s v="Active"/>
    <x v="1"/>
    <x v="1"/>
  </r>
  <r>
    <n v="7402"/>
    <s v="DANLAMI BABAYO"/>
    <s v="22279250726"/>
    <n v="1"/>
    <x v="0"/>
    <s v="Kirfi Local Government Council, Bauchi State"/>
    <x v="4"/>
    <n v="34000"/>
    <s v=""/>
    <s v="0018679641"/>
    <x v="56"/>
    <x v="56"/>
    <x v="9"/>
    <x v="1"/>
    <s v="Active"/>
    <x v="0"/>
    <x v="1"/>
  </r>
  <r>
    <n v="7403"/>
    <s v="KAM HIINEN DAVID"/>
    <s v="22263068135"/>
    <n v="1"/>
    <x v="0"/>
    <s v="UKUM LOCAL GOVERNMENT COUNCIL BENUE STATE "/>
    <x v="182"/>
    <n v="28000"/>
    <s v=""/>
    <s v="0020681935"/>
    <x v="72"/>
    <x v="72"/>
    <x v="12"/>
    <x v="2"/>
    <s v="Active"/>
    <x v="1"/>
    <x v="1"/>
  </r>
  <r>
    <n v="7405"/>
    <s v="JUMMAI AHMAD BARA"/>
    <s v="22288901383"/>
    <n v="1"/>
    <x v="0"/>
    <s v="Kirfi Local Government Council, Bauchi State"/>
    <x v="4"/>
    <n v="34000"/>
    <s v=""/>
    <s v="0018636941"/>
    <x v="56"/>
    <x v="56"/>
    <x v="9"/>
    <x v="1"/>
    <s v="Active"/>
    <x v="1"/>
    <x v="1"/>
  </r>
  <r>
    <n v="7406"/>
    <s v="HAMMADU ABBA"/>
    <s v="22379880782"/>
    <n v="1"/>
    <x v="0"/>
    <s v="Kirfi Local Government Council, Bauchi State"/>
    <x v="42"/>
    <n v="36720"/>
    <s v=""/>
    <s v="0025420643"/>
    <x v="56"/>
    <x v="56"/>
    <x v="9"/>
    <x v="1"/>
    <s v="Active"/>
    <x v="1"/>
    <x v="1"/>
  </r>
  <r>
    <n v="7407"/>
    <s v="BALA SARKI MOHAMMED"/>
    <s v="22278115475"/>
    <n v="1"/>
    <x v="0"/>
    <s v="Kirfi Local Government Council, Bauchi State"/>
    <x v="0"/>
    <n v="79400"/>
    <s v=""/>
    <s v="0019042365"/>
    <x v="56"/>
    <x v="56"/>
    <x v="9"/>
    <x v="1"/>
    <s v="Active"/>
    <x v="0"/>
    <x v="1"/>
  </r>
  <r>
    <n v="7408"/>
    <s v="MRS ASABE HAMIDU"/>
    <s v="22343219631"/>
    <n v="1"/>
    <x v="0"/>
    <s v="GANYE LOCAL GOVERNMENT COUNCIL"/>
    <x v="5"/>
    <n v="22927.18"/>
    <s v=""/>
    <s v="0021149928"/>
    <x v="44"/>
    <x v="44"/>
    <x v="5"/>
    <x v="1"/>
    <s v="Active"/>
    <x v="1"/>
    <x v="1"/>
  </r>
  <r>
    <n v="7409"/>
    <s v="INDYER EMMANUEL IORHOM"/>
    <s v="22190812728"/>
    <n v="1"/>
    <x v="0"/>
    <s v="UKUM LOCAL GOVERNMENT COUNCIL BENUE STATE "/>
    <x v="196"/>
    <n v="165488"/>
    <s v=""/>
    <s v="0020959159"/>
    <x v="72"/>
    <x v="72"/>
    <x v="12"/>
    <x v="2"/>
    <s v="Active"/>
    <x v="1"/>
    <x v="1"/>
  </r>
  <r>
    <n v="7410"/>
    <s v="NGIEGBA DENNIS"/>
    <s v="22197170227"/>
    <n v="1"/>
    <x v="0"/>
    <s v="UKUM LOCAL GOVERNMENT COUNCIL BENUE STATE "/>
    <x v="162"/>
    <n v="92199.3"/>
    <s v=""/>
    <s v="0020553227"/>
    <x v="72"/>
    <x v="72"/>
    <x v="12"/>
    <x v="2"/>
    <s v="Active"/>
    <x v="1"/>
    <x v="1"/>
  </r>
  <r>
    <n v="7411"/>
    <s v="KUMAGA ORHEMBEGA JOSEPH"/>
    <s v="22223045888"/>
    <n v="1"/>
    <x v="0"/>
    <s v="UKUM LOCAL GOVERNMENT COUNCIL BENUE STATE"/>
    <x v="44"/>
    <n v="57075"/>
    <s v=""/>
    <s v="0049883183"/>
    <x v="72"/>
    <x v="72"/>
    <x v="12"/>
    <x v="2"/>
    <s v="Active"/>
    <x v="0"/>
    <x v="1"/>
  </r>
  <r>
    <n v="7412"/>
    <s v="SALISU ABDU"/>
    <s v="22248836320"/>
    <n v="1"/>
    <x v="0"/>
    <s v="KAITA LOCAL GOVERNMENT KATSINA"/>
    <x v="10"/>
    <n v="43551"/>
    <s v=""/>
    <s v="0019862796"/>
    <x v="21"/>
    <x v="21"/>
    <x v="8"/>
    <x v="0"/>
    <s v="Active"/>
    <x v="0"/>
    <x v="1"/>
  </r>
  <r>
    <n v="7413"/>
    <s v="ADAMU USMAN"/>
    <s v="22243661794"/>
    <n v="1"/>
    <x v="0"/>
    <s v="SABON GARI LGA"/>
    <x v="14"/>
    <n v="442731.32"/>
    <s v=""/>
    <s v="0049894572"/>
    <x v="0"/>
    <x v="0"/>
    <x v="0"/>
    <x v="0"/>
    <s v="Active"/>
    <x v="0"/>
    <x v="1"/>
  </r>
  <r>
    <n v="7414"/>
    <s v="ABU SHA'AIBU USMAN"/>
    <s v="22251146896"/>
    <n v="1"/>
    <x v="0"/>
    <s v="STATE UNIVERSAL BASIC EDUCATION BOARD, KANO, MAKODA LOCAL GOVT. EDUCATION AUTHORITY."/>
    <x v="4"/>
    <n v="48134.27"/>
    <s v=""/>
    <s v="0023479836"/>
    <x v="40"/>
    <x v="40"/>
    <x v="7"/>
    <x v="0"/>
    <s v="Active"/>
    <x v="11"/>
    <x v="1"/>
  </r>
  <r>
    <n v="7415"/>
    <s v="AKANDE SUNDAY LADI"/>
    <s v="22294736214"/>
    <n v="1"/>
    <x v="0"/>
    <s v="EKITI STATE LOCAL GOVERNMENT SERVICE COMMISION"/>
    <x v="24"/>
    <n v="33373.230000000003"/>
    <s v=""/>
    <s v="0017108870"/>
    <x v="111"/>
    <x v="111"/>
    <x v="16"/>
    <x v="4"/>
    <s v="Active"/>
    <x v="0"/>
    <x v="1"/>
  </r>
  <r>
    <n v="7416"/>
    <s v="AISHA IBRAHIM"/>
    <s v="22191784864"/>
    <n v="1"/>
    <x v="0"/>
    <s v="MINISTRY FOR LOCAL GOVT KANO STATE, KUNCHI LOCAL GOVT KANO STATE"/>
    <x v="6"/>
    <n v="23822.41"/>
    <s v=""/>
    <s v="0019844820"/>
    <x v="40"/>
    <x v="40"/>
    <x v="7"/>
    <x v="0"/>
    <s v="Active"/>
    <x v="11"/>
    <x v="1"/>
  </r>
  <r>
    <n v="7417"/>
    <s v="DIJA ABDU"/>
    <s v="22340980396"/>
    <n v="1"/>
    <x v="0"/>
    <s v="NGURU LOCAL GOVERNMENT"/>
    <x v="24"/>
    <n v="29198.13"/>
    <s v=""/>
    <s v="0022002286"/>
    <x v="43"/>
    <x v="43"/>
    <x v="6"/>
    <x v="1"/>
    <s v="Active"/>
    <x v="0"/>
    <x v="1"/>
  </r>
  <r>
    <n v="7418"/>
    <s v="JUNAIDU MUHAMMAD"/>
    <s v="22382801264"/>
    <n v="1"/>
    <x v="0"/>
    <s v="STATE UNIVERSAL BASIC EDUCATION BOARD, KANO. KUNCHI LOCAL GOVT EDUCATION AUTHORITY"/>
    <x v="19"/>
    <n v="35367.85"/>
    <s v=""/>
    <s v="0019899961"/>
    <x v="40"/>
    <x v="40"/>
    <x v="7"/>
    <x v="0"/>
    <s v="Active"/>
    <x v="11"/>
    <x v="1"/>
  </r>
  <r>
    <n v="7419"/>
    <s v="MURTALA ABDULLAHI"/>
    <s v="22274478907"/>
    <n v="1"/>
    <x v="0"/>
    <s v="STATE UNIVERSAL BASIC EDUCATION BOARD, KANO. KUNCHI LOCAL GOVT EDUCATION AUTHORITY"/>
    <x v="94"/>
    <n v="19312.29"/>
    <s v=""/>
    <s v="0019879675"/>
    <x v="40"/>
    <x v="40"/>
    <x v="7"/>
    <x v="0"/>
    <s v="Active"/>
    <x v="11"/>
    <x v="1"/>
  </r>
  <r>
    <n v="7420"/>
    <s v="NASIRU ABDULLAHI AHMAD"/>
    <s v="22224394224"/>
    <n v="1"/>
    <x v="0"/>
    <s v="STATE UNIVERSAL BASIC EDUCATION BOARD, KANO. KUNCHI LOCAL GOVT EDUCATION AUTHORITY"/>
    <x v="41"/>
    <n v="29188.11"/>
    <s v=""/>
    <s v="0019816256"/>
    <x v="40"/>
    <x v="40"/>
    <x v="7"/>
    <x v="0"/>
    <s v="Active"/>
    <x v="11"/>
    <x v="1"/>
  </r>
  <r>
    <n v="7421"/>
    <s v="AHMED DIBAL NDIRZA"/>
    <s v="22302420212"/>
    <n v="1"/>
    <x v="0"/>
    <s v="BORNO STATE HOSPITAL MGT BOARD"/>
    <x v="53"/>
    <n v="44312.85"/>
    <s v=""/>
    <s v="0020350457"/>
    <x v="5"/>
    <x v="5"/>
    <x v="5"/>
    <x v="1"/>
    <s v="Active"/>
    <x v="0"/>
    <x v="1"/>
  </r>
  <r>
    <n v="7422"/>
    <s v="ALABAR DONALD TERUNGWA"/>
    <s v="22183943767"/>
    <n v="1"/>
    <x v="0"/>
    <s v="UKUM LOCAL GOVERNMENT COUNCIL BENUE STATE"/>
    <x v="14"/>
    <n v="55335.61"/>
    <s v=""/>
    <s v="0050070745"/>
    <x v="72"/>
    <x v="72"/>
    <x v="12"/>
    <x v="2"/>
    <s v="Active"/>
    <x v="0"/>
    <x v="1"/>
  </r>
  <r>
    <n v="7423"/>
    <s v="UKUHWA PHILIP HWANDE"/>
    <s v="22218039849"/>
    <n v="1"/>
    <x v="0"/>
    <s v="UKUM LOCAL GOVERNMENT COUNCIL BENUE STATE"/>
    <x v="197"/>
    <n v="37225"/>
    <s v=""/>
    <s v="0021235115"/>
    <x v="72"/>
    <x v="72"/>
    <x v="12"/>
    <x v="2"/>
    <s v="Active"/>
    <x v="0"/>
    <x v="1"/>
  </r>
  <r>
    <n v="7424"/>
    <s v="AMINA YAHUZA ADAM"/>
    <s v="22208359678"/>
    <n v="1"/>
    <x v="0"/>
    <s v="MINISTRY FOR LOCAL GOVT KANO STATE, MAKODA LOCAL GOVT KANO STATE"/>
    <x v="198"/>
    <n v="89218.5"/>
    <s v=""/>
    <s v="0008727215"/>
    <x v="40"/>
    <x v="40"/>
    <x v="7"/>
    <x v="0"/>
    <s v="Active"/>
    <x v="11"/>
    <x v="1"/>
  </r>
  <r>
    <n v="7425"/>
    <s v="ACHWANDE SAMUEL TERNA"/>
    <s v="22339664292"/>
    <n v="1"/>
    <x v="0"/>
    <s v="UKUM LOCAL GOVERNMENT COUNCIL BENUE STATE"/>
    <x v="199"/>
    <n v="33011.11"/>
    <s v=""/>
    <s v="0020784764"/>
    <x v="72"/>
    <x v="72"/>
    <x v="12"/>
    <x v="2"/>
    <s v="Active"/>
    <x v="1"/>
    <x v="1"/>
  </r>
  <r>
    <n v="7426"/>
    <s v="BABA AKAWU"/>
    <s v="22314927798"/>
    <n v="1"/>
    <x v="0"/>
    <s v="BORNO STATE HOSPITAL MGT BOARD"/>
    <x v="22"/>
    <n v="46000"/>
    <s v=""/>
    <s v="0020350512"/>
    <x v="5"/>
    <x v="5"/>
    <x v="5"/>
    <x v="1"/>
    <s v="Active"/>
    <x v="0"/>
    <x v="1"/>
  </r>
  <r>
    <n v="7427"/>
    <s v="ISHAYA BIBIANA"/>
    <s v="22235768768"/>
    <n v="1"/>
    <x v="0"/>
    <s v="Plateau State Local Government Service Commission"/>
    <x v="14"/>
    <n v="64043.51"/>
    <s v=""/>
    <s v="0016396737"/>
    <x v="45"/>
    <x v="45"/>
    <x v="12"/>
    <x v="2"/>
    <s v="Active"/>
    <x v="0"/>
    <x v="1"/>
  </r>
  <r>
    <n v="7428"/>
    <s v="MUAZU BABAYO IBRAHIM"/>
    <s v="22218680410"/>
    <n v="1"/>
    <x v="0"/>
    <s v="Nigerian Police Force"/>
    <x v="21"/>
    <n v="130491.57"/>
    <s v=""/>
    <s v="0013959438"/>
    <x v="45"/>
    <x v="45"/>
    <x v="12"/>
    <x v="2"/>
    <s v="Active"/>
    <x v="1"/>
    <x v="1"/>
  </r>
  <r>
    <n v="7429"/>
    <s v="IKYEGH LIAMBEE GEOFFERY"/>
    <s v="22343382836"/>
    <n v="1"/>
    <x v="0"/>
    <s v="UKUM LOCAL GOVERNMENT COUNCIL BENUE STATE"/>
    <x v="120"/>
    <n v="23097"/>
    <s v=""/>
    <s v="0020106070"/>
    <x v="72"/>
    <x v="72"/>
    <x v="12"/>
    <x v="2"/>
    <s v="Active"/>
    <x v="0"/>
    <x v="1"/>
  </r>
  <r>
    <n v="7430"/>
    <s v="KIDANKA  EMMANUEL JOHN"/>
    <s v="22310743909"/>
    <n v="1"/>
    <x v="0"/>
    <s v="Pankshin Local Government Education Authority"/>
    <x v="4"/>
    <n v="32146"/>
    <s v=""/>
    <s v="0013348553"/>
    <x v="45"/>
    <x v="45"/>
    <x v="12"/>
    <x v="2"/>
    <s v="Active"/>
    <x v="6"/>
    <x v="1"/>
  </r>
  <r>
    <n v="7431"/>
    <s v="SALISU  HAMIDU"/>
    <s v="22349268084"/>
    <n v="1"/>
    <x v="0"/>
    <s v="TEACHING SERVICE BOARD,YOBE STATE"/>
    <x v="10"/>
    <n v="58947.31"/>
    <s v=""/>
    <s v="0005876497"/>
    <x v="43"/>
    <x v="43"/>
    <x v="6"/>
    <x v="1"/>
    <s v="Active"/>
    <x v="1"/>
    <x v="1"/>
  </r>
  <r>
    <n v="7432"/>
    <s v="TWAR TERNA THEODORE"/>
    <s v="22201145230"/>
    <n v="1"/>
    <x v="0"/>
    <s v="UKUM LOCAL GOVERNMENT COUNCIL BENUE STATE"/>
    <x v="4"/>
    <n v="39362.550000000003"/>
    <s v=""/>
    <s v="0049898790"/>
    <x v="72"/>
    <x v="72"/>
    <x v="12"/>
    <x v="2"/>
    <s v="Active"/>
    <x v="3"/>
    <x v="1"/>
  </r>
  <r>
    <n v="7433"/>
    <s v="OLIVER AUGUSTINE"/>
    <s v="22344447675"/>
    <n v="1"/>
    <x v="0"/>
    <s v="JADA LOCALEDUCATION AUTHORITY"/>
    <x v="27"/>
    <n v="20007.599999999999"/>
    <s v=""/>
    <s v="0021149605"/>
    <x v="44"/>
    <x v="44"/>
    <x v="5"/>
    <x v="1"/>
    <s v="Active"/>
    <x v="1"/>
    <x v="1"/>
  </r>
  <r>
    <n v="7434"/>
    <s v="ISMAIL ABUBAKAR"/>
    <s v="22342428924"/>
    <n v="1"/>
    <x v="0"/>
    <s v="JADA LOCALEDUCATION AUTHORITY"/>
    <x v="27"/>
    <n v="20000"/>
    <s v=""/>
    <s v="0021131884"/>
    <x v="44"/>
    <x v="44"/>
    <x v="5"/>
    <x v="1"/>
    <s v="Active"/>
    <x v="1"/>
    <x v="1"/>
  </r>
  <r>
    <n v="7435"/>
    <s v="MKPERANGA AONDONENGEN FELIX"/>
    <s v="22196066824"/>
    <n v="1"/>
    <x v="0"/>
    <s v="UKUM LOCAL GOVERNMENT COUNCIL BENUE STATE"/>
    <x v="4"/>
    <n v="39000"/>
    <s v=""/>
    <s v="0021317118"/>
    <x v="72"/>
    <x v="72"/>
    <x v="12"/>
    <x v="2"/>
    <s v="Active"/>
    <x v="1"/>
    <x v="1"/>
  </r>
  <r>
    <n v="7436"/>
    <s v="SULEIMAN ABUBAKAR"/>
    <s v="22395239249"/>
    <n v="1"/>
    <x v="0"/>
    <s v="JADA LOCALEDUCATION AUTHORITY"/>
    <x v="27"/>
    <n v="21000"/>
    <s v=""/>
    <s v="0021173501"/>
    <x v="44"/>
    <x v="44"/>
    <x v="5"/>
    <x v="1"/>
    <s v="Active"/>
    <x v="1"/>
    <x v="1"/>
  </r>
  <r>
    <n v="7437"/>
    <s v="GBADEN DOOSUUR PRINCESS"/>
    <s v="22321221528"/>
    <n v="1"/>
    <x v="0"/>
    <s v="UKUM LOCAL GOVERNMENT COUNCIL BENUE STATE"/>
    <x v="157"/>
    <n v="27836.23"/>
    <s v=""/>
    <s v="0050118546"/>
    <x v="72"/>
    <x v="72"/>
    <x v="12"/>
    <x v="2"/>
    <s v="Active"/>
    <x v="11"/>
    <x v="1"/>
  </r>
  <r>
    <n v="7438"/>
    <s v="KHADIJA MOHAMMED"/>
    <s v="22355546015"/>
    <n v="1"/>
    <x v="0"/>
    <s v="JADA LOCALEDUCATION AUTHORITY"/>
    <x v="24"/>
    <n v="28586.240000000002"/>
    <s v=""/>
    <s v="0024777106"/>
    <x v="44"/>
    <x v="44"/>
    <x v="5"/>
    <x v="1"/>
    <s v="Active"/>
    <x v="1"/>
    <x v="1"/>
  </r>
  <r>
    <n v="7439"/>
    <s v="CHIA HILENEN ELIZABETH"/>
    <s v="22232119976"/>
    <n v="1"/>
    <x v="0"/>
    <s v="UKUM LOCAL GOVERNMENT COUNCIL BENUE STATE"/>
    <x v="4"/>
    <n v="32228.83"/>
    <s v=""/>
    <s v="0050185472"/>
    <x v="72"/>
    <x v="72"/>
    <x v="12"/>
    <x v="2"/>
    <s v="Active"/>
    <x v="3"/>
    <x v="1"/>
  </r>
  <r>
    <n v="7440"/>
    <s v="BITRUS JOSHUA"/>
    <s v="22289757404"/>
    <n v="1"/>
    <x v="0"/>
    <s v="BORNO STATE HOSPITAL MGT BOARD"/>
    <x v="10"/>
    <n v="48730.01"/>
    <s v=""/>
    <s v="0015889090"/>
    <x v="5"/>
    <x v="5"/>
    <x v="5"/>
    <x v="1"/>
    <s v="Active"/>
    <x v="0"/>
    <x v="1"/>
  </r>
  <r>
    <n v="7441"/>
    <s v="MUSA DIDI"/>
    <s v="22338277493"/>
    <n v="1"/>
    <x v="0"/>
    <s v="BORNO STATE HOSPITAL MGT BOARD"/>
    <x v="0"/>
    <n v="161578.22"/>
    <s v=""/>
    <s v="0020249364"/>
    <x v="5"/>
    <x v="5"/>
    <x v="5"/>
    <x v="1"/>
    <s v="Active"/>
    <x v="0"/>
    <x v="1"/>
  </r>
  <r>
    <n v="7442"/>
    <s v="SHEHU USMAN ABDULLAHI"/>
    <s v="22227916463"/>
    <n v="1"/>
    <x v="0"/>
    <s v="KADUNA STATE PRIMARY HEALTH CARE DEVELOPMENT AGENCY"/>
    <x v="0"/>
    <n v="102830.95"/>
    <s v=""/>
    <s v="0013509280"/>
    <x v="51"/>
    <x v="51"/>
    <x v="4"/>
    <x v="0"/>
    <s v="Active"/>
    <x v="11"/>
    <x v="1"/>
  </r>
  <r>
    <n v="7443"/>
    <s v="IBRAHIM BILKISU"/>
    <s v="22344154946"/>
    <n v="1"/>
    <x v="0"/>
    <s v="KADUNA STATE PRIMARY HEALTH CARE DEVELOPMENT AGENCY"/>
    <x v="2"/>
    <n v="47231.12"/>
    <s v=""/>
    <s v="0023279610"/>
    <x v="51"/>
    <x v="51"/>
    <x v="4"/>
    <x v="0"/>
    <s v="Active"/>
    <x v="11"/>
    <x v="1"/>
  </r>
  <r>
    <n v="7444"/>
    <s v="YUSUF ALIYU"/>
    <s v="22167112808"/>
    <n v="1"/>
    <x v="0"/>
    <s v="KADUNA STATE PRIMARY HEALTH CARE DEVELOPMENT AGENCY"/>
    <x v="8"/>
    <n v="168966.96"/>
    <s v=""/>
    <s v="0013509235"/>
    <x v="51"/>
    <x v="51"/>
    <x v="4"/>
    <x v="0"/>
    <s v="Active"/>
    <x v="11"/>
    <x v="1"/>
  </r>
  <r>
    <n v="7445"/>
    <s v="IBRAHIM RAHINATU SODANGI"/>
    <s v="22163436973"/>
    <n v="1"/>
    <x v="0"/>
    <s v="KADUNA STATE PRIMARY HEALTH CARE DEVELOPMENT AGENCY"/>
    <x v="14"/>
    <n v="68454"/>
    <s v=""/>
    <s v="0023323063"/>
    <x v="51"/>
    <x v="51"/>
    <x v="4"/>
    <x v="0"/>
    <s v="Active"/>
    <x v="11"/>
    <x v="1"/>
  </r>
  <r>
    <n v="7446"/>
    <s v="GAMBO GAU"/>
    <s v="22284580313"/>
    <n v="1"/>
    <x v="0"/>
    <s v="BORNO STATE HOSPITALS MGT BOARD"/>
    <x v="0"/>
    <n v="98667.71"/>
    <s v=""/>
    <s v="0020350079"/>
    <x v="5"/>
    <x v="5"/>
    <x v="5"/>
    <x v="1"/>
    <s v="Active"/>
    <x v="0"/>
    <x v="1"/>
  </r>
  <r>
    <n v="7447"/>
    <s v="JUMBO MARTINS"/>
    <s v="22316338307"/>
    <n v="1"/>
    <x v="0"/>
    <s v="Rivers State Government"/>
    <x v="172"/>
    <n v="170000"/>
    <s v=""/>
    <s v="0018121425"/>
    <x v="87"/>
    <x v="87"/>
    <x v="14"/>
    <x v="3"/>
    <s v="Active"/>
    <x v="0"/>
    <x v="1"/>
  </r>
  <r>
    <n v="7448"/>
    <s v="MR.KASUWA SALLAH ABITSOKWA"/>
    <s v="22271395337"/>
    <n v="1"/>
    <x v="0"/>
    <s v="MINISTRY OF ENVIROMENT"/>
    <x v="8"/>
    <n v="164184.65"/>
    <s v=""/>
    <s v="0004557267"/>
    <x v="24"/>
    <x v="24"/>
    <x v="5"/>
    <x v="1"/>
    <s v="Active"/>
    <x v="1"/>
    <x v="1"/>
  </r>
  <r>
    <n v="7449"/>
    <s v="MAMI DIKKO EZEKIEL"/>
    <s v="22265663697"/>
    <n v="1"/>
    <x v="0"/>
    <s v="FCT Fire Service"/>
    <x v="4"/>
    <n v="450000"/>
    <s v=""/>
    <s v="0013754224"/>
    <x v="53"/>
    <x v="53"/>
    <x v="10"/>
    <x v="2"/>
    <s v="Active"/>
    <x v="1"/>
    <x v="1"/>
  </r>
  <r>
    <n v="7450"/>
    <s v="MUSA MAIGANA"/>
    <s v="22272458239"/>
    <n v="1"/>
    <x v="0"/>
    <s v="NIGERIAN POLICE FORCE"/>
    <x v="12"/>
    <n v="125491.57"/>
    <s v=""/>
    <s v="0016048603"/>
    <x v="59"/>
    <x v="59"/>
    <x v="9"/>
    <x v="1"/>
    <s v="Active"/>
    <x v="0"/>
    <x v="1"/>
  </r>
  <r>
    <n v="7451"/>
    <s v="DASO MOHAMMED"/>
    <s v="22346569591"/>
    <n v="1"/>
    <x v="0"/>
    <s v="POTISKUM LOCAL GOVERNMENT EDUCATION AUTHORITY"/>
    <x v="2"/>
    <n v="62535.01"/>
    <s v=""/>
    <s v="0023183650"/>
    <x v="50"/>
    <x v="50"/>
    <x v="6"/>
    <x v="1"/>
    <s v="Active"/>
    <x v="0"/>
    <x v="1"/>
  </r>
  <r>
    <n v="7452"/>
    <s v="MOHAMMED  RABIU  SHEHU"/>
    <s v="22242359357"/>
    <n v="1"/>
    <x v="1"/>
    <s v="NUHU BAMALLI POLYTECHNIC"/>
    <x v="5"/>
    <n v="328149"/>
    <s v=""/>
    <s v="0000791450"/>
    <x v="0"/>
    <x v="0"/>
    <x v="0"/>
    <x v="0"/>
    <s v="Active"/>
    <x v="0"/>
    <x v="1"/>
  </r>
  <r>
    <n v="7453"/>
    <s v="MASAUDATU DAUDA"/>
    <s v="22303757265"/>
    <n v="1"/>
    <x v="0"/>
    <s v="TARABA STATE POST PRIMARY SCHOOLS MANAGEMENT BOARD"/>
    <x v="0"/>
    <n v="84164.91"/>
    <s v=""/>
    <s v="0014064203"/>
    <x v="24"/>
    <x v="24"/>
    <x v="5"/>
    <x v="1"/>
    <s v="Active"/>
    <x v="1"/>
    <x v="1"/>
  </r>
  <r>
    <n v="7454"/>
    <s v="DANTANI BAKO"/>
    <s v="22348956443"/>
    <n v="1"/>
    <x v="0"/>
    <s v="TARABA STATE UNIVERSAL BASIC EDUCATION BOARD"/>
    <x v="14"/>
    <n v="60707.99"/>
    <s v=""/>
    <s v="0013670942"/>
    <x v="24"/>
    <x v="24"/>
    <x v="5"/>
    <x v="1"/>
    <s v="Active"/>
    <x v="1"/>
    <x v="1"/>
  </r>
  <r>
    <n v="7455"/>
    <s v="ABDULLAHI AHMED SANI"/>
    <s v="22293618050"/>
    <n v="1"/>
    <x v="2"/>
    <s v="FAGGE LOCAL GOVT EDUCATION AUTHORITY"/>
    <x v="70"/>
    <n v="41000"/>
    <s v=""/>
    <s v="0019908201"/>
    <x v="49"/>
    <x v="49"/>
    <x v="7"/>
    <x v="0"/>
    <s v="Active"/>
    <x v="1"/>
    <x v="1"/>
  </r>
  <r>
    <n v="7456"/>
    <s v="OMALE GABRIEL"/>
    <s v="22251119777"/>
    <n v="1"/>
    <x v="0"/>
    <s v="APA LOCAL GOVERNMENT EDUCATION AUTHORITY"/>
    <x v="4"/>
    <n v="44000"/>
    <s v=""/>
    <s v="0014301326"/>
    <x v="112"/>
    <x v="112"/>
    <x v="12"/>
    <x v="2"/>
    <s v="Active"/>
    <x v="0"/>
    <x v="1"/>
  </r>
  <r>
    <n v="7457"/>
    <s v="ERIC AJIDUKU AHMADU"/>
    <s v="22178421193"/>
    <n v="1"/>
    <x v="0"/>
    <s v="TARABA STATE UNIVERSAL BASIC EDUCATION BOARD"/>
    <x v="21"/>
    <n v="117341.64"/>
    <s v=""/>
    <s v="0016478008"/>
    <x v="24"/>
    <x v="24"/>
    <x v="5"/>
    <x v="1"/>
    <s v="Active"/>
    <x v="1"/>
    <x v="1"/>
  </r>
  <r>
    <n v="7458"/>
    <s v="AJIDUKU MARTHA ERIC"/>
    <s v="22288622978"/>
    <n v="1"/>
    <x v="0"/>
    <s v="TARABA STATE UNIVERSAL BASIC EDUCATION BOARD"/>
    <x v="14"/>
    <n v="57387.28"/>
    <s v=""/>
    <s v="0021230859"/>
    <x v="24"/>
    <x v="24"/>
    <x v="5"/>
    <x v="1"/>
    <s v="Active"/>
    <x v="1"/>
    <x v="1"/>
  </r>
  <r>
    <n v="7459"/>
    <s v="MOHAMMED ABUBAKAR SADIQ"/>
    <s v="22211476263"/>
    <n v="1"/>
    <x v="0"/>
    <s v="Alkaleri Local Government Area, Bauchi State "/>
    <x v="22"/>
    <n v="90000"/>
    <s v=""/>
    <s v="0019002130"/>
    <x v="60"/>
    <x v="60"/>
    <x v="9"/>
    <x v="1"/>
    <s v="Active"/>
    <x v="0"/>
    <x v="1"/>
  </r>
  <r>
    <n v="7460"/>
    <s v="MELA GWONI"/>
    <s v="22342889280"/>
    <n v="1"/>
    <x v="0"/>
    <s v="NIGERIAN POLICE FORCE"/>
    <x v="49"/>
    <n v="87061.16"/>
    <s v=""/>
    <s v="0013777906"/>
    <x v="59"/>
    <x v="59"/>
    <x v="9"/>
    <x v="1"/>
    <s v="Active"/>
    <x v="0"/>
    <x v="1"/>
  </r>
  <r>
    <n v="7461"/>
    <s v="JUMMAI GANI"/>
    <s v="22303266437"/>
    <n v="1"/>
    <x v="0"/>
    <s v="NIGERIAN POLICE FORCE"/>
    <x v="23"/>
    <n v="63592.61"/>
    <s v=""/>
    <s v="0013951157"/>
    <x v="59"/>
    <x v="59"/>
    <x v="9"/>
    <x v="1"/>
    <s v="Active"/>
    <x v="0"/>
    <x v="1"/>
  </r>
  <r>
    <n v="7462"/>
    <s v="LAWRENCE DUKE MARTINA"/>
    <s v="22249918777"/>
    <n v="1"/>
    <x v="0"/>
    <s v="Rivers State Universal Basic Education Board"/>
    <x v="38"/>
    <n v="62423"/>
    <s v=""/>
    <s v="0022812191"/>
    <x v="88"/>
    <x v="88"/>
    <x v="14"/>
    <x v="3"/>
    <s v="Active"/>
    <x v="2"/>
    <x v="1"/>
  </r>
  <r>
    <n v="7463"/>
    <s v="IBRAHIM BOMAI JODA"/>
    <s v="22232238538"/>
    <n v="1"/>
    <x v="0"/>
    <s v="FEDERAL ROAD SAFETY COMMISION"/>
    <x v="6"/>
    <n v="122449.68"/>
    <s v=""/>
    <s v="0005823927"/>
    <x v="50"/>
    <x v="50"/>
    <x v="6"/>
    <x v="1"/>
    <s v="Active"/>
    <x v="0"/>
    <x v="1"/>
  </r>
  <r>
    <n v="7464"/>
    <s v="AWAH UDIOMUNU FREEDOM"/>
    <s v="22176728597"/>
    <n v="1"/>
    <x v="0"/>
    <s v="Rivers State Universal Basic Education Board"/>
    <x v="1"/>
    <n v="81000"/>
    <s v=""/>
    <s v="0022674737"/>
    <x v="88"/>
    <x v="88"/>
    <x v="14"/>
    <x v="3"/>
    <s v="Active"/>
    <x v="2"/>
    <x v="1"/>
  </r>
  <r>
    <n v="7465"/>
    <s v="MANSUR AUDU MAIRALI"/>
    <s v="22351804047"/>
    <n v="1"/>
    <x v="0"/>
    <s v="FEDERAL ROAD SAFETY COMMISION"/>
    <x v="0"/>
    <n v="171712.42"/>
    <s v=""/>
    <s v="0016509274"/>
    <x v="50"/>
    <x v="50"/>
    <x v="6"/>
    <x v="1"/>
    <s v="Active"/>
    <x v="0"/>
    <x v="1"/>
  </r>
  <r>
    <n v="7466"/>
    <s v="MR. KWACHE KOLO TUMBA"/>
    <s v="22228267241"/>
    <n v="1"/>
    <x v="0"/>
    <s v="TARABA STATE UNIVERSAL BASIC EDUCATION BOARD"/>
    <x v="14"/>
    <n v="56163.78"/>
    <s v=""/>
    <s v="0021801358"/>
    <x v="24"/>
    <x v="24"/>
    <x v="5"/>
    <x v="1"/>
    <s v="Active"/>
    <x v="1"/>
    <x v="1"/>
  </r>
  <r>
    <n v="7467"/>
    <s v="MR. ABUBAKAR AMINU UMAR"/>
    <s v="22266524742"/>
    <n v="1"/>
    <x v="0"/>
    <s v="TARABA STATE UNIVERSAL BASIC EDUCATION BOARD"/>
    <x v="4"/>
    <n v="32080.79"/>
    <s v=""/>
    <s v="0022161875"/>
    <x v="24"/>
    <x v="24"/>
    <x v="5"/>
    <x v="1"/>
    <s v="Active"/>
    <x v="1"/>
    <x v="1"/>
  </r>
  <r>
    <n v="7468"/>
    <s v="MRS. NUHU SANDA LYDIA"/>
    <s v="22299474247"/>
    <n v="1"/>
    <x v="0"/>
    <s v="TARABA STATE UNIVERSAL BASIC EDUCATION BOARD"/>
    <x v="5"/>
    <n v="18600.09"/>
    <s v=""/>
    <s v="0022175502"/>
    <x v="24"/>
    <x v="24"/>
    <x v="5"/>
    <x v="1"/>
    <s v="Active"/>
    <x v="1"/>
    <x v="1"/>
  </r>
  <r>
    <n v="7469"/>
    <s v="HAJ. KASIMU JAMILA"/>
    <s v="22268451659"/>
    <n v="1"/>
    <x v="0"/>
    <s v="TARABA STATE UNIVERSAL BASIC EDUCATION BOARD"/>
    <x v="5"/>
    <n v="27538.19"/>
    <s v=""/>
    <s v="0022179153"/>
    <x v="24"/>
    <x v="24"/>
    <x v="5"/>
    <x v="1"/>
    <s v="Active"/>
    <x v="1"/>
    <x v="1"/>
  </r>
  <r>
    <n v="7470"/>
    <s v="MRS TSOKWA ASABE"/>
    <s v="22337799495"/>
    <n v="1"/>
    <x v="0"/>
    <s v="TARABA STATE UNIVERSAL BASIC EDUCATION BOARD"/>
    <x v="19"/>
    <n v="35385.089999999997"/>
    <s v=""/>
    <s v="0021801341"/>
    <x v="24"/>
    <x v="24"/>
    <x v="5"/>
    <x v="1"/>
    <s v="Active"/>
    <x v="1"/>
    <x v="1"/>
  </r>
  <r>
    <n v="7471"/>
    <s v="MR. NAVOKHI GAMBO"/>
    <s v="22362653834"/>
    <n v="1"/>
    <x v="0"/>
    <s v="TARABA STATE UNIVERSAL BASIC EDUCATION BOARD"/>
    <x v="10"/>
    <n v="42117.18"/>
    <s v=""/>
    <s v="0021926862"/>
    <x v="24"/>
    <x v="24"/>
    <x v="5"/>
    <x v="1"/>
    <s v="Active"/>
    <x v="1"/>
    <x v="1"/>
  </r>
  <r>
    <n v="7472"/>
    <s v="MAINA SALE"/>
    <s v="22355373402"/>
    <n v="1"/>
    <x v="0"/>
    <s v="KAFIN HAUSA LOCAL GOVERNMENT COUNCIL"/>
    <x v="4"/>
    <n v="32398.86"/>
    <s v=""/>
    <s v="0031814669"/>
    <x v="75"/>
    <x v="75"/>
    <x v="1"/>
    <x v="0"/>
    <s v="Active"/>
    <x v="1"/>
    <x v="1"/>
  </r>
  <r>
    <n v="7473"/>
    <s v="DANJUMA A.SALISU"/>
    <s v="22392428835"/>
    <n v="1"/>
    <x v="0"/>
    <s v="SUBEB"/>
    <x v="10"/>
    <n v="65800.679999999993"/>
    <s v=""/>
    <s v="0050579396"/>
    <x v="35"/>
    <x v="35"/>
    <x v="1"/>
    <x v="0"/>
    <s v="Active"/>
    <x v="1"/>
    <x v="1"/>
  </r>
  <r>
    <n v="7474"/>
    <s v="IBRAHIM TAUHID"/>
    <s v="22351812190"/>
    <n v="1"/>
    <x v="0"/>
    <s v="mokwa local government primary health"/>
    <x v="29"/>
    <n v="28201.95"/>
    <s v=""/>
    <s v="0001205828"/>
    <x v="140"/>
    <x v="140"/>
    <x v="25"/>
    <x v="2"/>
    <s v="Active"/>
    <x v="1"/>
    <x v="1"/>
  </r>
  <r>
    <n v="7475"/>
    <s v="ALFA TANIMU"/>
    <s v="22297371261"/>
    <n v="1"/>
    <x v="0"/>
    <s v="federal polytechnic bida"/>
    <x v="0"/>
    <n v="113527.96"/>
    <s v=""/>
    <s v="0001201875"/>
    <x v="140"/>
    <x v="140"/>
    <x v="25"/>
    <x v="2"/>
    <s v="Active"/>
    <x v="1"/>
    <x v="1"/>
  </r>
  <r>
    <n v="7476"/>
    <s v="Hassana A. Bello"/>
    <s v="22296100785"/>
    <n v="1"/>
    <x v="0"/>
    <s v="PRIMARY HEALTH CARE DEVELOPMENT AGENCY SOKOTO"/>
    <x v="49"/>
    <n v="99000"/>
    <s v=""/>
    <s v="0019305635"/>
    <x v="3"/>
    <x v="3"/>
    <x v="3"/>
    <x v="0"/>
    <s v="Active"/>
    <x v="1"/>
    <x v="1"/>
  </r>
  <r>
    <n v="7477"/>
    <s v="NUHU SALAU"/>
    <s v="22385785093"/>
    <n v="1"/>
    <x v="0"/>
    <s v="SABON BIRNI LOCAL GOVERMENT SECRETARIAT, SOKOTO STATE"/>
    <x v="5"/>
    <n v="18000"/>
    <s v=""/>
    <s v="0025069271"/>
    <x v="3"/>
    <x v="3"/>
    <x v="3"/>
    <x v="0"/>
    <s v="Active"/>
    <x v="1"/>
    <x v="1"/>
  </r>
  <r>
    <n v="7478"/>
    <s v="INUWA TELA MUSA"/>
    <s v="22279250810"/>
    <n v="1"/>
    <x v="19"/>
    <s v="MINISTRY OF AGRIC AND NATURAL RESOURCES AZARE"/>
    <x v="23"/>
    <n v="119730.14"/>
    <s v=""/>
    <s v="0004291037"/>
    <x v="123"/>
    <x v="123"/>
    <x v="9"/>
    <x v="1"/>
    <s v="Active"/>
    <x v="2"/>
    <x v="1"/>
  </r>
  <r>
    <n v="7479"/>
    <s v="DAYYABU IDI"/>
    <s v="22270805978"/>
    <n v="1"/>
    <x v="0"/>
    <s v="MINISTAY OF HEALTH, JIGAWA STATE"/>
    <x v="6"/>
    <n v="42236.47"/>
    <s v=""/>
    <s v="0020045906"/>
    <x v="35"/>
    <x v="35"/>
    <x v="1"/>
    <x v="0"/>
    <s v="Active"/>
    <x v="0"/>
    <x v="1"/>
  </r>
  <r>
    <n v="7480"/>
    <s v="BUKAR BUDU"/>
    <s v="22384078828"/>
    <n v="1"/>
    <x v="0"/>
    <s v="NGURU LOCAL GOVERNMENT"/>
    <x v="24"/>
    <n v="29522.22"/>
    <s v=""/>
    <s v="0021976063"/>
    <x v="43"/>
    <x v="43"/>
    <x v="6"/>
    <x v="1"/>
    <s v="Active"/>
    <x v="0"/>
    <x v="1"/>
  </r>
  <r>
    <n v="7481"/>
    <s v="MUSTAPHA BUKAR ALI"/>
    <s v="22346153536"/>
    <n v="1"/>
    <x v="0"/>
    <s v="NGURU LOCAL GOVERNMENT"/>
    <x v="10"/>
    <n v="42939.25"/>
    <s v=""/>
    <s v="0021997590"/>
    <x v="43"/>
    <x v="43"/>
    <x v="6"/>
    <x v="1"/>
    <s v="Active"/>
    <x v="0"/>
    <x v="1"/>
  </r>
  <r>
    <n v="7482"/>
    <s v="GAZALI GAAMA"/>
    <s v="22355605462"/>
    <n v="1"/>
    <x v="0"/>
    <s v="YOBE STATE PRIMARY HEALTH CARE"/>
    <x v="10"/>
    <n v="56172.35"/>
    <s v=""/>
    <s v="0049196702"/>
    <x v="43"/>
    <x v="43"/>
    <x v="6"/>
    <x v="1"/>
    <s v="Active"/>
    <x v="0"/>
    <x v="1"/>
  </r>
  <r>
    <n v="7483"/>
    <s v="SULEMAN BALA"/>
    <s v="22345384319"/>
    <n v="1"/>
    <x v="0"/>
    <s v="NGURU LOCAL GOVERNMENT"/>
    <x v="24"/>
    <n v="29357.57"/>
    <s v=""/>
    <s v="0021880326"/>
    <x v="43"/>
    <x v="43"/>
    <x v="6"/>
    <x v="1"/>
    <s v="Active"/>
    <x v="1"/>
    <x v="1"/>
  </r>
  <r>
    <n v="7484"/>
    <s v="HUSSAINI UMAR ALKALI"/>
    <s v="22173761405"/>
    <n v="1"/>
    <x v="0"/>
    <s v="FEDERAL POLYTECHNIC BIDA"/>
    <x v="23"/>
    <n v="64408.54"/>
    <s v=""/>
    <s v="0020177856"/>
    <x v="140"/>
    <x v="140"/>
    <x v="25"/>
    <x v="2"/>
    <s v="Active"/>
    <x v="1"/>
    <x v="1"/>
  </r>
  <r>
    <n v="7485"/>
    <s v="ADO ABDU"/>
    <s v="22269460047"/>
    <n v="1"/>
    <x v="0"/>
    <s v="SUBEB"/>
    <x v="4"/>
    <n v="33000"/>
    <s v=""/>
    <s v="0021696594"/>
    <x v="35"/>
    <x v="35"/>
    <x v="1"/>
    <x v="0"/>
    <s v="Active"/>
    <x v="1"/>
    <x v="1"/>
  </r>
  <r>
    <n v="7486"/>
    <s v="SULEIMAN YUSUF RIMI"/>
    <s v="22299004853"/>
    <n v="1"/>
    <x v="0"/>
    <s v="RIMI LOCAL GOVERNMENT"/>
    <x v="4"/>
    <n v="36173"/>
    <s v=""/>
    <s v="0020314282"/>
    <x v="21"/>
    <x v="21"/>
    <x v="8"/>
    <x v="0"/>
    <s v="Active"/>
    <x v="0"/>
    <x v="1"/>
  </r>
  <r>
    <n v="7487"/>
    <s v="OTOKPA PATRICIA"/>
    <s v="22233696083"/>
    <n v="1"/>
    <x v="0"/>
    <s v="APA LOCAL GOVERNMENT EDUCATION AUTHORITY"/>
    <x v="14"/>
    <n v="99000"/>
    <s v=""/>
    <s v="0014294774"/>
    <x v="112"/>
    <x v="112"/>
    <x v="12"/>
    <x v="2"/>
    <s v="Active"/>
    <x v="2"/>
    <x v="1"/>
  </r>
  <r>
    <n v="7488"/>
    <s v="SUNDAY EHIGOCHO"/>
    <s v="22198130514"/>
    <n v="1"/>
    <x v="0"/>
    <s v="APA LOCAL GOVERNMENT EDUCATION AUTHORITY"/>
    <x v="4"/>
    <n v="45000"/>
    <s v=""/>
    <s v="0014291326"/>
    <x v="112"/>
    <x v="112"/>
    <x v="12"/>
    <x v="2"/>
    <s v="Active"/>
    <x v="1"/>
    <x v="1"/>
  </r>
  <r>
    <n v="7489"/>
    <s v="ADIKWU REBECCA"/>
    <s v="22353089945"/>
    <n v="1"/>
    <x v="0"/>
    <s v="APA LOCAL GOVERNMENT COUNCIL"/>
    <x v="6"/>
    <n v="32000"/>
    <s v=""/>
    <s v="0021558999"/>
    <x v="112"/>
    <x v="112"/>
    <x v="12"/>
    <x v="2"/>
    <s v="Active"/>
    <x v="1"/>
    <x v="1"/>
  </r>
  <r>
    <n v="7490"/>
    <s v="ABDULLAHI MOHAMMED ISYAKU"/>
    <s v="22208509716"/>
    <n v="1"/>
    <x v="1"/>
    <s v="AMINU SALEH C OLLEGE OF EDUCATION AZARE"/>
    <x v="10"/>
    <n v="168521.12"/>
    <s v=""/>
    <s v="0004242163"/>
    <x v="123"/>
    <x v="123"/>
    <x v="9"/>
    <x v="1"/>
    <s v="Active"/>
    <x v="2"/>
    <x v="1"/>
  </r>
  <r>
    <n v="7491"/>
    <s v="UKAEGBU CHINASAOKWU ANTHONIA"/>
    <s v="22208269784"/>
    <n v="1"/>
    <x v="0"/>
    <s v="ABIA STATE BOARD OF INTERNAL REVENUE SERVICE"/>
    <x v="0"/>
    <n v="488718"/>
    <s v=""/>
    <s v="0021325953"/>
    <x v="145"/>
    <x v="145"/>
    <x v="22"/>
    <x v="3"/>
    <s v="Active"/>
    <x v="2"/>
    <x v="1"/>
  </r>
  <r>
    <n v="7492"/>
    <s v="ORLUNWO MICHEAL"/>
    <s v="22210435007"/>
    <n v="1"/>
    <x v="0"/>
    <s v="RIVERS STATE MINISTRY OF EDUCATION"/>
    <x v="23"/>
    <n v="77023"/>
    <s v=""/>
    <s v="0023066269"/>
    <x v="106"/>
    <x v="106"/>
    <x v="14"/>
    <x v="3"/>
    <s v="Active"/>
    <x v="0"/>
    <x v="1"/>
  </r>
  <r>
    <n v="7493"/>
    <s v="USMAN BABA YABAGI"/>
    <s v="22240513458"/>
    <n v="1"/>
    <x v="0"/>
    <s v="NIGER STATE SECONDARY EDUCATION BOARD"/>
    <x v="4"/>
    <n v="48900"/>
    <s v=""/>
    <s v="0020383019"/>
    <x v="140"/>
    <x v="140"/>
    <x v="25"/>
    <x v="2"/>
    <s v="Active"/>
    <x v="0"/>
    <x v="1"/>
  </r>
  <r>
    <n v="7494"/>
    <s v="KUDU MUHAMMAD SALIHU"/>
    <s v="22225362114"/>
    <n v="1"/>
    <x v="0"/>
    <s v="NIGER STATE SECONDARY EDUCATIONBOARD"/>
    <x v="10"/>
    <n v="47699.4"/>
    <s v=""/>
    <s v="0001220793"/>
    <x v="140"/>
    <x v="140"/>
    <x v="25"/>
    <x v="2"/>
    <s v="Active"/>
    <x v="1"/>
    <x v="1"/>
  </r>
  <r>
    <n v="7495"/>
    <s v="AHMADU BUHARI"/>
    <s v="22351811908"/>
    <n v="1"/>
    <x v="0"/>
    <s v="THE FEDERAL POLYTECHNIC BIDA"/>
    <x v="10"/>
    <n v="41000"/>
    <s v=""/>
    <s v="0020483610"/>
    <x v="140"/>
    <x v="140"/>
    <x v="25"/>
    <x v="2"/>
    <s v="Active"/>
    <x v="1"/>
    <x v="1"/>
  </r>
  <r>
    <n v="7496"/>
    <s v="SALEH MOHAMMAD NURA"/>
    <s v="22250093706"/>
    <n v="1"/>
    <x v="0"/>
    <s v="RIMI LOCAL GOVERNMENT"/>
    <x v="4"/>
    <n v="90977"/>
    <s v=""/>
    <s v="0019759049"/>
    <x v="21"/>
    <x v="21"/>
    <x v="8"/>
    <x v="0"/>
    <s v="Active"/>
    <x v="0"/>
    <x v="1"/>
  </r>
  <r>
    <n v="7497"/>
    <s v="SANI HUSSAINI GARKI"/>
    <s v="22315068854"/>
    <n v="1"/>
    <x v="0"/>
    <s v="BAURE LOCAL GOVERNMENT,KATSINA STATE"/>
    <x v="0"/>
    <n v="95327.23"/>
    <s v=""/>
    <s v="0020184979"/>
    <x v="135"/>
    <x v="135"/>
    <x v="8"/>
    <x v="0"/>
    <s v="Active"/>
    <x v="0"/>
    <x v="1"/>
  </r>
  <r>
    <n v="7498"/>
    <s v="HADIZA AUWALI"/>
    <s v="22327418959"/>
    <n v="1"/>
    <x v="3"/>
    <s v="ZANGO LOCAL GOVERNMENT EDUCATION AUTHORITY"/>
    <x v="4"/>
    <n v="50977.94"/>
    <s v=""/>
    <s v="0020082721"/>
    <x v="135"/>
    <x v="135"/>
    <x v="8"/>
    <x v="0"/>
    <s v="Active"/>
    <x v="1"/>
    <x v="1"/>
  </r>
  <r>
    <n v="7499"/>
    <s v="USMAN  SAIDU"/>
    <s v="22326758346"/>
    <n v="1"/>
    <x v="1"/>
    <s v="KATSINA STATE HOSPITAL SERVICES MANAGEMENT BOARD"/>
    <x v="0"/>
    <n v="266300"/>
    <s v=""/>
    <s v="0006023793"/>
    <x v="135"/>
    <x v="135"/>
    <x v="8"/>
    <x v="0"/>
    <s v="Active"/>
    <x v="1"/>
    <x v="1"/>
  </r>
  <r>
    <n v="7500"/>
    <s v="ARMA YAU MAIKANO"/>
    <s v="22274012688"/>
    <n v="1"/>
    <x v="0"/>
    <s v="BAURE LOCAL GOVERNMENT"/>
    <x v="10"/>
    <n v="41151.699999999997"/>
    <s v=""/>
    <s v="0020113667"/>
    <x v="135"/>
    <x v="135"/>
    <x v="8"/>
    <x v="0"/>
    <s v="Active"/>
    <x v="1"/>
    <x v="1"/>
  </r>
  <r>
    <n v="7501"/>
    <s v="HAMISU SHITU"/>
    <s v="22325630072"/>
    <n v="1"/>
    <x v="0"/>
    <s v="STATE UNIVERSAL BASIC EDUCATION BOARD,KATSINA STATE"/>
    <x v="2"/>
    <n v="52289.26"/>
    <s v=""/>
    <s v="0020196767"/>
    <x v="135"/>
    <x v="135"/>
    <x v="8"/>
    <x v="0"/>
    <s v="Active"/>
    <x v="1"/>
    <x v="1"/>
  </r>
  <r>
    <n v="7502"/>
    <s v="BALA AMADU"/>
    <s v="22352727066"/>
    <n v="1"/>
    <x v="0"/>
    <s v="BAURE LOCAL GOVERNMENT COUNCIL"/>
    <x v="4"/>
    <n v="42489.31"/>
    <s v=""/>
    <s v="0019935823"/>
    <x v="135"/>
    <x v="135"/>
    <x v="8"/>
    <x v="0"/>
    <s v="Active"/>
    <x v="1"/>
    <x v="1"/>
  </r>
  <r>
    <n v="7503"/>
    <s v="ABUBAKAR USMAN"/>
    <s v="22356908768"/>
    <n v="1"/>
    <x v="0"/>
    <s v="ZANGO LOCAL GOVERNMENT "/>
    <x v="0"/>
    <n v="94737.4"/>
    <s v=""/>
    <s v="0019988630"/>
    <x v="135"/>
    <x v="135"/>
    <x v="8"/>
    <x v="0"/>
    <s v="Active"/>
    <x v="1"/>
    <x v="1"/>
  </r>
  <r>
    <n v="7504"/>
    <s v="MURTALA MAGAJI"/>
    <s v="22343418346"/>
    <n v="1"/>
    <x v="0"/>
    <s v="BAURE LOCAL GOVERNMENT"/>
    <x v="0"/>
    <n v="84574.37"/>
    <s v=""/>
    <s v="0019989046"/>
    <x v="135"/>
    <x v="135"/>
    <x v="8"/>
    <x v="0"/>
    <s v="Active"/>
    <x v="1"/>
    <x v="1"/>
  </r>
  <r>
    <n v="7505"/>
    <s v="BUKARI DANFILLO"/>
    <s v="22272143434"/>
    <n v="1"/>
    <x v="0"/>
    <s v="MAIADUA LOCAL GOVERNMENT "/>
    <x v="4"/>
    <n v="40772.17"/>
    <s v=""/>
    <s v="0020065113"/>
    <x v="135"/>
    <x v="135"/>
    <x v="8"/>
    <x v="0"/>
    <s v="Active"/>
    <x v="1"/>
    <x v="1"/>
  </r>
  <r>
    <n v="7506"/>
    <s v="MUJITTABA USMAN"/>
    <s v="22208462134"/>
    <n v="1"/>
    <x v="0"/>
    <s v="DAURA  LOCAL GOVERNMENT"/>
    <x v="0"/>
    <n v="81662.539999999994"/>
    <s v=""/>
    <s v="0023054684"/>
    <x v="135"/>
    <x v="135"/>
    <x v="8"/>
    <x v="0"/>
    <s v="Active"/>
    <x v="5"/>
    <x v="1"/>
  </r>
  <r>
    <n v="7507"/>
    <s v="CYRIL AYOGA AKONG"/>
    <s v="22289963258"/>
    <n v="1"/>
    <x v="0"/>
    <s v="THE NIGERIA POLICE"/>
    <x v="23"/>
    <n v="183000"/>
    <s v=""/>
    <s v="0017520935"/>
    <x v="103"/>
    <x v="103"/>
    <x v="14"/>
    <x v="3"/>
    <s v="Active"/>
    <x v="0"/>
    <x v="1"/>
  </r>
  <r>
    <n v="7508"/>
    <s v="UCHENNA OKECHUKWU CHIKERE"/>
    <s v="22183547912"/>
    <n v="1"/>
    <x v="0"/>
    <s v="RIVERS STATE SENIOR SECONDARY SCHOOLS BOARD"/>
    <x v="26"/>
    <n v="180000"/>
    <s v=""/>
    <s v="0017787664"/>
    <x v="103"/>
    <x v="103"/>
    <x v="14"/>
    <x v="3"/>
    <s v="Active"/>
    <x v="0"/>
    <x v="1"/>
  </r>
  <r>
    <n v="7509"/>
    <s v="LEGBARA YAAERE"/>
    <s v="22174789183"/>
    <n v="1"/>
    <x v="0"/>
    <s v="RIVERS STATE SENIOR SECONDARY SCHOOLS BOARD"/>
    <x v="172"/>
    <n v="157000"/>
    <s v=""/>
    <s v="0017787554"/>
    <x v="103"/>
    <x v="103"/>
    <x v="14"/>
    <x v="3"/>
    <s v="Active"/>
    <x v="11"/>
    <x v="1"/>
  </r>
  <r>
    <n v="7510"/>
    <s v="JAMILU SAMINU"/>
    <s v="22312886987"/>
    <n v="1"/>
    <x v="3"/>
    <s v="DAURA  LOCAL GOVERNMENT"/>
    <x v="6"/>
    <n v="37826.9"/>
    <s v=""/>
    <s v="0019966209"/>
    <x v="135"/>
    <x v="135"/>
    <x v="8"/>
    <x v="0"/>
    <s v="Active"/>
    <x v="1"/>
    <x v="1"/>
  </r>
  <r>
    <n v="7511"/>
    <s v="ABDU SALE"/>
    <s v="22305128380"/>
    <n v="1"/>
    <x v="0"/>
    <s v="DAURA  LOCAL GOVERNMENT"/>
    <x v="2"/>
    <n v="53600.6"/>
    <s v=""/>
    <s v="0019953335"/>
    <x v="135"/>
    <x v="135"/>
    <x v="8"/>
    <x v="0"/>
    <s v="Active"/>
    <x v="1"/>
    <x v="1"/>
  </r>
  <r>
    <n v="7512"/>
    <s v="SURAJO MOHAMMED"/>
    <s v="22274737264"/>
    <n v="1"/>
    <x v="0"/>
    <s v="DAURA  LOCAL GOVERNMENT"/>
    <x v="4"/>
    <n v="50348.24"/>
    <s v=""/>
    <s v="0019987891"/>
    <x v="135"/>
    <x v="135"/>
    <x v="8"/>
    <x v="0"/>
    <s v="Active"/>
    <x v="1"/>
    <x v="1"/>
  </r>
  <r>
    <n v="7513"/>
    <s v="SAMAILA SAIDU"/>
    <s v="22213816498"/>
    <n v="1"/>
    <x v="3"/>
    <s v="MAIADUA LOCAL GOVERNMENT "/>
    <x v="6"/>
    <n v="43551.77"/>
    <s v=""/>
    <s v="0020046893"/>
    <x v="135"/>
    <x v="135"/>
    <x v="8"/>
    <x v="0"/>
    <s v="Active"/>
    <x v="1"/>
    <x v="1"/>
  </r>
  <r>
    <n v="7514"/>
    <s v="ALI SAMAILA"/>
    <s v="22359900556"/>
    <n v="1"/>
    <x v="1"/>
    <s v="MAIADUA LOCAL GOVERNMENT "/>
    <x v="5"/>
    <n v="33970.47"/>
    <s v=""/>
    <s v="0020095877"/>
    <x v="135"/>
    <x v="135"/>
    <x v="8"/>
    <x v="0"/>
    <s v="Active"/>
    <x v="11"/>
    <x v="1"/>
  </r>
  <r>
    <n v="7515"/>
    <s v="IBRAHIM KASIM"/>
    <s v="22384095258"/>
    <n v="1"/>
    <x v="0"/>
    <s v="BAURE LOCAL GOVERNMENT COUNCIL"/>
    <x v="4"/>
    <n v="38000"/>
    <s v=""/>
    <s v="0020183374"/>
    <x v="135"/>
    <x v="135"/>
    <x v="8"/>
    <x v="0"/>
    <s v="Active"/>
    <x v="1"/>
    <x v="1"/>
  </r>
  <r>
    <n v="7516"/>
    <s v="IDRIS LAWAL"/>
    <s v="22318512178"/>
    <n v="1"/>
    <x v="0"/>
    <s v="BAURE LOCAL GOVERNMENT"/>
    <x v="4"/>
    <n v="38000"/>
    <s v=""/>
    <s v="0020163930"/>
    <x v="135"/>
    <x v="135"/>
    <x v="8"/>
    <x v="0"/>
    <s v="Active"/>
    <x v="11"/>
    <x v="1"/>
  </r>
  <r>
    <n v="7517"/>
    <s v="ABDULRAHMAN KALLAH"/>
    <s v="22193897953"/>
    <n v="1"/>
    <x v="0"/>
    <s v="ZANGO LOCAL GOVERNMENT EDUCATION AUTHORITY"/>
    <x v="4"/>
    <n v="56000"/>
    <s v=""/>
    <s v="0019933489"/>
    <x v="135"/>
    <x v="135"/>
    <x v="8"/>
    <x v="0"/>
    <s v="Active"/>
    <x v="1"/>
    <x v="1"/>
  </r>
  <r>
    <n v="7518"/>
    <s v="MANNIR MURTALA"/>
    <s v="22330184731"/>
    <n v="1"/>
    <x v="0"/>
    <s v="BAURE LOCAL GOVERNMENT"/>
    <x v="4"/>
    <n v="37117.17"/>
    <s v=""/>
    <s v="0020164054"/>
    <x v="135"/>
    <x v="135"/>
    <x v="8"/>
    <x v="0"/>
    <s v="Active"/>
    <x v="1"/>
    <x v="1"/>
  </r>
  <r>
    <n v="7519"/>
    <s v="KABIR RABE"/>
    <s v="22356774127"/>
    <n v="1"/>
    <x v="0"/>
    <s v="STATE UNIVERSAL BASIC EDUCATION BOARD,KATSINA STATE"/>
    <x v="23"/>
    <n v="67000"/>
    <s v=""/>
    <s v="0019815101"/>
    <x v="135"/>
    <x v="135"/>
    <x v="8"/>
    <x v="0"/>
    <s v="Active"/>
    <x v="1"/>
    <x v="1"/>
  </r>
  <r>
    <n v="7520"/>
    <s v="YUSUF USMAN"/>
    <s v="22309215217"/>
    <n v="1"/>
    <x v="0"/>
    <s v="BAURE LOCAL GOVERNMENT"/>
    <x v="16"/>
    <n v="33970"/>
    <s v=""/>
    <s v="0020173607"/>
    <x v="135"/>
    <x v="135"/>
    <x v="8"/>
    <x v="0"/>
    <s v="Active"/>
    <x v="1"/>
    <x v="1"/>
  </r>
  <r>
    <n v="7521"/>
    <s v="NAFIU IDRIS DARI"/>
    <s v="22359762125"/>
    <n v="1"/>
    <x v="0"/>
    <s v="BAURE LOCAL GOVERNMENT"/>
    <x v="4"/>
    <n v="38459.18"/>
    <s v=""/>
    <s v="0020192161"/>
    <x v="135"/>
    <x v="135"/>
    <x v="8"/>
    <x v="0"/>
    <s v="Active"/>
    <x v="0"/>
    <x v="1"/>
  </r>
  <r>
    <n v="7522"/>
    <s v="BALA ALTO"/>
    <s v="22225996737"/>
    <n v="1"/>
    <x v="0"/>
    <s v="KATSINA STATE MINISTRY OF AGRICULTURE AND NATURAL RESOURCES"/>
    <x v="4"/>
    <n v="36000"/>
    <s v=""/>
    <s v="0019869348"/>
    <x v="135"/>
    <x v="135"/>
    <x v="8"/>
    <x v="0"/>
    <s v="Active"/>
    <x v="1"/>
    <x v="1"/>
  </r>
  <r>
    <n v="7523"/>
    <s v="BALA HAMISU"/>
    <s v="22341315991"/>
    <n v="1"/>
    <x v="0"/>
    <s v="ZANGO LOCAL GOVERNMENT EDUCATION AUTHORITY"/>
    <x v="4"/>
    <n v="66737.72"/>
    <s v=""/>
    <s v="0020173418"/>
    <x v="135"/>
    <x v="135"/>
    <x v="8"/>
    <x v="0"/>
    <s v="Active"/>
    <x v="5"/>
    <x v="1"/>
  </r>
  <r>
    <n v="7524"/>
    <s v="SULEIMAN ZAKARI"/>
    <s v="22281983434"/>
    <n v="1"/>
    <x v="0"/>
    <s v="ZANGO LOCAL GOVERNMENT EDUCATION AUTHORITY"/>
    <x v="4"/>
    <n v="66737.72"/>
    <s v=""/>
    <s v="0019945040"/>
    <x v="135"/>
    <x v="135"/>
    <x v="8"/>
    <x v="0"/>
    <s v="Active"/>
    <x v="11"/>
    <x v="1"/>
  </r>
  <r>
    <n v="7525"/>
    <s v="SULE MATO"/>
    <s v="22165170608"/>
    <n v="1"/>
    <x v="0"/>
    <s v="BAURE LOCAL GOVERNMENT"/>
    <x v="4"/>
    <n v="48007.17"/>
    <s v=""/>
    <s v="0020203876"/>
    <x v="135"/>
    <x v="135"/>
    <x v="8"/>
    <x v="0"/>
    <s v="Active"/>
    <x v="1"/>
    <x v="1"/>
  </r>
  <r>
    <n v="7526"/>
    <s v="UMAR ABDULHAMID"/>
    <s v="22296308923"/>
    <n v="1"/>
    <x v="0"/>
    <s v="ZANGO LOCAL GOVERNMENT EDUCATION AUTHORITY"/>
    <x v="5"/>
    <n v="59000"/>
    <s v=""/>
    <s v="0020203168"/>
    <x v="135"/>
    <x v="135"/>
    <x v="8"/>
    <x v="0"/>
    <s v="Active"/>
    <x v="1"/>
    <x v="1"/>
  </r>
  <r>
    <n v="7527"/>
    <s v="YUSUF SHITU"/>
    <s v="22308675092"/>
    <n v="1"/>
    <x v="0"/>
    <s v="STATE UNIVERSAL BASIC EDUCATION BOARD,KATSINA STATE"/>
    <x v="4"/>
    <n v="38000"/>
    <s v=""/>
    <s v="0020355139"/>
    <x v="135"/>
    <x v="135"/>
    <x v="8"/>
    <x v="0"/>
    <s v="Active"/>
    <x v="1"/>
    <x v="1"/>
  </r>
  <r>
    <n v="7528"/>
    <s v="DANMILKI SAWANI"/>
    <s v="22361444471"/>
    <n v="1"/>
    <x v="0"/>
    <s v="BAURE LOCAL GOVERNMENT COUNCIL"/>
    <x v="4"/>
    <n v="33000"/>
    <s v=""/>
    <s v="0020113203"/>
    <x v="135"/>
    <x v="135"/>
    <x v="8"/>
    <x v="0"/>
    <s v="Active"/>
    <x v="0"/>
    <x v="1"/>
  </r>
  <r>
    <n v="7529"/>
    <s v="NOSEGBE CHARLES AYEBAEDUATE"/>
    <s v="22168893560"/>
    <n v="16"/>
    <x v="0"/>
    <s v="NIGER DELTA TELEVISION"/>
    <x v="0"/>
    <n v="141095.6"/>
    <s v=""/>
    <s v="0050459306"/>
    <x v="71"/>
    <x v="71"/>
    <x v="14"/>
    <x v="3"/>
    <s v="Active"/>
    <x v="1"/>
    <x v="1"/>
  </r>
  <r>
    <n v="7530"/>
    <s v="NEMIYA EBINIPRE"/>
    <s v="22256819807"/>
    <n v="1"/>
    <x v="0"/>
    <s v="OKORDIA ZARAMA BISENI RDA"/>
    <x v="2"/>
    <n v="50455"/>
    <s v=""/>
    <s v="0023579080"/>
    <x v="71"/>
    <x v="71"/>
    <x v="14"/>
    <x v="3"/>
    <s v="Active"/>
    <x v="0"/>
    <x v="1"/>
  </r>
  <r>
    <n v="7531"/>
    <s v="ERADIRI GBOROWERISOU"/>
    <s v="22221089507"/>
    <n v="16"/>
    <x v="0"/>
    <s v="OKORDIA ZARAMA BISENI RDA"/>
    <x v="8"/>
    <n v="168919"/>
    <s v=""/>
    <s v="0050667824"/>
    <x v="71"/>
    <x v="71"/>
    <x v="14"/>
    <x v="3"/>
    <s v="Active"/>
    <x v="0"/>
    <x v="1"/>
  </r>
  <r>
    <n v="7532"/>
    <s v="OTI  RAYMOND TIMI"/>
    <s v="22220110516"/>
    <n v="16"/>
    <x v="0"/>
    <s v="TORU ABUBOU LOCAL GOVT COUNCIL"/>
    <x v="8"/>
    <n v="186521"/>
    <s v=""/>
    <s v="0050216507"/>
    <x v="71"/>
    <x v="71"/>
    <x v="14"/>
    <x v="3"/>
    <s v="Active"/>
    <x v="1"/>
    <x v="1"/>
  </r>
  <r>
    <n v="7533"/>
    <s v="ISAAC LUCKYMAN NATHANIEL"/>
    <s v="22180179462"/>
    <n v="1"/>
    <x v="0"/>
    <s v="BYSG MIN OF AGRIC &amp; NATURAL RESOURCES"/>
    <x v="23"/>
    <n v="88482.07"/>
    <s v=""/>
    <s v="0021265044"/>
    <x v="71"/>
    <x v="71"/>
    <x v="14"/>
    <x v="3"/>
    <s v="Active"/>
    <x v="0"/>
    <x v="1"/>
  </r>
  <r>
    <n v="7534"/>
    <s v="OZEGBE PATRICIA OYINMIEBI"/>
    <s v="22202948078"/>
    <n v="16"/>
    <x v="0"/>
    <s v="TORU ABUBOU LOCAL GOVT"/>
    <x v="23"/>
    <n v="67736"/>
    <s v=""/>
    <s v="0050649697"/>
    <x v="71"/>
    <x v="71"/>
    <x v="14"/>
    <x v="3"/>
    <s v="Active"/>
    <x v="0"/>
    <x v="1"/>
  </r>
  <r>
    <n v="7535"/>
    <s v="MAJOR ALEX PEREBOR"/>
    <s v="22243695991"/>
    <n v="16"/>
    <x v="0"/>
    <s v="TORU ABUBOU LOCAL GOVT"/>
    <x v="2"/>
    <n v="47160"/>
    <s v=""/>
    <s v="0050637359"/>
    <x v="71"/>
    <x v="71"/>
    <x v="14"/>
    <x v="3"/>
    <s v="Active"/>
    <x v="0"/>
    <x v="1"/>
  </r>
  <r>
    <n v="7536"/>
    <s v="OMUBO NOEL TEKEIPRI"/>
    <s v="22279566043"/>
    <n v="16"/>
    <x v="0"/>
    <s v="EKEREMOR LOCAL GOVT "/>
    <x v="12"/>
    <n v="132873"/>
    <s v=""/>
    <s v="0050642210"/>
    <x v="71"/>
    <x v="71"/>
    <x v="14"/>
    <x v="3"/>
    <s v="Active"/>
    <x v="0"/>
    <x v="1"/>
  </r>
  <r>
    <n v="7537"/>
    <s v="OWELENZE GODSPOWER"/>
    <s v="22249458062"/>
    <n v="16"/>
    <x v="0"/>
    <s v="EKEREMOR LGA"/>
    <x v="2"/>
    <n v="117537"/>
    <s v=""/>
    <s v="0050216497"/>
    <x v="71"/>
    <x v="71"/>
    <x v="14"/>
    <x v="3"/>
    <s v="Active"/>
    <x v="0"/>
    <x v="1"/>
  </r>
  <r>
    <n v="7538"/>
    <s v="ODONI JOSEPH DEIPUGHA"/>
    <s v="22217129088"/>
    <n v="16"/>
    <x v="0"/>
    <s v="TORU ABUBOU LOCAL GOVT "/>
    <x v="21"/>
    <n v="110000"/>
    <s v=""/>
    <s v="0050649707"/>
    <x v="71"/>
    <x v="71"/>
    <x v="14"/>
    <x v="3"/>
    <s v="Active"/>
    <x v="1"/>
    <x v="1"/>
  </r>
  <r>
    <n v="7539"/>
    <s v="KOINYAN BINALAYEFA"/>
    <s v="22229980363"/>
    <n v="16"/>
    <x v="0"/>
    <s v="TORU ABUBOU LOCAL GOVT"/>
    <x v="23"/>
    <n v="65000"/>
    <s v=""/>
    <s v="0050607671"/>
    <x v="71"/>
    <x v="71"/>
    <x v="14"/>
    <x v="3"/>
    <s v="Active"/>
    <x v="1"/>
    <x v="1"/>
  </r>
  <r>
    <n v="7540"/>
    <s v="OTI ROSELINE EBIELADOR"/>
    <s v="22190841823"/>
    <n v="16"/>
    <x v="0"/>
    <s v="TORU ABUBOU LOCL GOVT"/>
    <x v="23"/>
    <n v="62757"/>
    <s v=""/>
    <s v="0050637335"/>
    <x v="71"/>
    <x v="71"/>
    <x v="14"/>
    <x v="3"/>
    <s v="Active"/>
    <x v="0"/>
    <x v="1"/>
  </r>
  <r>
    <n v="7541"/>
    <s v="BOUBAI WILLIAMS EBIKEBINA"/>
    <s v="22220908944"/>
    <n v="16"/>
    <x v="0"/>
    <s v="TORU ABUBOU LOCAL GOVT"/>
    <x v="35"/>
    <n v="117861"/>
    <s v=""/>
    <s v="0050607523"/>
    <x v="71"/>
    <x v="71"/>
    <x v="14"/>
    <x v="3"/>
    <s v="Active"/>
    <x v="0"/>
    <x v="1"/>
  </r>
  <r>
    <n v="7542"/>
    <s v="EGBIDE KELVIN MIEBIFAGHA"/>
    <s v="22288983062"/>
    <n v="16"/>
    <x v="0"/>
    <s v="TORU ABUBOU LOCAL GOVT"/>
    <x v="2"/>
    <n v="49736"/>
    <s v=""/>
    <s v="0050650000"/>
    <x v="71"/>
    <x v="71"/>
    <x v="14"/>
    <x v="3"/>
    <s v="Active"/>
    <x v="1"/>
    <x v="1"/>
  </r>
  <r>
    <n v="7543"/>
    <s v="IDRIS MOMOH"/>
    <s v="22325612010"/>
    <n v="1"/>
    <x v="0"/>
    <s v="UNIVERSITY OF MAIDUGURI"/>
    <x v="0"/>
    <n v="151964.22"/>
    <s v=""/>
    <s v="0001810938"/>
    <x v="54"/>
    <x v="54"/>
    <x v="6"/>
    <x v="1"/>
    <s v="Active"/>
    <x v="1"/>
    <x v="1"/>
  </r>
  <r>
    <n v="7544"/>
    <s v="ZAINAB ZAKARI"/>
    <s v="22249418578"/>
    <n v="1"/>
    <x v="0"/>
    <s v="Niger State Science &amp;Technical School Board Minna"/>
    <x v="53"/>
    <n v="59800"/>
    <s v=""/>
    <s v="0009354526"/>
    <x v="137"/>
    <x v="137"/>
    <x v="25"/>
    <x v="2"/>
    <s v="Active"/>
    <x v="11"/>
    <x v="1"/>
  </r>
  <r>
    <n v="7545"/>
    <s v="SANUSI  YUNUSA"/>
    <s v="22260168210"/>
    <n v="1"/>
    <x v="0"/>
    <s v="MINISTRY OF EDUCATION KATSINA STATE"/>
    <x v="1"/>
    <n v="80600"/>
    <s v=""/>
    <s v="0019944438"/>
    <x v="142"/>
    <x v="142"/>
    <x v="8"/>
    <x v="0"/>
    <s v="Active"/>
    <x v="11"/>
    <x v="1"/>
  </r>
  <r>
    <n v="7546"/>
    <s v="CLETUS IGIRI."/>
    <s v="22482485850"/>
    <n v="6"/>
    <x v="0"/>
    <s v="Unity Bank Plc "/>
    <x v="0"/>
    <n v="125000"/>
    <s v=""/>
    <s v="0019052915"/>
    <x v="137"/>
    <x v="137"/>
    <x v="25"/>
    <x v="2"/>
    <s v="Active"/>
    <x v="11"/>
    <x v="1"/>
  </r>
  <r>
    <n v="7547"/>
    <s v="SHAFI'U ABDULLAHI ROGO"/>
    <s v="22153322167"/>
    <n v="1"/>
    <x v="0"/>
    <s v="ROGO LOCAL GOVT EDUCATION AUTHORITY"/>
    <x v="6"/>
    <n v="42000"/>
    <s v=""/>
    <s v="0020183783"/>
    <x v="49"/>
    <x v="49"/>
    <x v="7"/>
    <x v="0"/>
    <s v="Active"/>
    <x v="0"/>
    <x v="1"/>
  </r>
  <r>
    <n v="7548"/>
    <s v="ASHIRU MUJITABA"/>
    <s v="22243662119"/>
    <n v="1"/>
    <x v="0"/>
    <s v="ROGO LOCAL GOVT EDUCATION AUTHORITY"/>
    <x v="2"/>
    <n v="48000"/>
    <s v=""/>
    <s v="0020173009"/>
    <x v="49"/>
    <x v="49"/>
    <x v="7"/>
    <x v="0"/>
    <s v="Active"/>
    <x v="0"/>
    <x v="1"/>
  </r>
  <r>
    <n v="7549"/>
    <s v="ABDULRASID ISYAKU"/>
    <s v="22165881261"/>
    <n v="1"/>
    <x v="0"/>
    <s v="ROGO LOCAL GOVT EDUCATION AUTHORITY"/>
    <x v="4"/>
    <n v="41000"/>
    <s v=""/>
    <s v="0020172466"/>
    <x v="49"/>
    <x v="49"/>
    <x v="7"/>
    <x v="0"/>
    <s v="Active"/>
    <x v="0"/>
    <x v="1"/>
  </r>
  <r>
    <n v="7550"/>
    <s v="AUWALU BALA"/>
    <s v="22247399435"/>
    <n v="1"/>
    <x v="0"/>
    <s v="ROGO LOCAL GOVT EDUCATION AUTHORITY"/>
    <x v="4"/>
    <n v="41000"/>
    <s v=""/>
    <s v="0020173054"/>
    <x v="49"/>
    <x v="49"/>
    <x v="7"/>
    <x v="0"/>
    <s v="Active"/>
    <x v="0"/>
    <x v="1"/>
  </r>
  <r>
    <n v="7551"/>
    <s v="MALAM BALARABE SAMBO"/>
    <s v="22182482306"/>
    <n v="1"/>
    <x v="0"/>
    <s v="ROGO LOCAL GOVT EDUCATION AUTHORITY"/>
    <x v="4"/>
    <n v="48000"/>
    <s v=""/>
    <s v="0019912976"/>
    <x v="49"/>
    <x v="49"/>
    <x v="7"/>
    <x v="0"/>
    <s v="Active"/>
    <x v="0"/>
    <x v="1"/>
  </r>
  <r>
    <n v="7552"/>
    <s v="MANU DAN-BIBA"/>
    <s v="22330669557"/>
    <n v="1"/>
    <x v="0"/>
    <s v="POTISKUM LOCAL GOVERNMENT EDUCATION AUTHORITY"/>
    <x v="10"/>
    <n v="48030"/>
    <s v=""/>
    <s v="0023515619"/>
    <x v="50"/>
    <x v="50"/>
    <x v="6"/>
    <x v="1"/>
    <s v="Active"/>
    <x v="0"/>
    <x v="1"/>
  </r>
  <r>
    <n v="7553"/>
    <s v="DANLADI S. FADA"/>
    <s v="22181471987"/>
    <n v="1"/>
    <x v="0"/>
    <s v="Ministry of Education"/>
    <x v="23"/>
    <n v="71226.95"/>
    <s v=""/>
    <s v="0000494603"/>
    <x v="22"/>
    <x v="22"/>
    <x v="0"/>
    <x v="0"/>
    <s v="Active"/>
    <x v="11"/>
    <x v="1"/>
  </r>
  <r>
    <n v="7554"/>
    <s v="JIBRIN SANI ZANGO"/>
    <s v="22159258132"/>
    <n v="1"/>
    <x v="0"/>
    <s v="STATE UNIVERSAL BASIC EDUCATION BOARD, GARUN MALAN L.G.E.A KANO"/>
    <x v="2"/>
    <n v="55668.79"/>
    <s v=""/>
    <s v="0014611470"/>
    <x v="29"/>
    <x v="29"/>
    <x v="7"/>
    <x v="0"/>
    <s v="Active"/>
    <x v="2"/>
    <x v="1"/>
  </r>
  <r>
    <n v="7555"/>
    <s v="ABBA WAZIRI WALI"/>
    <s v="22333524200"/>
    <n v="1"/>
    <x v="1"/>
    <s v="UNIVERSITY OF MAIDUGURI"/>
    <x v="0"/>
    <n v="220000"/>
    <s v=""/>
    <s v="0001827374"/>
    <x v="54"/>
    <x v="54"/>
    <x v="6"/>
    <x v="1"/>
    <s v="Active"/>
    <x v="0"/>
    <x v="1"/>
  </r>
  <r>
    <n v="7556"/>
    <s v="YUSUF HARUNA"/>
    <s v="22328628326"/>
    <n v="1"/>
    <x v="0"/>
    <s v="(LGEA) local Government Education Authority"/>
    <x v="5"/>
    <n v="18000"/>
    <s v=""/>
    <s v="0021686896"/>
    <x v="31"/>
    <x v="31"/>
    <x v="3"/>
    <x v="0"/>
    <s v="Active"/>
    <x v="11"/>
    <x v="1"/>
  </r>
  <r>
    <n v="7557"/>
    <s v="YAKUBU ABUBAKAR"/>
    <s v="22407755963"/>
    <n v="1"/>
    <x v="0"/>
    <s v="Gada local government secretariate"/>
    <x v="5"/>
    <n v="18000"/>
    <s v=""/>
    <s v="0026087072"/>
    <x v="31"/>
    <x v="31"/>
    <x v="3"/>
    <x v="0"/>
    <s v="Active"/>
    <x v="11"/>
    <x v="1"/>
  </r>
  <r>
    <n v="7558"/>
    <s v="MUDI SHA'AIBU"/>
    <s v="22365035404"/>
    <n v="1"/>
    <x v="0"/>
    <s v="Gada local government secretariate"/>
    <x v="5"/>
    <n v="18000"/>
    <s v=""/>
    <s v="0020613686"/>
    <x v="31"/>
    <x v="31"/>
    <x v="3"/>
    <x v="0"/>
    <s v="Active"/>
    <x v="11"/>
    <x v="1"/>
  </r>
  <r>
    <n v="7559"/>
    <s v="DAHIRU S/NOMA HOLAI"/>
    <s v="22322058534"/>
    <n v="1"/>
    <x v="0"/>
    <s v="(LGEA) local Government Education Authority"/>
    <x v="6"/>
    <n v="25000"/>
    <s v=""/>
    <s v="0021633450"/>
    <x v="31"/>
    <x v="31"/>
    <x v="3"/>
    <x v="0"/>
    <s v="Active"/>
    <x v="11"/>
    <x v="1"/>
  </r>
  <r>
    <n v="7560"/>
    <s v="MUSA GARDI KYADAWA"/>
    <s v="22375325298"/>
    <n v="1"/>
    <x v="0"/>
    <s v="Gada local government secretariate"/>
    <x v="5"/>
    <n v="18000"/>
    <s v=""/>
    <s v="0020579340"/>
    <x v="31"/>
    <x v="31"/>
    <x v="3"/>
    <x v="0"/>
    <s v="Active"/>
    <x v="11"/>
    <x v="1"/>
  </r>
  <r>
    <n v="7561"/>
    <s v="MARYAM MUDI"/>
    <s v="22365044914"/>
    <n v="1"/>
    <x v="5"/>
    <s v="Gada local government secretariate"/>
    <x v="5"/>
    <n v="18000"/>
    <s v=""/>
    <s v="0020613662"/>
    <x v="31"/>
    <x v="31"/>
    <x v="3"/>
    <x v="0"/>
    <s v="Active"/>
    <x v="11"/>
    <x v="1"/>
  </r>
  <r>
    <n v="7562"/>
    <s v="GARBA S. FAWA"/>
    <s v="22322451001"/>
    <n v="15"/>
    <x v="0"/>
    <s v="Gada local government secretariate"/>
    <x v="5"/>
    <n v="18000"/>
    <s v=""/>
    <s v="0024576103"/>
    <x v="31"/>
    <x v="31"/>
    <x v="3"/>
    <x v="0"/>
    <s v="Active"/>
    <x v="11"/>
    <x v="1"/>
  </r>
  <r>
    <n v="7563"/>
    <s v="NEHIKHAARE EDITH IYABO ESHIOVO"/>
    <s v="22170115276"/>
    <n v="1"/>
    <x v="0"/>
    <s v="Rivers State Schools Board"/>
    <x v="23"/>
    <n v="74000"/>
    <s v=""/>
    <s v="0023070525"/>
    <x v="106"/>
    <x v="106"/>
    <x v="14"/>
    <x v="3"/>
    <s v="Active"/>
    <x v="0"/>
    <x v="1"/>
  </r>
  <r>
    <n v="7564"/>
    <s v="SAMUEL AMANA WILLIAMS"/>
    <s v="22161608936"/>
    <n v="6"/>
    <x v="0"/>
    <s v="UNITY BANK PLC"/>
    <x v="13"/>
    <n v="335006.53999999998"/>
    <s v=""/>
    <s v="0024105590"/>
    <x v="10"/>
    <x v="10"/>
    <x v="3"/>
    <x v="0"/>
    <s v="Active"/>
    <x v="0"/>
    <x v="1"/>
  </r>
  <r>
    <n v="7565"/>
    <s v="AURAGI BULUS"/>
    <s v="22179985858"/>
    <n v="1"/>
    <x v="0"/>
    <s v="KADUNA STATE PRIMARY HEALTH CARE DEVELOPMENT AGENCY"/>
    <x v="2"/>
    <n v="70463.06"/>
    <s v=""/>
    <s v="0023299982"/>
    <x v="51"/>
    <x v="51"/>
    <x v="4"/>
    <x v="0"/>
    <s v="Active"/>
    <x v="11"/>
    <x v="1"/>
  </r>
  <r>
    <n v="7566"/>
    <s v="ESTHER ISHAYA"/>
    <s v="22306693159"/>
    <n v="1"/>
    <x v="0"/>
    <s v="KADUNA STATE PRIMARY HEALTH CARE DEVELOPMENT AGENCY"/>
    <x v="4"/>
    <n v="43934.37"/>
    <s v=""/>
    <s v="0014566422"/>
    <x v="51"/>
    <x v="51"/>
    <x v="4"/>
    <x v="0"/>
    <s v="Active"/>
    <x v="11"/>
    <x v="1"/>
  </r>
  <r>
    <n v="7567"/>
    <s v="AURAGI SOLOMON"/>
    <s v="22295657008"/>
    <n v="1"/>
    <x v="0"/>
    <s v="KADUNA STATE PRIMARY HEALTH CARE DEVELOPMENT AGENCY"/>
    <x v="14"/>
    <n v="58000"/>
    <s v=""/>
    <s v="0023303698"/>
    <x v="51"/>
    <x v="51"/>
    <x v="4"/>
    <x v="0"/>
    <s v="Active"/>
    <x v="11"/>
    <x v="1"/>
  </r>
  <r>
    <n v="7568"/>
    <s v="MONICA ALLAHBAMU TETE"/>
    <s v="22268109897"/>
    <n v="1"/>
    <x v="1"/>
    <s v="KADUNA STATE COLLEGE OF EDUCATION"/>
    <x v="2"/>
    <n v="132341.78"/>
    <s v=""/>
    <s v="0006671857"/>
    <x v="19"/>
    <x v="19"/>
    <x v="4"/>
    <x v="0"/>
    <s v="Active"/>
    <x v="1"/>
    <x v="1"/>
  </r>
  <r>
    <n v="7569"/>
    <s v="ZUBAIRU HABILA"/>
    <s v="22245719301"/>
    <n v="1"/>
    <x v="0"/>
    <s v="Wase Local Government"/>
    <x v="6"/>
    <n v="32000"/>
    <s v=""/>
    <s v="0016356069"/>
    <x v="146"/>
    <x v="146"/>
    <x v="12"/>
    <x v="2"/>
    <s v="Active"/>
    <x v="1"/>
    <x v="1"/>
  </r>
  <r>
    <n v="7570"/>
    <s v="YAHAYA A KAKA"/>
    <s v="22180502967"/>
    <n v="1"/>
    <x v="0"/>
    <s v="Wase Local Government"/>
    <x v="16"/>
    <n v="33200"/>
    <s v=""/>
    <s v="0016356337"/>
    <x v="146"/>
    <x v="146"/>
    <x v="12"/>
    <x v="2"/>
    <s v="Active"/>
    <x v="3"/>
    <x v="1"/>
  </r>
  <r>
    <n v="7571"/>
    <s v="MOHAMMED ISHAKA KATO"/>
    <s v="22374431905"/>
    <n v="1"/>
    <x v="0"/>
    <s v="Wase Local Government"/>
    <x v="16"/>
    <n v="32000"/>
    <s v=""/>
    <s v="0016354584"/>
    <x v="146"/>
    <x v="146"/>
    <x v="12"/>
    <x v="2"/>
    <s v="Active"/>
    <x v="3"/>
    <x v="1"/>
  </r>
  <r>
    <n v="7572"/>
    <s v="ABDULLAHI MOHAMMED ISA"/>
    <s v="22180649277"/>
    <n v="1"/>
    <x v="0"/>
    <s v="Wase Local Government"/>
    <x v="11"/>
    <n v="13600000"/>
    <s v=""/>
    <s v="0020572248"/>
    <x v="146"/>
    <x v="146"/>
    <x v="12"/>
    <x v="2"/>
    <s v="Active"/>
    <x v="3"/>
    <x v="1"/>
  </r>
  <r>
    <n v="7573"/>
    <s v="AMINU SHEHU"/>
    <s v="22252133202"/>
    <n v="1"/>
    <x v="7"/>
    <s v="PRIMARY HEALTH CARE DEVELOPMENT AGENCY"/>
    <x v="0"/>
    <n v="219040"/>
    <s v=""/>
    <s v="0003579378"/>
    <x v="1"/>
    <x v="1"/>
    <x v="1"/>
    <x v="0"/>
    <s v="Active"/>
    <x v="0"/>
    <x v="1"/>
  </r>
  <r>
    <n v="7574"/>
    <s v="KABIRU YAKUBU"/>
    <s v="22244769266"/>
    <n v="1"/>
    <x v="0"/>
    <s v="GWARAM LOCAL GOVERNMENT COUNCIL, JIGAWA STATE"/>
    <x v="10"/>
    <n v="52011.73"/>
    <s v=""/>
    <s v="0020680378"/>
    <x v="13"/>
    <x v="13"/>
    <x v="1"/>
    <x v="0"/>
    <s v="Active"/>
    <x v="0"/>
    <x v="1"/>
  </r>
  <r>
    <n v="7575"/>
    <s v="YAHUZA IBRAHIM"/>
    <s v="22244530222"/>
    <n v="1"/>
    <x v="0"/>
    <s v="MADOBI LOCAL GOVERNMENT"/>
    <x v="6"/>
    <n v="241980"/>
    <s v=""/>
    <s v="0019858636"/>
    <x v="29"/>
    <x v="29"/>
    <x v="7"/>
    <x v="0"/>
    <s v="Active"/>
    <x v="2"/>
    <x v="1"/>
  </r>
  <r>
    <n v="7576"/>
    <s v="DATTI LAWAN AUJARA"/>
    <s v="22328709373"/>
    <n v="1"/>
    <x v="0"/>
    <s v="JIGAWA STATE AGRIC DEVELOPMENT AUTHORITY"/>
    <x v="87"/>
    <n v="43300"/>
    <s v=""/>
    <s v="0003582338"/>
    <x v="1"/>
    <x v="1"/>
    <x v="1"/>
    <x v="0"/>
    <s v="Active"/>
    <x v="0"/>
    <x v="1"/>
  </r>
  <r>
    <n v="7577"/>
    <s v="Abubakar Gwanda"/>
    <s v="22370739997"/>
    <n v="1"/>
    <x v="0"/>
    <s v="SABON BIRNI LOCAL GOVERMENT SECRETARIAT, SOKOTO STATE"/>
    <x v="5"/>
    <n v="18300"/>
    <s v=""/>
    <s v="0021388286"/>
    <x v="3"/>
    <x v="3"/>
    <x v="3"/>
    <x v="0"/>
    <s v="Active"/>
    <x v="11"/>
    <x v="1"/>
  </r>
  <r>
    <n v="7578"/>
    <s v="Salihu Aliyu"/>
    <s v="22370916853"/>
    <n v="1"/>
    <x v="0"/>
    <s v="SABON BIRNI LOCAL GOVERMENT SECRETARIAT, SOKOTO STATE"/>
    <x v="5"/>
    <n v="18300"/>
    <s v=""/>
    <s v="0021434640"/>
    <x v="3"/>
    <x v="3"/>
    <x v="3"/>
    <x v="0"/>
    <s v="Active"/>
    <x v="1"/>
    <x v="1"/>
  </r>
  <r>
    <n v="7579"/>
    <s v="Rabiu Ibrahim"/>
    <s v="22377779569"/>
    <n v="1"/>
    <x v="0"/>
    <s v="SABON BIRNI LOCAL GOVERMENT SECRETARIAT, SOKOTO STATE"/>
    <x v="67"/>
    <n v="21800"/>
    <s v=""/>
    <s v="0021621806"/>
    <x v="3"/>
    <x v="3"/>
    <x v="3"/>
    <x v="0"/>
    <s v="Active"/>
    <x v="11"/>
    <x v="1"/>
  </r>
  <r>
    <n v="7580"/>
    <s v="MU'AZU SHAMAKI TANKO"/>
    <s v="22256850059"/>
    <n v="1"/>
    <x v="0"/>
    <s v="THE FEDERAL POLYTECHNIC BIDA"/>
    <x v="23"/>
    <n v="94341.68"/>
    <s v=""/>
    <s v="0020449171"/>
    <x v="140"/>
    <x v="140"/>
    <x v="25"/>
    <x v="2"/>
    <s v="Active"/>
    <x v="0"/>
    <x v="1"/>
  </r>
  <r>
    <n v="7581"/>
    <s v="IBRAHIM MUHAMMAD S/B"/>
    <s v="22374346346"/>
    <n v="1"/>
    <x v="0"/>
    <s v="SABON BIRNI LOCAL GOVERMENT SECRETARIAT, SOKOTO STATE"/>
    <x v="5"/>
    <n v="17800"/>
    <s v=""/>
    <s v="0025096408"/>
    <x v="3"/>
    <x v="3"/>
    <x v="3"/>
    <x v="0"/>
    <s v="Active"/>
    <x v="1"/>
    <x v="1"/>
  </r>
  <r>
    <n v="7582"/>
    <s v="RUKAYYA SHUAIBU BARAYA"/>
    <s v="22379426135"/>
    <n v="1"/>
    <x v="0"/>
    <s v="PRIMARY HEALTH CARE DEVELOPMENT AGENCY SOKOTO STATE"/>
    <x v="5"/>
    <n v="18000"/>
    <s v=""/>
    <s v="0025206528"/>
    <x v="3"/>
    <x v="3"/>
    <x v="3"/>
    <x v="0"/>
    <s v="Active"/>
    <x v="1"/>
    <x v="1"/>
  </r>
  <r>
    <n v="7583"/>
    <s v="Mamman Bari"/>
    <s v="22375685488"/>
    <n v="1"/>
    <x v="0"/>
    <s v="SABON BIRNI LOCAL GOVERMENT SECRETARIAT, SOKOTO STATE"/>
    <x v="5"/>
    <n v="18000"/>
    <s v=""/>
    <s v="0020990219"/>
    <x v="3"/>
    <x v="3"/>
    <x v="3"/>
    <x v="0"/>
    <s v="Active"/>
    <x v="11"/>
    <x v="1"/>
  </r>
  <r>
    <n v="7584"/>
    <s v="MARIYA  ABDULLAHI  USMAN"/>
    <s v="22262812281"/>
    <n v="1"/>
    <x v="0"/>
    <s v="Bauchi State Ministry of Education"/>
    <x v="4"/>
    <n v="40695"/>
    <s v=""/>
    <s v="0024351562"/>
    <x v="60"/>
    <x v="60"/>
    <x v="9"/>
    <x v="1"/>
    <s v="Active"/>
    <x v="0"/>
    <x v="1"/>
  </r>
  <r>
    <n v="7585"/>
    <s v="OROBIYI KAZEEM ADEWUMI"/>
    <s v="22160293803"/>
    <n v="1"/>
    <x v="0"/>
    <s v="WATER CORPORATION OF OYO STATE"/>
    <x v="75"/>
    <n v="11848.25"/>
    <s v=""/>
    <s v="0020708209"/>
    <x v="69"/>
    <x v="69"/>
    <x v="16"/>
    <x v="4"/>
    <s v="Active"/>
    <x v="1"/>
    <x v="1"/>
  </r>
  <r>
    <n v="7586"/>
    <s v="OTACHE COMFORT"/>
    <s v="22282273857"/>
    <n v="1"/>
    <x v="0"/>
    <s v="APA LOCAL GOVERNMENT EDUCATION AUTHORITY"/>
    <x v="80"/>
    <n v="55000"/>
    <s v=""/>
    <s v="0014307861"/>
    <x v="112"/>
    <x v="112"/>
    <x v="12"/>
    <x v="2"/>
    <s v="Active"/>
    <x v="5"/>
    <x v="1"/>
  </r>
  <r>
    <n v="7587"/>
    <s v="CHARITY ONUMINYA"/>
    <s v="22354454995"/>
    <n v="1"/>
    <x v="0"/>
    <s v="APA LOCAL GOVERNMENT EDUCATION AUTHORITY"/>
    <x v="10"/>
    <n v="41000"/>
    <s v=""/>
    <s v="0014303337"/>
    <x v="112"/>
    <x v="112"/>
    <x v="12"/>
    <x v="2"/>
    <s v="Active"/>
    <x v="1"/>
    <x v="1"/>
  </r>
  <r>
    <n v="7588"/>
    <s v="OGBA SAMUEL"/>
    <s v="22352225182"/>
    <n v="1"/>
    <x v="3"/>
    <s v="APA LOCAL GOVERNMENT EDUCATION AUTHORITY"/>
    <x v="27"/>
    <n v="26000"/>
    <s v=""/>
    <s v="0014296163"/>
    <x v="112"/>
    <x v="112"/>
    <x v="12"/>
    <x v="2"/>
    <s v="Active"/>
    <x v="1"/>
    <x v="1"/>
  </r>
  <r>
    <n v="7589"/>
    <s v="MOHD MAIWANKI AZUMI"/>
    <s v="22385559560"/>
    <n v="1"/>
    <x v="0"/>
    <s v="STATE UN IVERSAL EDUCATION BOARD KIRIKASAMMA LOCAL GOVERNMENT JIGAWA STATE"/>
    <x v="4"/>
    <n v="32000"/>
    <s v=""/>
    <s v="0021785634"/>
    <x v="25"/>
    <x v="25"/>
    <x v="1"/>
    <x v="0"/>
    <s v="Active"/>
    <x v="13"/>
    <x v="1"/>
  </r>
  <r>
    <n v="7590"/>
    <s v="AGBOH KENNETH NWAFOR"/>
    <s v="22208230744"/>
    <n v="1"/>
    <x v="0"/>
    <s v="DELTA STATE GOVERNMENT"/>
    <x v="0"/>
    <n v="78853.37"/>
    <s v=""/>
    <s v="0010679700"/>
    <x v="134"/>
    <x v="134"/>
    <x v="18"/>
    <x v="3"/>
    <s v="Active"/>
    <x v="0"/>
    <x v="1"/>
  </r>
  <r>
    <n v="7591"/>
    <s v="HAMSATU KADALA ALI"/>
    <s v="22292451102"/>
    <n v="1"/>
    <x v="0"/>
    <s v="YOBES TATE UNIVERSITY"/>
    <x v="76"/>
    <n v="249285.09"/>
    <s v=""/>
    <s v="0015820796"/>
    <x v="33"/>
    <x v="33"/>
    <x v="6"/>
    <x v="1"/>
    <s v="Active"/>
    <x v="0"/>
    <x v="1"/>
  </r>
  <r>
    <n v="7592"/>
    <s v="MUSA  ABUBAKAR  ISAH"/>
    <s v="22194026163"/>
    <n v="1"/>
    <x v="14"/>
    <s v="JIGAWA STATE COLLEGE OF EDUCATION GUMEL"/>
    <x v="2"/>
    <n v="308800"/>
    <s v=""/>
    <s v="0016070756"/>
    <x v="25"/>
    <x v="25"/>
    <x v="1"/>
    <x v="0"/>
    <s v="Active"/>
    <x v="0"/>
    <x v="1"/>
  </r>
  <r>
    <n v="7593"/>
    <s v="IDI  SARA"/>
    <s v="22165162827"/>
    <n v="1"/>
    <x v="0"/>
    <s v="STATE UN IVERSAL EDUCATION BOARD KIRIKASAMMA LOCAL GOVERNMENT JIGAWA STATE"/>
    <x v="6"/>
    <n v="40000"/>
    <s v=""/>
    <s v="0021636444"/>
    <x v="25"/>
    <x v="25"/>
    <x v="1"/>
    <x v="0"/>
    <s v="Active"/>
    <x v="1"/>
    <x v="1"/>
  </r>
  <r>
    <n v="7594"/>
    <s v="BABAGIMBA HAUWA"/>
    <s v="22309537575"/>
    <n v="1"/>
    <x v="0"/>
    <s v="YOBE STATE HOSPITAL MANAGEMENT BOARD, YOBE STATE"/>
    <x v="4"/>
    <n v="36147.11"/>
    <s v=""/>
    <s v="0021282401"/>
    <x v="33"/>
    <x v="33"/>
    <x v="6"/>
    <x v="1"/>
    <s v="Active"/>
    <x v="0"/>
    <x v="1"/>
  </r>
  <r>
    <n v="7595"/>
    <s v="BAABA MOHAMMAD"/>
    <s v="22346559174"/>
    <n v="1"/>
    <x v="0"/>
    <s v="YOBE STATE HOSPITAL MANAGEMENT BOARD, YOBE STATE"/>
    <x v="10"/>
    <n v="47000"/>
    <s v=""/>
    <s v="0021242953"/>
    <x v="33"/>
    <x v="33"/>
    <x v="6"/>
    <x v="1"/>
    <s v="Active"/>
    <x v="1"/>
    <x v="1"/>
  </r>
  <r>
    <n v="7596"/>
    <s v="USMAN ATAFI IBRAHIM"/>
    <s v="22214891647"/>
    <n v="1"/>
    <x v="3"/>
    <s v="KAUGAMA LOCAL GOVERNMENT JIGAWA STATE"/>
    <x v="6"/>
    <n v="72000"/>
    <s v=""/>
    <s v="0020345187"/>
    <x v="25"/>
    <x v="25"/>
    <x v="1"/>
    <x v="0"/>
    <s v="Active"/>
    <x v="1"/>
    <x v="1"/>
  </r>
  <r>
    <n v="7597"/>
    <s v="YAKUBU MOHAMMED KAGARA"/>
    <s v="22272691128"/>
    <n v="1"/>
    <x v="0"/>
    <s v="Zamfara Comprehensive Agricultural Revolution Programme"/>
    <x v="24"/>
    <n v="34000"/>
    <s v=""/>
    <s v="0023024566"/>
    <x v="84"/>
    <x v="84"/>
    <x v="3"/>
    <x v="0"/>
    <s v="Active"/>
    <x v="0"/>
    <x v="1"/>
  </r>
  <r>
    <n v="7598"/>
    <s v="ISMAILA HARUNA"/>
    <s v="22263796555"/>
    <n v="1"/>
    <x v="0"/>
    <s v="STATE UNIVERSAL BASIC EDUCATION BOARD GURI LOCAL GOVERNMENT JIGAWA STATE"/>
    <x v="14"/>
    <n v="59300"/>
    <s v=""/>
    <s v="0020949578"/>
    <x v="25"/>
    <x v="25"/>
    <x v="1"/>
    <x v="0"/>
    <s v="Active"/>
    <x v="1"/>
    <x v="1"/>
  </r>
  <r>
    <n v="7599"/>
    <s v="ADAMA IBRAHIM"/>
    <s v="22227442913"/>
    <n v="1"/>
    <x v="1"/>
    <s v="APA LOCAL GOVERNMENT EDUCATION AUTHORITY"/>
    <x v="4"/>
    <n v="90000"/>
    <s v=""/>
    <s v="0014305544"/>
    <x v="112"/>
    <x v="112"/>
    <x v="12"/>
    <x v="2"/>
    <s v="Active"/>
    <x v="3"/>
    <x v="1"/>
  </r>
  <r>
    <n v="7600"/>
    <s v="PHARM. ABDULKADIR AHMED"/>
    <s v="22191359082"/>
    <n v="1"/>
    <x v="0"/>
    <s v="Bauchi State Ministry of Health "/>
    <x v="76"/>
    <n v="238576.89"/>
    <s v=""/>
    <s v="0001144345"/>
    <x v="60"/>
    <x v="60"/>
    <x v="9"/>
    <x v="1"/>
    <s v="Active"/>
    <x v="0"/>
    <x v="1"/>
  </r>
  <r>
    <n v="7602"/>
    <s v="IBRAHIM YAHAYA"/>
    <s v="22169688145"/>
    <n v="1"/>
    <x v="0"/>
    <s v="KUBAU LOCAL GOVERNMENT EDUCATION AUTHORITY"/>
    <x v="16"/>
    <n v="34468.07"/>
    <s v=""/>
    <s v="0020967750"/>
    <x v="104"/>
    <x v="104"/>
    <x v="0"/>
    <x v="0"/>
    <s v="Active"/>
    <x v="11"/>
    <x v="1"/>
  </r>
  <r>
    <n v="7603"/>
    <s v="AKINMADE OLUFUNWA OLUGBENGA"/>
    <s v="22141931137"/>
    <n v="6"/>
    <x v="0"/>
    <s v="UNITY BANK PLC"/>
    <x v="3"/>
    <n v="1300000"/>
    <s v=""/>
    <s v="0025848298"/>
    <x v="94"/>
    <x v="94"/>
    <x v="19"/>
    <x v="4"/>
    <s v="Active"/>
    <x v="0"/>
    <x v="1"/>
  </r>
  <r>
    <n v="7604"/>
    <s v="AHMED KANDI BAKO"/>
    <s v="22223816640"/>
    <n v="1"/>
    <x v="0"/>
    <s v="Niger State Ministry of Education Minna"/>
    <x v="0"/>
    <n v="127798.73"/>
    <s v=""/>
    <s v="0030562138"/>
    <x v="137"/>
    <x v="137"/>
    <x v="25"/>
    <x v="2"/>
    <s v="Active"/>
    <x v="1"/>
    <x v="1"/>
  </r>
  <r>
    <n v="7605"/>
    <s v="YAHAYA IBRAHIM"/>
    <s v="22244418285"/>
    <n v="1"/>
    <x v="11"/>
    <s v="STATE UNIVERSAL BASIC EDUCATION BOARD (SUBEB)"/>
    <x v="24"/>
    <n v="47234.67"/>
    <s v=""/>
    <s v="0019883254"/>
    <x v="81"/>
    <x v="81"/>
    <x v="2"/>
    <x v="0"/>
    <s v="Active"/>
    <x v="0"/>
    <x v="1"/>
  </r>
  <r>
    <n v="7606"/>
    <s v="ABDULLAHI  KADUNA  ADAMU"/>
    <s v="22307068743"/>
    <n v="1"/>
    <x v="0"/>
    <s v="Niger State Government ,Government House Minna"/>
    <x v="6"/>
    <n v="30427.69"/>
    <s v=""/>
    <s v="0009378425"/>
    <x v="137"/>
    <x v="137"/>
    <x v="25"/>
    <x v="2"/>
    <s v="Active"/>
    <x v="1"/>
    <x v="1"/>
  </r>
  <r>
    <n v="7607"/>
    <s v="HAJARA JUBRIL MADIGAWA"/>
    <s v="22254563133"/>
    <n v="1"/>
    <x v="11"/>
    <s v="STATE UNIVERSAL BASIC EDUCATION BOARD (SUBEB)"/>
    <x v="19"/>
    <n v="55500.6"/>
    <s v=""/>
    <s v="0019907015"/>
    <x v="81"/>
    <x v="81"/>
    <x v="2"/>
    <x v="0"/>
    <s v="Active"/>
    <x v="0"/>
    <x v="1"/>
  </r>
  <r>
    <n v="7608"/>
    <s v="ALIYU MUSTAPHA FAGGE"/>
    <s v="22262376783"/>
    <n v="1"/>
    <x v="0"/>
    <s v="FAGGE LOCAL GOVT EDUCATION AUTHORITY"/>
    <x v="10"/>
    <n v="41000"/>
    <s v=""/>
    <s v="0019908359"/>
    <x v="49"/>
    <x v="49"/>
    <x v="7"/>
    <x v="0"/>
    <s v="Active"/>
    <x v="0"/>
    <x v="1"/>
  </r>
  <r>
    <n v="7609"/>
    <s v="Yushau Ibrahim"/>
    <s v="22335762552"/>
    <n v="1"/>
    <x v="0"/>
    <s v="SABON BIRNI LOCAL GOVERMENT SECRETARIAT, SOKOTO STATE"/>
    <x v="0"/>
    <n v="102393"/>
    <s v=""/>
    <s v="0008817565"/>
    <x v="3"/>
    <x v="3"/>
    <x v="3"/>
    <x v="0"/>
    <s v="Active"/>
    <x v="1"/>
    <x v="1"/>
  </r>
  <r>
    <n v="7610"/>
    <s v="KURO YAMAMAN"/>
    <s v="22233170756"/>
    <n v="1"/>
    <x v="0"/>
    <s v="Nigeria Immigration Services"/>
    <x v="166"/>
    <n v="70500"/>
    <s v=""/>
    <s v="0019870146"/>
    <x v="121"/>
    <x v="121"/>
    <x v="14"/>
    <x v="3"/>
    <s v="Active"/>
    <x v="1"/>
    <x v="1"/>
  </r>
  <r>
    <n v="7611"/>
    <s v="OLALERE OLANREWAJU SHINA"/>
    <s v="22315087121"/>
    <n v="1"/>
    <x v="1"/>
    <s v="National Assembly"/>
    <x v="4"/>
    <n v="63291.76"/>
    <s v=""/>
    <s v="0050504660"/>
    <x v="113"/>
    <x v="113"/>
    <x v="10"/>
    <x v="2"/>
    <s v="Active"/>
    <x v="11"/>
    <x v="1"/>
  </r>
  <r>
    <n v="7612"/>
    <s v="DAVID SOLOMON CINDO"/>
    <s v="22264065968"/>
    <n v="1"/>
    <x v="0"/>
    <s v="TARABA STATE POST PRIMARY SCHOOLS MANAGEMENT BOARD"/>
    <x v="175"/>
    <n v="98093.89"/>
    <s v=""/>
    <s v="0016472525"/>
    <x v="24"/>
    <x v="24"/>
    <x v="5"/>
    <x v="1"/>
    <s v="Active"/>
    <x v="1"/>
    <x v="1"/>
  </r>
  <r>
    <n v="7613"/>
    <s v="ANGYU SUNDAY ATSOKA"/>
    <s v="22295631174"/>
    <n v="1"/>
    <x v="0"/>
    <s v="TARABA STATE POST PRIMARY SCHOOLS MANAGEMENT BOARD"/>
    <x v="166"/>
    <n v="70052.570000000007"/>
    <s v=""/>
    <s v="0016478462"/>
    <x v="24"/>
    <x v="24"/>
    <x v="5"/>
    <x v="1"/>
    <s v="Active"/>
    <x v="1"/>
    <x v="1"/>
  </r>
  <r>
    <n v="7614"/>
    <s v="ABDULRAZAK YUSUFU"/>
    <s v="22317666050"/>
    <n v="1"/>
    <x v="0"/>
    <s v="DAURA LOCAL GOVERNMENT"/>
    <x v="4"/>
    <n v="39000"/>
    <s v=""/>
    <s v="0020002213"/>
    <x v="135"/>
    <x v="135"/>
    <x v="8"/>
    <x v="0"/>
    <s v="Active"/>
    <x v="1"/>
    <x v="1"/>
  </r>
  <r>
    <n v="7615"/>
    <s v="BATURE KASIMU"/>
    <s v="22436413788"/>
    <n v="1"/>
    <x v="0"/>
    <s v="DAURA LOCAL GOVERNMENT"/>
    <x v="6"/>
    <n v="31000"/>
    <s v=""/>
    <s v="0019946920"/>
    <x v="135"/>
    <x v="135"/>
    <x v="8"/>
    <x v="0"/>
    <s v="Active"/>
    <x v="11"/>
    <x v="1"/>
  </r>
  <r>
    <n v="7616"/>
    <s v="MAMMAN SHUAIBU"/>
    <s v="22346193457"/>
    <n v="1"/>
    <x v="0"/>
    <s v="ZANGO LOCAL GOVERNMENT"/>
    <x v="2"/>
    <n v="49000"/>
    <s v=""/>
    <s v="0019961125"/>
    <x v="135"/>
    <x v="135"/>
    <x v="8"/>
    <x v="0"/>
    <s v="Active"/>
    <x v="1"/>
    <x v="1"/>
  </r>
  <r>
    <n v="7617"/>
    <s v="MAIMUNA IBRAHIM"/>
    <s v="22362224650"/>
    <n v="1"/>
    <x v="0"/>
    <s v="ZANGO LOCAL GOVERNMENT EDUCATION AUTHORITY"/>
    <x v="23"/>
    <n v="82000"/>
    <s v=""/>
    <s v="0020125558"/>
    <x v="135"/>
    <x v="135"/>
    <x v="8"/>
    <x v="0"/>
    <s v="Active"/>
    <x v="1"/>
    <x v="1"/>
  </r>
  <r>
    <n v="7618"/>
    <s v="UDOETUK EDOMMA ANIETIE"/>
    <s v="22227954560"/>
    <n v="1"/>
    <x v="0"/>
    <s v="LOCAL EDUCATION COMMITTEE"/>
    <x v="200"/>
    <n v="113335.23"/>
    <s v=""/>
    <s v="0048958138"/>
    <x v="125"/>
    <x v="125"/>
    <x v="20"/>
    <x v="3"/>
    <s v="Active"/>
    <x v="0"/>
    <x v="1"/>
  </r>
  <r>
    <n v="7619"/>
    <s v="WADA YALWAJI UZUM"/>
    <s v="22254702329"/>
    <n v="1"/>
    <x v="0"/>
    <s v="GIADE LOCAL GOVERNMENT SECRETARIAT "/>
    <x v="4"/>
    <n v="36076.730000000003"/>
    <s v=""/>
    <s v="0020620039"/>
    <x v="123"/>
    <x v="123"/>
    <x v="9"/>
    <x v="1"/>
    <s v="Active"/>
    <x v="0"/>
    <x v="1"/>
  </r>
  <r>
    <n v="7620"/>
    <s v="AKPA OTACHE SUNDAY"/>
    <s v="22234625121"/>
    <n v="1"/>
    <x v="18"/>
    <s v="APA LOCAL GOVERNMENT COUNCIL"/>
    <x v="5"/>
    <n v="20000"/>
    <s v=""/>
    <s v="0021553602"/>
    <x v="112"/>
    <x v="112"/>
    <x v="12"/>
    <x v="2"/>
    <s v="Active"/>
    <x v="3"/>
    <x v="1"/>
  </r>
  <r>
    <n v="7621"/>
    <s v="BALA SARKIN RAFI"/>
    <s v="22250274158"/>
    <n v="1"/>
    <x v="0"/>
    <s v="ZACAREP"/>
    <x v="5"/>
    <n v="20512.54"/>
    <s v=""/>
    <s v="0016535961"/>
    <x v="84"/>
    <x v="84"/>
    <x v="3"/>
    <x v="0"/>
    <s v="Active"/>
    <x v="0"/>
    <x v="1"/>
  </r>
  <r>
    <n v="7622"/>
    <s v="YAKUBU MOHAMMED"/>
    <s v="22289585407"/>
    <n v="1"/>
    <x v="0"/>
    <s v="GIADE LOCAL EDUCATION AUTHORITY"/>
    <x v="6"/>
    <n v="29874.45"/>
    <s v=""/>
    <s v="0021518094"/>
    <x v="123"/>
    <x v="123"/>
    <x v="9"/>
    <x v="1"/>
    <s v="Active"/>
    <x v="0"/>
    <x v="1"/>
  </r>
  <r>
    <n v="7623"/>
    <s v="YARO NUHU"/>
    <s v="22254560790"/>
    <n v="1"/>
    <x v="0"/>
    <s v="STATE UNIVERSAL BASIC EDUCATION BOARD (SUBEB)"/>
    <x v="19"/>
    <n v="35034.519999999997"/>
    <s v=""/>
    <s v="0019803698"/>
    <x v="81"/>
    <x v="81"/>
    <x v="2"/>
    <x v="0"/>
    <s v="Active"/>
    <x v="11"/>
    <x v="1"/>
  </r>
  <r>
    <n v="7624"/>
    <s v="MAHAMMED USMAN"/>
    <s v="22248392015"/>
    <n v="1"/>
    <x v="0"/>
    <s v="IRRIGATION REAEARCH STATION KADAWA INSTITUTE FOR AGRICULTURE "/>
    <x v="22"/>
    <n v="38496.269999999997"/>
    <s v=""/>
    <s v="0013282219"/>
    <x v="16"/>
    <x v="16"/>
    <x v="2"/>
    <x v="0"/>
    <s v="Active"/>
    <x v="0"/>
    <x v="1"/>
  </r>
  <r>
    <n v="7625"/>
    <s v="AMADU LAWAN"/>
    <s v="22170812405"/>
    <n v="1"/>
    <x v="0"/>
    <s v="ROGO LOCAL GOVT EDUCATION AUTHORITY"/>
    <x v="4"/>
    <n v="48000"/>
    <s v=""/>
    <s v="0020172851"/>
    <x v="49"/>
    <x v="49"/>
    <x v="7"/>
    <x v="0"/>
    <s v="Active"/>
    <x v="0"/>
    <x v="1"/>
  </r>
  <r>
    <n v="7626"/>
    <s v="MALAM HAMISU  AFIYA"/>
    <s v="22212556456"/>
    <n v="1"/>
    <x v="0"/>
    <s v="ROGO LOCAL GOVT EDUCATION AUTHORITY"/>
    <x v="6"/>
    <n v="30000"/>
    <s v=""/>
    <s v="0019912017"/>
    <x v="49"/>
    <x v="49"/>
    <x v="7"/>
    <x v="0"/>
    <s v="Active"/>
    <x v="0"/>
    <x v="1"/>
  </r>
  <r>
    <n v="7627"/>
    <s v="SURAJO MOHAMMED"/>
    <s v="22441354740"/>
    <n v="1"/>
    <x v="0"/>
    <s v="AGRIC DEPARTMENT CHARANCHI LOCAL GOVERNMENT KATSINA STATE"/>
    <x v="6"/>
    <n v="30384.42"/>
    <s v=""/>
    <s v="0019946119"/>
    <x v="142"/>
    <x v="142"/>
    <x v="8"/>
    <x v="0"/>
    <s v="Active"/>
    <x v="11"/>
    <x v="1"/>
  </r>
  <r>
    <n v="7628"/>
    <s v="ELLAH BLESSING CHIOMA"/>
    <s v="22236037595"/>
    <n v="1"/>
    <x v="0"/>
    <s v="Rivers State Senior Secondary Schools Board,Port Harcourt"/>
    <x v="18"/>
    <n v="229373.27"/>
    <s v=""/>
    <s v="0016639357"/>
    <x v="61"/>
    <x v="61"/>
    <x v="14"/>
    <x v="3"/>
    <s v="Active"/>
    <x v="9"/>
    <x v="1"/>
  </r>
  <r>
    <n v="7629"/>
    <s v="BUBA ADUMBE"/>
    <s v="22338155016"/>
    <n v="1"/>
    <x v="1"/>
    <s v="GOMBE STATE MINISTRY OF YOUTH AND DEVELOPMENT "/>
    <x v="59"/>
    <n v="27000"/>
    <s v=""/>
    <s v="0014353789"/>
    <x v="139"/>
    <x v="139"/>
    <x v="9"/>
    <x v="1"/>
    <s v="Active"/>
    <x v="11"/>
    <x v="1"/>
  </r>
  <r>
    <n v="7630"/>
    <s v="HUSSAINI  MOHAMMED"/>
    <s v="22287290651"/>
    <n v="1"/>
    <x v="1"/>
    <s v="NUHU BAMALLI POLYTECHNIC ZARIA "/>
    <x v="0"/>
    <n v="174713"/>
    <s v=""/>
    <s v="0006920524"/>
    <x v="20"/>
    <x v="20"/>
    <x v="0"/>
    <x v="0"/>
    <s v="Active"/>
    <x v="1"/>
    <x v="1"/>
  </r>
  <r>
    <n v="7631"/>
    <s v="UMAR  ABDULLAHI HUNGU"/>
    <s v="22277696212"/>
    <n v="1"/>
    <x v="0"/>
    <s v="ALBASU LOCAL GOVERNMENT EDUCATION AUTHORITY"/>
    <x v="4"/>
    <n v="35367.85"/>
    <s v=""/>
    <s v="0020060981"/>
    <x v="48"/>
    <x v="48"/>
    <x v="7"/>
    <x v="0"/>
    <s v="Active"/>
    <x v="11"/>
    <x v="1"/>
  </r>
  <r>
    <n v="7632"/>
    <s v="OCHONOGOR NWANNEKA"/>
    <s v="22235639129"/>
    <n v="1"/>
    <x v="0"/>
    <s v="Nigeria Correctional Service"/>
    <x v="2"/>
    <n v="47000"/>
    <s v=""/>
    <s v="0011198589"/>
    <x v="116"/>
    <x v="116"/>
    <x v="18"/>
    <x v="3"/>
    <s v="Active"/>
    <x v="11"/>
    <x v="1"/>
  </r>
  <r>
    <n v="7633"/>
    <s v="MAHAMMED K HUSSANI"/>
    <s v="22202719995"/>
    <n v="1"/>
    <x v="0"/>
    <s v="STATE UN IVERSAL EDUCATION BOARD KIRIKASAMMA LOCAL GOVERNMENT JIGAWA STATE"/>
    <x v="23"/>
    <n v="110000"/>
    <s v=""/>
    <s v="0020592871"/>
    <x v="25"/>
    <x v="25"/>
    <x v="1"/>
    <x v="0"/>
    <s v="Active"/>
    <x v="0"/>
    <x v="1"/>
  </r>
  <r>
    <n v="7634"/>
    <s v="JAMILU ISMAILA"/>
    <s v="22169597315"/>
    <n v="1"/>
    <x v="0"/>
    <s v="ALBASU LOCAL GOVERNMENT EDUCATION AUTHORITY"/>
    <x v="10"/>
    <n v="41860"/>
    <s v=""/>
    <s v="0020103701"/>
    <x v="48"/>
    <x v="48"/>
    <x v="7"/>
    <x v="0"/>
    <s v="Active"/>
    <x v="11"/>
    <x v="1"/>
  </r>
  <r>
    <n v="7635"/>
    <s v="HABIBA ADAMU IBRAHIM"/>
    <s v="22272356405"/>
    <n v="1"/>
    <x v="0"/>
    <s v="MALAM MADORI LOCAL GOVERNMENT JIGAWA STATE"/>
    <x v="10"/>
    <n v="42000"/>
    <s v=""/>
    <s v="0020446125"/>
    <x v="25"/>
    <x v="25"/>
    <x v="1"/>
    <x v="0"/>
    <s v="Active"/>
    <x v="1"/>
    <x v="1"/>
  </r>
  <r>
    <n v="7636"/>
    <s v="AMAECHI ANTHONY"/>
    <s v="22272284492"/>
    <n v="1"/>
    <x v="0"/>
    <s v="Senior Secondary Schools Board, Rivers State "/>
    <x v="23"/>
    <n v="72553.89"/>
    <s v=""/>
    <s v="0023070570"/>
    <x v="106"/>
    <x v="106"/>
    <x v="14"/>
    <x v="3"/>
    <s v="Active"/>
    <x v="0"/>
    <x v="1"/>
  </r>
  <r>
    <n v="7637"/>
    <s v="HARUNA AHMED ABBA"/>
    <s v="22384930834"/>
    <n v="1"/>
    <x v="0"/>
    <s v="STATE UN IVERSAL EDUCATION BOARD KIRIKASAMMA LOCAL GOVERNMENT JIGAWA STATE"/>
    <x v="23"/>
    <n v="75000"/>
    <s v=""/>
    <s v="0021636925"/>
    <x v="25"/>
    <x v="25"/>
    <x v="1"/>
    <x v="0"/>
    <s v="Active"/>
    <x v="1"/>
    <x v="1"/>
  </r>
  <r>
    <n v="7638"/>
    <s v="YAHUZA DANLADI KAUGAMA"/>
    <s v="22253522838"/>
    <n v="1"/>
    <x v="0"/>
    <s v="KAUGAMA LOCAL GOVERNMENT JIGAWA STATE"/>
    <x v="6"/>
    <n v="36000"/>
    <s v=""/>
    <s v="0020371915"/>
    <x v="25"/>
    <x v="25"/>
    <x v="1"/>
    <x v="0"/>
    <s v="Active"/>
    <x v="1"/>
    <x v="1"/>
  </r>
  <r>
    <n v="7639"/>
    <s v="OKEA OGECHI"/>
    <s v="22174276250"/>
    <n v="1"/>
    <x v="0"/>
    <s v="RIVERS STATE SENIOR SECONDARY SCHOOLS BOARD"/>
    <x v="23"/>
    <n v="72000"/>
    <s v=""/>
    <s v="0023068452"/>
    <x v="106"/>
    <x v="106"/>
    <x v="14"/>
    <x v="3"/>
    <s v="Active"/>
    <x v="0"/>
    <x v="1"/>
  </r>
  <r>
    <n v="7640"/>
    <s v="HADIZA SULE GWARAM"/>
    <s v="22294634312"/>
    <n v="1"/>
    <x v="0"/>
    <s v="PRIMARY HEALTH CARE DEVELOPMENT AGENCY, GWARAM LOCAL GOVERNMENT, JIGAWA STATE"/>
    <x v="8"/>
    <n v="176138.91"/>
    <s v=""/>
    <s v="0014188851"/>
    <x v="13"/>
    <x v="13"/>
    <x v="1"/>
    <x v="0"/>
    <s v="Active"/>
    <x v="0"/>
    <x v="1"/>
  </r>
  <r>
    <n v="7641"/>
    <s v="MOHD   UMAR  MUSA"/>
    <s v="22279448204"/>
    <n v="1"/>
    <x v="0"/>
    <s v="ALBASU LOCAL GOVERNMENT EDUCATION AUTHORITY"/>
    <x v="24"/>
    <n v="29188.1"/>
    <s v=""/>
    <s v="0020063793"/>
    <x v="48"/>
    <x v="48"/>
    <x v="7"/>
    <x v="0"/>
    <s v="Active"/>
    <x v="11"/>
    <x v="1"/>
  </r>
  <r>
    <n v="7642"/>
    <s v="OMANCHI PETER OGENYI"/>
    <s v="22175525227"/>
    <n v="1"/>
    <x v="1"/>
    <s v="BENUE STATE UNIVERSAL BASIC EDUCATION BOARD, OTUKPO ZONAL OFFICE, OTUKPO"/>
    <x v="6"/>
    <n v="50000"/>
    <s v=""/>
    <s v="0021259289"/>
    <x v="79"/>
    <x v="79"/>
    <x v="12"/>
    <x v="2"/>
    <s v="Active"/>
    <x v="1"/>
    <x v="1"/>
  </r>
  <r>
    <n v="7643"/>
    <s v="MAGAJI  DODO"/>
    <s v="22275939672"/>
    <n v="1"/>
    <x v="0"/>
    <s v="Customary Court of Appeal"/>
    <x v="10"/>
    <n v="39912.35"/>
    <s v=""/>
    <s v="0002434162"/>
    <x v="63"/>
    <x v="63"/>
    <x v="0"/>
    <x v="0"/>
    <s v="Active"/>
    <x v="0"/>
    <x v="1"/>
  </r>
  <r>
    <n v="7644"/>
    <s v="OWOICHO SOLOMON  OCHAI"/>
    <s v="22238795149"/>
    <n v="1"/>
    <x v="1"/>
    <s v="STATE UNIVERSAL EDUCATION BOARD (SUBEB), ZONAL OFFICE, OTUKPO"/>
    <x v="4"/>
    <n v="77933.42"/>
    <s v=""/>
    <s v="0015966476"/>
    <x v="79"/>
    <x v="79"/>
    <x v="12"/>
    <x v="2"/>
    <s v="Active"/>
    <x v="1"/>
    <x v="1"/>
  </r>
  <r>
    <n v="7645"/>
    <s v="ICHABALI  OJI"/>
    <s v="22280515559"/>
    <n v="1"/>
    <x v="1"/>
    <s v="APA LOCAL GOVERNMENT COUNCIL, UGBOKPO"/>
    <x v="75"/>
    <n v="24000"/>
    <s v=""/>
    <s v="0015977009"/>
    <x v="79"/>
    <x v="79"/>
    <x v="12"/>
    <x v="2"/>
    <s v="Active"/>
    <x v="1"/>
    <x v="1"/>
  </r>
  <r>
    <n v="7646"/>
    <s v="OGBOLE ADAH EDWIN"/>
    <s v="22295888345"/>
    <n v="1"/>
    <x v="1"/>
    <s v="APA LOCAL GOVERNMENT COUNCIL, UGBOKPO"/>
    <x v="17"/>
    <n v="46285.46"/>
    <s v=""/>
    <s v="0015976662"/>
    <x v="79"/>
    <x v="79"/>
    <x v="12"/>
    <x v="2"/>
    <s v="Active"/>
    <x v="1"/>
    <x v="1"/>
  </r>
  <r>
    <n v="7647"/>
    <s v="IDRIS HAYATU ROGO"/>
    <s v="22246410658"/>
    <n v="1"/>
    <x v="0"/>
    <s v="ROGO LOCAL GOVT EDUCATION AUTHORITY"/>
    <x v="6"/>
    <n v="28000"/>
    <s v=""/>
    <s v="0020043919"/>
    <x v="49"/>
    <x v="49"/>
    <x v="7"/>
    <x v="0"/>
    <s v="Active"/>
    <x v="0"/>
    <x v="1"/>
  </r>
  <r>
    <n v="7648"/>
    <s v="SAMUEL OLUSEGUN DADA"/>
    <s v="22182195673"/>
    <n v="1"/>
    <x v="1"/>
    <s v="KWARA STATE GOVERNMENT"/>
    <x v="5"/>
    <n v="129608.05"/>
    <s v=""/>
    <s v="0005573710"/>
    <x v="65"/>
    <x v="65"/>
    <x v="15"/>
    <x v="4"/>
    <s v="Active"/>
    <x v="0"/>
    <x v="1"/>
  </r>
  <r>
    <n v="7649"/>
    <s v="GARBA IBRAHIM"/>
    <s v="22234493919"/>
    <n v="1"/>
    <x v="1"/>
    <s v="JIGAWA STATE BOARD OF INTERNAL REVENUE"/>
    <x v="4"/>
    <n v="71841"/>
    <s v=""/>
    <s v="0003673355"/>
    <x v="26"/>
    <x v="26"/>
    <x v="1"/>
    <x v="0"/>
    <s v="Active"/>
    <x v="1"/>
    <x v="1"/>
  </r>
  <r>
    <n v="7650"/>
    <s v="FUNPU KPIKI POLYBIUS"/>
    <s v="22234752551"/>
    <n v="16"/>
    <x v="0"/>
    <s v="OGBOIN NORTH L.G.A"/>
    <x v="21"/>
    <n v="183159.72"/>
    <s v=""/>
    <s v="0050649800"/>
    <x v="71"/>
    <x v="71"/>
    <x v="14"/>
    <x v="3"/>
    <s v="Active"/>
    <x v="1"/>
    <x v="1"/>
  </r>
  <r>
    <n v="7651"/>
    <s v="OZOGU BOBOYI CELESTINE"/>
    <s v="22312379490"/>
    <n v="16"/>
    <x v="0"/>
    <s v="OGBOIN NORTH LGA"/>
    <x v="14"/>
    <n v="57343.89"/>
    <s v=""/>
    <s v="0050573590"/>
    <x v="71"/>
    <x v="71"/>
    <x v="14"/>
    <x v="3"/>
    <s v="Active"/>
    <x v="0"/>
    <x v="1"/>
  </r>
  <r>
    <n v="7652"/>
    <s v="FRED KORIKIYE OZOGU"/>
    <s v="22193838846"/>
    <n v="16"/>
    <x v="0"/>
    <s v="OGBOIN NORTH L.G.A"/>
    <x v="23"/>
    <n v="62820.1"/>
    <s v=""/>
    <s v="0050573583"/>
    <x v="71"/>
    <x v="71"/>
    <x v="14"/>
    <x v="3"/>
    <s v="Active"/>
    <x v="0"/>
    <x v="1"/>
  </r>
  <r>
    <n v="7653"/>
    <s v="OCHONYE ESTHER"/>
    <s v="22210033272"/>
    <n v="1"/>
    <x v="0"/>
    <s v="APA LOCAL GOVERNMENT EDUCATION AUTHORITY"/>
    <x v="4"/>
    <n v="33000"/>
    <s v=""/>
    <s v="0014300439"/>
    <x v="112"/>
    <x v="112"/>
    <x v="12"/>
    <x v="2"/>
    <s v="Active"/>
    <x v="3"/>
    <x v="1"/>
  </r>
  <r>
    <n v="7654"/>
    <s v="BIMBOLA ELIZABETH IJALANA"/>
    <s v="22179980921"/>
    <n v="6"/>
    <x v="3"/>
    <s v="Unity Bank Plc"/>
    <x v="0"/>
    <n v="184175.17"/>
    <s v=""/>
    <s v="0000523363"/>
    <x v="22"/>
    <x v="22"/>
    <x v="0"/>
    <x v="0"/>
    <s v="Active"/>
    <x v="11"/>
    <x v="1"/>
  </r>
  <r>
    <n v="7655"/>
    <s v="HARUNA LABARAN"/>
    <s v="22329323936"/>
    <n v="1"/>
    <x v="3"/>
    <s v="NGURU LOCAL GOVERNMENT"/>
    <x v="5"/>
    <n v="29083.73"/>
    <s v=""/>
    <s v="0022000725"/>
    <x v="43"/>
    <x v="43"/>
    <x v="6"/>
    <x v="1"/>
    <s v="Active"/>
    <x v="0"/>
    <x v="1"/>
  </r>
  <r>
    <n v="7656"/>
    <s v="HAMISU TATA"/>
    <s v="22375911057"/>
    <n v="1"/>
    <x v="0"/>
    <s v="NGURU LOCAL GOVERNMENT"/>
    <x v="24"/>
    <n v="29198.13"/>
    <s v=""/>
    <s v="0022017769"/>
    <x v="43"/>
    <x v="43"/>
    <x v="6"/>
    <x v="1"/>
    <s v="Active"/>
    <x v="0"/>
    <x v="1"/>
  </r>
  <r>
    <n v="7657"/>
    <s v="AKOLO A. JOSEPH"/>
    <s v="22296456062"/>
    <n v="1"/>
    <x v="1"/>
    <s v="NARASAWA STATE MINISTRY OF AGRICULTURE "/>
    <x v="71"/>
    <n v="19814.93"/>
    <s v=""/>
    <s v="0015816038"/>
    <x v="74"/>
    <x v="74"/>
    <x v="12"/>
    <x v="2"/>
    <s v="Active"/>
    <x v="0"/>
    <x v="1"/>
  </r>
  <r>
    <n v="7658"/>
    <s v="HAMISU USMAN"/>
    <s v="22343085016"/>
    <n v="1"/>
    <x v="0"/>
    <s v="NGURU LOCAL GOVERNMENT"/>
    <x v="24"/>
    <n v="29148.38"/>
    <s v=""/>
    <s v="0021892516"/>
    <x v="43"/>
    <x v="43"/>
    <x v="6"/>
    <x v="1"/>
    <s v="Active"/>
    <x v="11"/>
    <x v="1"/>
  </r>
  <r>
    <n v="7659"/>
    <s v="ZARAMI B. MUKTAR"/>
    <s v="22348310236"/>
    <n v="1"/>
    <x v="0"/>
    <s v="NGURU LOCAL GOVERNMENT"/>
    <x v="4"/>
    <n v="34365.629999999997"/>
    <s v=""/>
    <s v="0022045670"/>
    <x v="43"/>
    <x v="43"/>
    <x v="6"/>
    <x v="1"/>
    <s v="Active"/>
    <x v="0"/>
    <x v="1"/>
  </r>
  <r>
    <n v="7660"/>
    <s v="MAHMUD MUHAMMAD"/>
    <s v="22362836505"/>
    <n v="1"/>
    <x v="0"/>
    <s v="NGURU LOCAL GOVERNMENT"/>
    <x v="24"/>
    <n v="29038.69"/>
    <s v=""/>
    <s v="0021985049"/>
    <x v="43"/>
    <x v="43"/>
    <x v="6"/>
    <x v="1"/>
    <s v="Active"/>
    <x v="0"/>
    <x v="1"/>
  </r>
  <r>
    <n v="7661"/>
    <s v="ZAKARIYA MAIBUKAR"/>
    <s v="22350199609"/>
    <n v="1"/>
    <x v="0"/>
    <s v="NGURU LOCAL GOVERNMENT"/>
    <x v="2"/>
    <n v="51609.21"/>
    <s v=""/>
    <s v="0043108529"/>
    <x v="43"/>
    <x v="43"/>
    <x v="6"/>
    <x v="1"/>
    <s v="Active"/>
    <x v="0"/>
    <x v="1"/>
  </r>
  <r>
    <n v="7662"/>
    <s v="AHMED ADO DANJA"/>
    <s v="22287754823"/>
    <n v="1"/>
    <x v="0"/>
    <s v="NGURU LOCAL GOVERNMENT"/>
    <x v="24"/>
    <n v="29517.01"/>
    <s v=""/>
    <s v="0021897487"/>
    <x v="43"/>
    <x v="43"/>
    <x v="6"/>
    <x v="1"/>
    <s v="Active"/>
    <x v="0"/>
    <x v="1"/>
  </r>
  <r>
    <n v="7663"/>
    <s v="ZAINAB YAU"/>
    <s v="22348932621"/>
    <n v="1"/>
    <x v="0"/>
    <s v="Post primary Schools Management Board"/>
    <x v="4"/>
    <n v="45000"/>
    <s v=""/>
    <s v="0018458280"/>
    <x v="17"/>
    <x v="17"/>
    <x v="5"/>
    <x v="1"/>
    <s v="Active"/>
    <x v="1"/>
    <x v="1"/>
  </r>
  <r>
    <n v="7664"/>
    <s v="MOHAMMED MOHAMMED"/>
    <s v="22334655402"/>
    <n v="1"/>
    <x v="0"/>
    <s v="NGURU LOCAL GOVERNMENT"/>
    <x v="4"/>
    <n v="35464.050000000003"/>
    <s v=""/>
    <s v="0021902437"/>
    <x v="43"/>
    <x v="43"/>
    <x v="6"/>
    <x v="1"/>
    <s v="Active"/>
    <x v="3"/>
    <x v="1"/>
  </r>
  <r>
    <n v="7665"/>
    <s v="JAMILU IDRIS"/>
    <s v="22231115858"/>
    <n v="1"/>
    <x v="0"/>
    <s v="KAITA LOCAL GOVERNMENT KATSINA"/>
    <x v="2"/>
    <n v="70972"/>
    <s v=""/>
    <s v="0020072731"/>
    <x v="21"/>
    <x v="21"/>
    <x v="8"/>
    <x v="0"/>
    <s v="Active"/>
    <x v="1"/>
    <x v="1"/>
  </r>
  <r>
    <n v="7666"/>
    <s v="DYAWAI JEOFFREY FYIN"/>
    <s v="22170780614"/>
    <n v="6"/>
    <x v="0"/>
    <s v="UNITY BANK PLC"/>
    <x v="14"/>
    <n v="505000"/>
    <s v=""/>
    <s v="0030439346"/>
    <x v="94"/>
    <x v="94"/>
    <x v="19"/>
    <x v="4"/>
    <s v="Active"/>
    <x v="0"/>
    <x v="1"/>
  </r>
  <r>
    <n v="7667"/>
    <s v="JIMMY OLUWAGBENGA OLUWASEYI"/>
    <s v="22175426661"/>
    <n v="1"/>
    <x v="1"/>
    <s v="NATIONAL UNION OF FOOD BEVERAGE AND TOBACCO EMPLOYEE"/>
    <x v="6"/>
    <n v="52564.35"/>
    <s v=""/>
    <s v="0050781434"/>
    <x v="107"/>
    <x v="107"/>
    <x v="23"/>
    <x v="4"/>
    <s v="Active"/>
    <x v="1"/>
    <x v="1"/>
  </r>
  <r>
    <n v="7668"/>
    <s v="HUSSAINI ISAH"/>
    <s v="22209053795"/>
    <n v="1"/>
    <x v="0"/>
    <s v="BAUCHI STATE GOVERNMENT  MINISTRY OF ENVIROMENT "/>
    <x v="0"/>
    <n v="83860.59"/>
    <s v=""/>
    <s v="0004251888"/>
    <x v="123"/>
    <x v="123"/>
    <x v="9"/>
    <x v="1"/>
    <s v="Active"/>
    <x v="1"/>
    <x v="1"/>
  </r>
  <r>
    <n v="7669"/>
    <s v="SUNDAY OLIJE"/>
    <s v="22322884962"/>
    <n v="1"/>
    <x v="6"/>
    <s v="APA LOCAL GOVERNMENT EDUCATION AUTHORITY"/>
    <x v="6"/>
    <n v="44000"/>
    <s v=""/>
    <s v="0014297256"/>
    <x v="112"/>
    <x v="112"/>
    <x v="12"/>
    <x v="2"/>
    <s v="Active"/>
    <x v="3"/>
    <x v="1"/>
  </r>
  <r>
    <n v="7670"/>
    <s v="KABIRU BAKURA ABUBAKAR"/>
    <s v="22261940297"/>
    <n v="1"/>
    <x v="0"/>
    <s v="Science and Technical Teachers Board"/>
    <x v="19"/>
    <n v="43638"/>
    <s v=""/>
    <s v="0016527250"/>
    <x v="84"/>
    <x v="84"/>
    <x v="3"/>
    <x v="0"/>
    <s v="Active"/>
    <x v="1"/>
    <x v="1"/>
  </r>
  <r>
    <n v="7671"/>
    <s v="LAWALI BARAU"/>
    <s v="22237840459"/>
    <n v="1"/>
    <x v="1"/>
    <s v="Zamfara Comprehensive Agricultural Revolution Programme"/>
    <x v="201"/>
    <n v="16500"/>
    <s v=""/>
    <s v="0013506526"/>
    <x v="84"/>
    <x v="84"/>
    <x v="3"/>
    <x v="0"/>
    <s v="Active"/>
    <x v="1"/>
    <x v="1"/>
  </r>
  <r>
    <n v="7672"/>
    <s v="ZAINAB ALI"/>
    <s v="22318436692"/>
    <n v="1"/>
    <x v="0"/>
    <s v="POTISKUM LOCAL GOVERNMENT EDUCATION AUTHORITY"/>
    <x v="10"/>
    <n v="48038.2"/>
    <s v=""/>
    <s v="0023353648"/>
    <x v="50"/>
    <x v="50"/>
    <x v="6"/>
    <x v="1"/>
    <s v="Active"/>
    <x v="0"/>
    <x v="1"/>
  </r>
  <r>
    <n v="7673"/>
    <s v="ADAMU SALEH DATAM"/>
    <s v="22314050483"/>
    <n v="1"/>
    <x v="0"/>
    <s v="YOBE STATE COLLEGE OF AGRICULTURE GUJBA"/>
    <x v="18"/>
    <n v="111318.01"/>
    <s v=""/>
    <s v="0050407785"/>
    <x v="50"/>
    <x v="50"/>
    <x v="6"/>
    <x v="1"/>
    <s v="Active"/>
    <x v="0"/>
    <x v="1"/>
  </r>
  <r>
    <n v="7674"/>
    <s v="HUSSAINI IBRAHIM"/>
    <s v="22325782584"/>
    <n v="1"/>
    <x v="0"/>
    <s v="POTISKUM LOCAL GOVERNMENT EDUCATION AUTHORITY"/>
    <x v="2"/>
    <n v="53848.15"/>
    <s v=""/>
    <s v="0022976723"/>
    <x v="50"/>
    <x v="50"/>
    <x v="6"/>
    <x v="1"/>
    <s v="Active"/>
    <x v="1"/>
    <x v="1"/>
  </r>
  <r>
    <n v="7675"/>
    <s v="YAHAYA TSOHO MADOBI"/>
    <s v="22158047751"/>
    <n v="1"/>
    <x v="0"/>
    <s v="MADOBI LOCAL GOVERNMENT EDUCATION AUTHORITY (SUBEB)"/>
    <x v="2"/>
    <n v="51550.27"/>
    <s v=""/>
    <s v="0017933399"/>
    <x v="15"/>
    <x v="15"/>
    <x v="2"/>
    <x v="0"/>
    <s v="Active"/>
    <x v="12"/>
    <x v="1"/>
  </r>
  <r>
    <n v="7676"/>
    <s v="UMAR ALHASSAN"/>
    <s v="22199610815"/>
    <n v="1"/>
    <x v="0"/>
    <s v="WARAWA LOCAL GOVERNMENT EDUCATION AUTHORITY (SUBEB)"/>
    <x v="27"/>
    <n v="19812.29"/>
    <s v=""/>
    <s v="0019922083"/>
    <x v="15"/>
    <x v="15"/>
    <x v="2"/>
    <x v="0"/>
    <s v="Active"/>
    <x v="12"/>
    <x v="1"/>
  </r>
  <r>
    <n v="7677"/>
    <s v="BINTA ABDU"/>
    <s v="22170095040"/>
    <n v="1"/>
    <x v="0"/>
    <s v="TARAUNI LOCAL GOVERNMENT EDUCATION AUTHORITY (SUBEB)"/>
    <x v="80"/>
    <n v="52814.71"/>
    <s v=""/>
    <s v="0017654700"/>
    <x v="15"/>
    <x v="15"/>
    <x v="2"/>
    <x v="0"/>
    <s v="Active"/>
    <x v="1"/>
    <x v="1"/>
  </r>
  <r>
    <n v="7678"/>
    <s v="ADO AHMED"/>
    <s v="22203794429"/>
    <n v="1"/>
    <x v="0"/>
    <s v="GABASAWA LOCAL GOVERNMENT EDUCATION AUTHORITY (SUBEB)"/>
    <x v="24"/>
    <n v="29042.57"/>
    <s v=""/>
    <s v="0020280613"/>
    <x v="15"/>
    <x v="15"/>
    <x v="2"/>
    <x v="0"/>
    <s v="Active"/>
    <x v="1"/>
    <x v="1"/>
  </r>
  <r>
    <n v="7679"/>
    <s v="AMINA ALARO"/>
    <s v="22317620285"/>
    <n v="1"/>
    <x v="0"/>
    <s v="POTISKUM LOCAL GOVERNMENT EDUCATION AUTHORITY"/>
    <x v="2"/>
    <n v="53848.15"/>
    <s v=""/>
    <s v="0022953625"/>
    <x v="50"/>
    <x v="50"/>
    <x v="6"/>
    <x v="1"/>
    <s v="Active"/>
    <x v="11"/>
    <x v="1"/>
  </r>
  <r>
    <n v="7680"/>
    <s v="IBRAHIM JADI"/>
    <s v="22383965934"/>
    <n v="1"/>
    <x v="0"/>
    <s v="Gada local government secretariate"/>
    <x v="5"/>
    <n v="18000"/>
    <s v=""/>
    <s v="0025505142"/>
    <x v="31"/>
    <x v="31"/>
    <x v="3"/>
    <x v="0"/>
    <s v="Active"/>
    <x v="11"/>
    <x v="1"/>
  </r>
  <r>
    <n v="7681"/>
    <s v="ALIYU IBRAHIM BAGAJO"/>
    <s v="22382145096"/>
    <n v="1"/>
    <x v="0"/>
    <s v="Gada local government secretariate"/>
    <x v="5"/>
    <n v="18000"/>
    <s v=""/>
    <s v="0020670254"/>
    <x v="31"/>
    <x v="31"/>
    <x v="3"/>
    <x v="0"/>
    <s v="Active"/>
    <x v="11"/>
    <x v="1"/>
  </r>
  <r>
    <n v="7682"/>
    <s v="ABDULRASHID TANKO"/>
    <s v="22177753932"/>
    <n v="1"/>
    <x v="0"/>
    <s v="KANO STATE UNIVERSAL BASIC EDUCATION BOARD "/>
    <x v="10"/>
    <n v="46000"/>
    <s v=""/>
    <s v="0017558530"/>
    <x v="2"/>
    <x v="2"/>
    <x v="2"/>
    <x v="0"/>
    <s v="Active"/>
    <x v="11"/>
    <x v="1"/>
  </r>
  <r>
    <n v="7683"/>
    <s v="LAUWALI A. NUHU"/>
    <s v="22326868427"/>
    <n v="1"/>
    <x v="0"/>
    <s v="Gada local government secretariate"/>
    <x v="5"/>
    <n v="18000"/>
    <s v=""/>
    <s v="0024631000"/>
    <x v="31"/>
    <x v="31"/>
    <x v="3"/>
    <x v="0"/>
    <s v="Active"/>
    <x v="11"/>
    <x v="1"/>
  </r>
  <r>
    <n v="7684"/>
    <s v="BEGE TUKURA"/>
    <s v="22298675636"/>
    <n v="1"/>
    <x v="0"/>
    <s v="NIGERIA POLICE FORCE"/>
    <x v="23"/>
    <n v="88088"/>
    <s v=""/>
    <s v="0013773221"/>
    <x v="48"/>
    <x v="48"/>
    <x v="7"/>
    <x v="0"/>
    <s v="Active"/>
    <x v="11"/>
    <x v="1"/>
  </r>
  <r>
    <n v="7685"/>
    <s v="SILAS MUSA BANU"/>
    <s v="22281088588"/>
    <n v="1"/>
    <x v="0"/>
    <s v="BORNO STATE AFFORESTATION PROJECT"/>
    <x v="10"/>
    <n v="49596.46"/>
    <s v=""/>
    <s v="0000876186"/>
    <x v="57"/>
    <x v="57"/>
    <x v="6"/>
    <x v="1"/>
    <s v="Active"/>
    <x v="1"/>
    <x v="1"/>
  </r>
  <r>
    <n v="7686"/>
    <s v="ABDULLAHMID ABDULLAHI"/>
    <s v="22323454380"/>
    <n v="1"/>
    <x v="0"/>
    <s v="Gada local government secretariate"/>
    <x v="5"/>
    <n v="18000"/>
    <s v=""/>
    <s v="0020564616"/>
    <x v="31"/>
    <x v="31"/>
    <x v="3"/>
    <x v="0"/>
    <s v="Active"/>
    <x v="11"/>
    <x v="1"/>
  </r>
  <r>
    <n v="7687"/>
    <s v="IDRIS ABDULLAHAMIDU"/>
    <s v="22383954723"/>
    <n v="1"/>
    <x v="0"/>
    <s v="Gada local government secretariate"/>
    <x v="5"/>
    <n v="18000"/>
    <s v=""/>
    <s v="0025081176"/>
    <x v="31"/>
    <x v="31"/>
    <x v="3"/>
    <x v="0"/>
    <s v="Active"/>
    <x v="11"/>
    <x v="1"/>
  </r>
  <r>
    <n v="7688"/>
    <s v="ZAKARIYA YUNUSA"/>
    <s v="22318346041"/>
    <n v="1"/>
    <x v="0"/>
    <s v="MINISTRY OF FINANCE AND ECONOMIC DEVELOPMENT"/>
    <x v="202"/>
    <n v="36326.85"/>
    <s v=""/>
    <s v="0015821274"/>
    <x v="33"/>
    <x v="33"/>
    <x v="6"/>
    <x v="1"/>
    <s v="Active"/>
    <x v="0"/>
    <x v="1"/>
  </r>
  <r>
    <n v="7689"/>
    <s v="ADAMU LAMINU"/>
    <s v="22238708190"/>
    <n v="1"/>
    <x v="0"/>
    <s v="STATE UNIVERSAL BASIC EDUCATION BOARD, KATSINA STATE"/>
    <x v="17"/>
    <n v="33542"/>
    <s v=""/>
    <s v="0019858777"/>
    <x v="21"/>
    <x v="21"/>
    <x v="8"/>
    <x v="0"/>
    <s v="Active"/>
    <x v="0"/>
    <x v="1"/>
  </r>
  <r>
    <n v="7690"/>
    <s v="AMINU  GIDADO"/>
    <s v="22169590936"/>
    <n v="1"/>
    <x v="0"/>
    <s v="WAMAKO LOCAL GOVERNMENT AREA SOKOTO STATE"/>
    <x v="23"/>
    <n v="78000"/>
    <s v=""/>
    <s v="0013475996"/>
    <x v="147"/>
    <x v="147"/>
    <x v="3"/>
    <x v="0"/>
    <s v="Active"/>
    <x v="3"/>
    <x v="1"/>
  </r>
  <r>
    <n v="7691"/>
    <s v="UKASHA BALARABE"/>
    <s v="22395905009"/>
    <n v="1"/>
    <x v="0"/>
    <s v="KADUNA STATE UNIVERSAL BASIC EDUCATION BOARD"/>
    <x v="203"/>
    <n v="358535.75"/>
    <s v=""/>
    <s v="0048932998"/>
    <x v="0"/>
    <x v="0"/>
    <x v="0"/>
    <x v="0"/>
    <s v="Active"/>
    <x v="0"/>
    <x v="1"/>
  </r>
  <r>
    <n v="7692"/>
    <s v="GAMBO ABDULMALIK"/>
    <s v="22249420670"/>
    <n v="1"/>
    <x v="1"/>
    <s v="State Universal Eduction Board, Katsina State"/>
    <x v="5"/>
    <n v="42412.84"/>
    <s v=""/>
    <s v="0019932578"/>
    <x v="9"/>
    <x v="9"/>
    <x v="8"/>
    <x v="0"/>
    <s v="Active"/>
    <x v="0"/>
    <x v="1"/>
  </r>
  <r>
    <n v="7693"/>
    <s v="SAMAILA ABUBAKAR"/>
    <s v="22329609102"/>
    <n v="1"/>
    <x v="0"/>
    <s v="YABO LOCAL GOVERNMENT SOKOTO STATE"/>
    <x v="27"/>
    <n v="19700"/>
    <s v=""/>
    <s v="0024658113"/>
    <x v="147"/>
    <x v="147"/>
    <x v="3"/>
    <x v="0"/>
    <s v="Active"/>
    <x v="11"/>
    <x v="1"/>
  </r>
  <r>
    <n v="7694"/>
    <s v="ABDULKARIM ISAH"/>
    <s v="22351046993"/>
    <n v="1"/>
    <x v="0"/>
    <s v="YABO LOCAL GOVERNMENT SOKOTO STATE"/>
    <x v="9"/>
    <n v="8000"/>
    <s v=""/>
    <s v="0024728036"/>
    <x v="147"/>
    <x v="147"/>
    <x v="3"/>
    <x v="0"/>
    <s v="Active"/>
    <x v="0"/>
    <x v="1"/>
  </r>
  <r>
    <n v="7695"/>
    <s v="MOHAMMED SANI II"/>
    <s v="22356684628"/>
    <n v="1"/>
    <x v="0"/>
    <s v="Gada local government secretariate"/>
    <x v="27"/>
    <n v="24000"/>
    <s v=""/>
    <s v="0018085903"/>
    <x v="31"/>
    <x v="31"/>
    <x v="3"/>
    <x v="0"/>
    <s v="Active"/>
    <x v="11"/>
    <x v="1"/>
  </r>
  <r>
    <n v="7696"/>
    <s v="ALIYU MOHAMMED DUGU"/>
    <s v="22300801310"/>
    <n v="1"/>
    <x v="0"/>
    <s v="NIGER STATE AGRICULTURAL &amp; MECH DEVT"/>
    <x v="4"/>
    <n v="79500"/>
    <s v=""/>
    <s v="0009500127"/>
    <x v="140"/>
    <x v="140"/>
    <x v="25"/>
    <x v="2"/>
    <s v="Active"/>
    <x v="0"/>
    <x v="1"/>
  </r>
  <r>
    <n v="7697"/>
    <s v="NAFIU BELLO"/>
    <s v="22243488104"/>
    <n v="1"/>
    <x v="3"/>
    <s v="BINDAWA LOCAL GOVERNMENT COUNCIL, KATSINA STATE"/>
    <x v="23"/>
    <n v="113818"/>
    <s v=""/>
    <s v="0020074027"/>
    <x v="21"/>
    <x v="21"/>
    <x v="8"/>
    <x v="0"/>
    <s v="Active"/>
    <x v="0"/>
    <x v="1"/>
  </r>
  <r>
    <n v="7698"/>
    <s v="EMUREN FELICIA EMBELEAKPO"/>
    <s v="22202529046"/>
    <n v="16"/>
    <x v="0"/>
    <s v="EKEREMOR LGA"/>
    <x v="1"/>
    <n v="77691"/>
    <s v=""/>
    <s v="0050697698"/>
    <x v="71"/>
    <x v="71"/>
    <x v="14"/>
    <x v="3"/>
    <s v="Active"/>
    <x v="0"/>
    <x v="1"/>
  </r>
  <r>
    <n v="7699"/>
    <s v="ADONIKE DOUBRAPADE"/>
    <s v="22221051131"/>
    <n v="16"/>
    <x v="0"/>
    <s v="EKEREMOR LGA"/>
    <x v="1"/>
    <n v="77691"/>
    <s v=""/>
    <s v="0050604137"/>
    <x v="71"/>
    <x v="71"/>
    <x v="14"/>
    <x v="3"/>
    <s v="Active"/>
    <x v="0"/>
    <x v="1"/>
  </r>
  <r>
    <n v="7700"/>
    <s v="MILLAH OJOBO-ERE"/>
    <s v="22336777661"/>
    <n v="16"/>
    <x v="0"/>
    <s v="EKEREMOR LGA"/>
    <x v="23"/>
    <n v="68455"/>
    <s v=""/>
    <s v="0050607626"/>
    <x v="71"/>
    <x v="71"/>
    <x v="14"/>
    <x v="3"/>
    <s v="Active"/>
    <x v="1"/>
    <x v="1"/>
  </r>
  <r>
    <n v="7701"/>
    <s v="SAADATU ABDU GUSAU"/>
    <s v="22231965024"/>
    <n v="1"/>
    <x v="0"/>
    <s v="Female Education Borad, Zamfara State"/>
    <x v="1"/>
    <n v="84000"/>
    <s v=""/>
    <s v="0013540292"/>
    <x v="114"/>
    <x v="114"/>
    <x v="3"/>
    <x v="0"/>
    <s v="Active"/>
    <x v="11"/>
    <x v="1"/>
  </r>
  <r>
    <n v="7702"/>
    <s v="ODEBUNMI OLUGBENGA KUNLE"/>
    <s v="22150368162"/>
    <n v="6"/>
    <x v="0"/>
    <s v="Unity Bank Plc "/>
    <x v="90"/>
    <n v="514000"/>
    <s v=""/>
    <s v="0026556914"/>
    <x v="105"/>
    <x v="105"/>
    <x v="16"/>
    <x v="4"/>
    <s v="Active"/>
    <x v="0"/>
    <x v="1"/>
  </r>
  <r>
    <n v="7703"/>
    <s v="SURAJUDEEN HAMMED OPEYEMI"/>
    <s v="22349256539"/>
    <n v="1"/>
    <x v="0"/>
    <s v="FEDERAL POLYTECHNIC EDE"/>
    <x v="2"/>
    <n v="63980.28"/>
    <s v=""/>
    <s v="0050054684"/>
    <x v="130"/>
    <x v="130"/>
    <x v="16"/>
    <x v="4"/>
    <s v="Active"/>
    <x v="1"/>
    <x v="1"/>
  </r>
  <r>
    <n v="7704"/>
    <s v="DAVID PODAR LONGLE"/>
    <s v="22212273636"/>
    <n v="1"/>
    <x v="0"/>
    <s v="Plateau State Ministry of Education "/>
    <x v="35"/>
    <n v="118325.37"/>
    <s v=""/>
    <s v="0050382570"/>
    <x v="45"/>
    <x v="45"/>
    <x v="12"/>
    <x v="2"/>
    <s v="Active"/>
    <x v="6"/>
    <x v="1"/>
  </r>
  <r>
    <n v="7705"/>
    <s v="ALI MERIJI"/>
    <s v="22361187750"/>
    <n v="1"/>
    <x v="0"/>
    <s v="DEMSA LOCAL GOVT EDUCATION AUTHORITY"/>
    <x v="4"/>
    <n v="32273.93"/>
    <s v=""/>
    <s v="0022103224"/>
    <x v="17"/>
    <x v="17"/>
    <x v="5"/>
    <x v="1"/>
    <s v="Active"/>
    <x v="1"/>
    <x v="1"/>
  </r>
  <r>
    <n v="7706"/>
    <s v="AUDU USMAN OGILI"/>
    <s v="22263541292"/>
    <n v="1"/>
    <x v="3"/>
    <s v="APA LOCAL GOVERNMENT EDUCATION AUTHORITY"/>
    <x v="4"/>
    <n v="45000"/>
    <s v=""/>
    <s v="0014300415"/>
    <x v="112"/>
    <x v="112"/>
    <x v="12"/>
    <x v="2"/>
    <s v="Active"/>
    <x v="3"/>
    <x v="1"/>
  </r>
  <r>
    <n v="7707"/>
    <s v="TAJO A. AHMAD"/>
    <s v="22261870626"/>
    <n v="1"/>
    <x v="18"/>
    <s v="KABO LOCAL GOVERNMENT EDUCATION AUTHORITY (SUBEB)"/>
    <x v="6"/>
    <n v="28968.2"/>
    <s v=""/>
    <s v="0020262077"/>
    <x v="15"/>
    <x v="15"/>
    <x v="2"/>
    <x v="0"/>
    <s v="Active"/>
    <x v="1"/>
    <x v="1"/>
  </r>
  <r>
    <n v="7708"/>
    <s v="MR. DARIYA WAZIRI"/>
    <s v="22283126134"/>
    <n v="1"/>
    <x v="0"/>
    <s v="BAUCHI STATE GOVERNMENT"/>
    <x v="2"/>
    <n v="47481.52"/>
    <s v=""/>
    <s v="0015938077"/>
    <x v="123"/>
    <x v="123"/>
    <x v="9"/>
    <x v="1"/>
    <s v="Active"/>
    <x v="1"/>
    <x v="1"/>
  </r>
  <r>
    <n v="7709"/>
    <s v="SALAH ABUBAKAR"/>
    <s v="22351908624"/>
    <n v="1"/>
    <x v="0"/>
    <s v="PRIMARY HEALTH CARE DEVELOPMENT AGENCY SOKOTO STATE"/>
    <x v="5"/>
    <n v="18000"/>
    <s v=""/>
    <s v="0024697042"/>
    <x v="147"/>
    <x v="147"/>
    <x v="3"/>
    <x v="0"/>
    <s v="Active"/>
    <x v="11"/>
    <x v="1"/>
  </r>
  <r>
    <n v="7710"/>
    <s v="MODE ALIYU DEGEL"/>
    <s v="22354835985"/>
    <n v="1"/>
    <x v="0"/>
    <s v="PRIMARY HEALTH CARE DEVELOPMENT AGENCY SOKOTO STATE"/>
    <x v="5"/>
    <n v="18000"/>
    <s v=""/>
    <s v="0024744991"/>
    <x v="147"/>
    <x v="147"/>
    <x v="3"/>
    <x v="0"/>
    <s v="Active"/>
    <x v="0"/>
    <x v="1"/>
  </r>
  <r>
    <n v="7711"/>
    <s v="IBRAHIM SANI"/>
    <s v="22356728744"/>
    <n v="1"/>
    <x v="0"/>
    <s v="YABO LOCAL GOVERNMENT COUNCIL"/>
    <x v="6"/>
    <n v="23600"/>
    <s v=""/>
    <s v="0024743231"/>
    <x v="147"/>
    <x v="147"/>
    <x v="3"/>
    <x v="0"/>
    <s v="Active"/>
    <x v="11"/>
    <x v="1"/>
  </r>
  <r>
    <n v="7712"/>
    <s v="IBRAHIM UMAR YABO"/>
    <s v="22388381832"/>
    <n v="1"/>
    <x v="0"/>
    <s v="YABO LOCAL GOVERNMENT COUNCIL"/>
    <x v="6"/>
    <n v="27000"/>
    <s v=""/>
    <s v="0025710944"/>
    <x v="147"/>
    <x v="147"/>
    <x v="3"/>
    <x v="0"/>
    <s v="Active"/>
    <x v="11"/>
    <x v="1"/>
  </r>
  <r>
    <n v="7713"/>
    <s v="YAHAYA ABDULLAHI"/>
    <s v="22309535010"/>
    <n v="1"/>
    <x v="0"/>
    <s v="NIGER STATE JUDICIARY HIGH COURT DIVISION"/>
    <x v="4"/>
    <n v="40000"/>
    <s v=""/>
    <s v="0016310179"/>
    <x v="140"/>
    <x v="140"/>
    <x v="25"/>
    <x v="2"/>
    <s v="Active"/>
    <x v="2"/>
    <x v="1"/>
  </r>
  <r>
    <n v="7714"/>
    <s v="KABIRU SABO YABO"/>
    <s v="22296898886"/>
    <n v="1"/>
    <x v="0"/>
    <s v="YABO LOCAL GOVERNMENT COUNCIL"/>
    <x v="14"/>
    <n v="61900"/>
    <s v=""/>
    <s v="0024718455"/>
    <x v="147"/>
    <x v="147"/>
    <x v="3"/>
    <x v="0"/>
    <s v="Active"/>
    <x v="11"/>
    <x v="1"/>
  </r>
  <r>
    <n v="7715"/>
    <s v="YAHAYA DANJUMA"/>
    <s v="22251025287"/>
    <n v="1"/>
    <x v="1"/>
    <s v="Funtua Textile Limited"/>
    <x v="5"/>
    <n v="38438.33"/>
    <s v=""/>
    <s v="0022088301"/>
    <x v="127"/>
    <x v="127"/>
    <x v="8"/>
    <x v="0"/>
    <s v="Active"/>
    <x v="1"/>
    <x v="1"/>
  </r>
  <r>
    <n v="7716"/>
    <s v="ABUBAKAR SHEHU YABO"/>
    <s v="22351846164"/>
    <n v="1"/>
    <x v="0"/>
    <s v="YABO LOCAL GOVERNMENT COUNCIL"/>
    <x v="5"/>
    <n v="18000"/>
    <s v=""/>
    <s v="0020756970"/>
    <x v="147"/>
    <x v="147"/>
    <x v="3"/>
    <x v="0"/>
    <s v="Active"/>
    <x v="11"/>
    <x v="1"/>
  </r>
  <r>
    <n v="7717"/>
    <s v="SANI AKILU"/>
    <s v="22288059820"/>
    <n v="1"/>
    <x v="1"/>
    <s v="Funtua Textile Limited"/>
    <x v="5"/>
    <n v="34205"/>
    <s v=""/>
    <s v="0022040730"/>
    <x v="127"/>
    <x v="127"/>
    <x v="8"/>
    <x v="0"/>
    <s v="Active"/>
    <x v="1"/>
    <x v="1"/>
  </r>
  <r>
    <n v="7718"/>
    <s v="NA'ABU WAKILI YABO"/>
    <s v="22354236065"/>
    <n v="1"/>
    <x v="0"/>
    <s v="YABO LOCAL GOVERNMENT COUNCIL"/>
    <x v="5"/>
    <n v="18000"/>
    <s v=""/>
    <s v="0020769662"/>
    <x v="147"/>
    <x v="147"/>
    <x v="3"/>
    <x v="0"/>
    <s v="Active"/>
    <x v="11"/>
    <x v="1"/>
  </r>
  <r>
    <n v="7719"/>
    <s v="MODI JABBI"/>
    <s v="22380212785"/>
    <n v="1"/>
    <x v="0"/>
    <s v="SOKOTO STATE TEACHERS SERVICE BOARD"/>
    <x v="2"/>
    <n v="52150"/>
    <s v=""/>
    <s v="0024754826"/>
    <x v="147"/>
    <x v="147"/>
    <x v="3"/>
    <x v="0"/>
    <s v="Active"/>
    <x v="11"/>
    <x v="1"/>
  </r>
  <r>
    <n v="7720"/>
    <s v="TUKUR MUHAMMAD"/>
    <s v="22359169337"/>
    <n v="1"/>
    <x v="0"/>
    <s v="YABO LOCAL GOVERNMENT COUNCIL"/>
    <x v="5"/>
    <n v="18000"/>
    <s v=""/>
    <s v="0024749439"/>
    <x v="147"/>
    <x v="147"/>
    <x v="3"/>
    <x v="0"/>
    <s v="Active"/>
    <x v="11"/>
    <x v="1"/>
  </r>
  <r>
    <n v="7721"/>
    <s v="MANSUR NA'ALLAH MOHAMMED"/>
    <s v="22357375448"/>
    <n v="1"/>
    <x v="0"/>
    <s v="YABO LOCAL GOVERNMENT COUNCIL"/>
    <x v="5"/>
    <n v="18500"/>
    <s v=""/>
    <s v="0024746933"/>
    <x v="147"/>
    <x v="147"/>
    <x v="3"/>
    <x v="0"/>
    <s v="Active"/>
    <x v="11"/>
    <x v="1"/>
  </r>
  <r>
    <n v="7722"/>
    <s v="MUHAMMAD MUHAMMAD ADDAM"/>
    <s v="22355640553"/>
    <n v="1"/>
    <x v="0"/>
    <s v="YABO LOCAL GOVERNMENT COUNCIL"/>
    <x v="5"/>
    <n v="18000"/>
    <s v=""/>
    <s v="0024724980"/>
    <x v="147"/>
    <x v="147"/>
    <x v="3"/>
    <x v="0"/>
    <s v="Active"/>
    <x v="11"/>
    <x v="1"/>
  </r>
  <r>
    <n v="7723"/>
    <s v="MUHAMMAD ABUBAKAR YABO"/>
    <s v="22408766913"/>
    <n v="1"/>
    <x v="0"/>
    <s v="YABO LOCAL GOVERNMENT COUNCIL"/>
    <x v="5"/>
    <n v="21700"/>
    <s v=""/>
    <s v="0023894837"/>
    <x v="147"/>
    <x v="147"/>
    <x v="3"/>
    <x v="0"/>
    <s v="Active"/>
    <x v="11"/>
    <x v="1"/>
  </r>
  <r>
    <n v="7724"/>
    <s v="ALIYU  NA,ALLAH"/>
    <s v="22170844969"/>
    <n v="1"/>
    <x v="0"/>
    <s v="YABO LOCAL GOVERNMENT COUNCIL"/>
    <x v="2"/>
    <n v="53375"/>
    <s v=""/>
    <s v="0013575755"/>
    <x v="147"/>
    <x v="147"/>
    <x v="3"/>
    <x v="0"/>
    <s v="Active"/>
    <x v="11"/>
    <x v="1"/>
  </r>
  <r>
    <n v="7725"/>
    <s v="KABIRU ISAH"/>
    <s v="22232546608"/>
    <n v="1"/>
    <x v="0"/>
    <s v="murtala mohammed hospital kano"/>
    <x v="6"/>
    <n v="42152"/>
    <s v=""/>
    <s v="0014063567"/>
    <x v="2"/>
    <x v="2"/>
    <x v="2"/>
    <x v="0"/>
    <s v="Active"/>
    <x v="11"/>
    <x v="1"/>
  </r>
  <r>
    <n v="7726"/>
    <s v="USMAN YARIMA"/>
    <s v="22295089793"/>
    <n v="1"/>
    <x v="0"/>
    <s v="SUBEB"/>
    <x v="6"/>
    <n v="32904.78"/>
    <s v=""/>
    <s v="0022501301"/>
    <x v="35"/>
    <x v="35"/>
    <x v="1"/>
    <x v="0"/>
    <s v="Active"/>
    <x v="1"/>
    <x v="1"/>
  </r>
  <r>
    <n v="7727"/>
    <s v="BABANDI GAMBO"/>
    <s v="22217161532"/>
    <n v="1"/>
    <x v="0"/>
    <s v="STATE UNIVERSAL BASIC EDUCATION BOARD JIGAWA STATE"/>
    <x v="14"/>
    <n v="99600"/>
    <s v=""/>
    <s v="0021669415"/>
    <x v="11"/>
    <x v="11"/>
    <x v="1"/>
    <x v="0"/>
    <s v="Active"/>
    <x v="0"/>
    <x v="1"/>
  </r>
  <r>
    <n v="7728"/>
    <s v="RILWANU MOHAMMED"/>
    <s v="22351045002"/>
    <n v="1"/>
    <x v="0"/>
    <s v="YABO LOCAL GOVERNMENT COUNCIL"/>
    <x v="5"/>
    <n v="18000"/>
    <s v=""/>
    <s v="0024724423"/>
    <x v="147"/>
    <x v="147"/>
    <x v="3"/>
    <x v="0"/>
    <s v="Active"/>
    <x v="11"/>
    <x v="1"/>
  </r>
  <r>
    <n v="7729"/>
    <s v="UMAR SA'IDU GUMEL"/>
    <s v="22222143730"/>
    <n v="1"/>
    <x v="0"/>
    <s v="JIGAWA STATE PRIMARY HEALTH CARE DEVELOPMENT AGENCY"/>
    <x v="0"/>
    <n v="100000"/>
    <s v=""/>
    <s v="0014170858"/>
    <x v="11"/>
    <x v="11"/>
    <x v="1"/>
    <x v="0"/>
    <s v="Active"/>
    <x v="0"/>
    <x v="1"/>
  </r>
  <r>
    <n v="7730"/>
    <s v="FARUKU M DANDI"/>
    <s v="22323525716"/>
    <n v="1"/>
    <x v="0"/>
    <s v="SOKOTO STATE TEACHERS SERVICE BOARD"/>
    <x v="2"/>
    <n v="52140"/>
    <s v=""/>
    <s v="0022854959"/>
    <x v="147"/>
    <x v="147"/>
    <x v="3"/>
    <x v="0"/>
    <s v="Active"/>
    <x v="0"/>
    <x v="1"/>
  </r>
  <r>
    <n v="7731"/>
    <s v="HADIZA MUHAMMED MAIDAMMA"/>
    <s v="22301567929"/>
    <n v="1"/>
    <x v="0"/>
    <s v="MINISTRY OF SCIENCE AND TECHNOLOGY "/>
    <x v="6"/>
    <n v="33000"/>
    <s v=""/>
    <s v="0022012290"/>
    <x v="147"/>
    <x v="147"/>
    <x v="3"/>
    <x v="0"/>
    <s v="Active"/>
    <x v="11"/>
    <x v="1"/>
  </r>
  <r>
    <n v="7732"/>
    <s v="MOHAMMED A. BABA"/>
    <s v="22186072639"/>
    <n v="1"/>
    <x v="7"/>
    <s v=" KADUNA STATE AIDS CONTROL AGENCY (KADSACA)"/>
    <x v="23"/>
    <n v="115125.23"/>
    <s v=""/>
    <s v="0002267089"/>
    <x v="23"/>
    <x v="23"/>
    <x v="0"/>
    <x v="0"/>
    <s v="Active"/>
    <x v="0"/>
    <x v="1"/>
  </r>
  <r>
    <n v="7733"/>
    <s v="ABBO GIDADO"/>
    <s v="22319780729"/>
    <n v="1"/>
    <x v="0"/>
    <s v="DEMSA LOCAL GOVT EDUCATION AUTHORITY"/>
    <x v="25"/>
    <n v="22657.26"/>
    <s v=""/>
    <s v="0022094049"/>
    <x v="17"/>
    <x v="17"/>
    <x v="5"/>
    <x v="1"/>
    <s v="Active"/>
    <x v="1"/>
    <x v="1"/>
  </r>
  <r>
    <n v="7734"/>
    <s v="JULIE NATHAN AGABI"/>
    <s v="22285921467"/>
    <n v="1"/>
    <x v="0"/>
    <s v="TARABA STATE POST PRIMARY SCHOOLS MANAGEMENT BOARD"/>
    <x v="21"/>
    <n v="140781.91"/>
    <s v=""/>
    <s v="0004531357"/>
    <x v="24"/>
    <x v="24"/>
    <x v="5"/>
    <x v="1"/>
    <s v="Active"/>
    <x v="1"/>
    <x v="1"/>
  </r>
  <r>
    <n v="7735"/>
    <s v="MALAMI SHEHU"/>
    <s v="22388146417"/>
    <n v="1"/>
    <x v="0"/>
    <s v="YABO LOCAL GOVERNMENT COUNCIL"/>
    <x v="6"/>
    <n v="27800"/>
    <s v=""/>
    <s v="0025704952"/>
    <x v="147"/>
    <x v="147"/>
    <x v="3"/>
    <x v="0"/>
    <s v="Active"/>
    <x v="3"/>
    <x v="1"/>
  </r>
  <r>
    <n v="7736"/>
    <s v="SABO UBALE"/>
    <s v="22175666308"/>
    <n v="1"/>
    <x v="0"/>
    <s v="SUMAILA LOCAL GOVERNMENT EDUCATION AUTHORITY"/>
    <x v="6"/>
    <n v="34478.61"/>
    <s v=""/>
    <s v="0019811859"/>
    <x v="48"/>
    <x v="48"/>
    <x v="7"/>
    <x v="0"/>
    <s v="Active"/>
    <x v="11"/>
    <x v="1"/>
  </r>
  <r>
    <n v="7737"/>
    <s v="MALLAM HAMZA LAWAL"/>
    <s v="22288048020"/>
    <n v="1"/>
    <x v="1"/>
    <s v="Funtua Textile Limited"/>
    <x v="5"/>
    <n v="33006.660000000003"/>
    <s v=""/>
    <s v="0022040778"/>
    <x v="127"/>
    <x v="127"/>
    <x v="8"/>
    <x v="0"/>
    <s v="Active"/>
    <x v="6"/>
    <x v="1"/>
  </r>
  <r>
    <n v="7738"/>
    <s v="SALISU BALA"/>
    <s v="22249899209"/>
    <n v="1"/>
    <x v="1"/>
    <s v="Funtua Textile Limited"/>
    <x v="5"/>
    <n v="33561.660000000003"/>
    <s v=""/>
    <s v="0022088208"/>
    <x v="127"/>
    <x v="127"/>
    <x v="8"/>
    <x v="0"/>
    <s v="Active"/>
    <x v="6"/>
    <x v="1"/>
  </r>
  <r>
    <n v="7739"/>
    <s v="AGI OYILONYE FAITH"/>
    <s v="22315014088"/>
    <n v="1"/>
    <x v="6"/>
    <s v="APA LOCAL GOVERNMENT EDUCATION AUTHORITY"/>
    <x v="4"/>
    <n v="36000"/>
    <s v=""/>
    <s v="0014293485"/>
    <x v="112"/>
    <x v="112"/>
    <x v="12"/>
    <x v="2"/>
    <s v="Active"/>
    <x v="3"/>
    <x v="1"/>
  </r>
  <r>
    <n v="7740"/>
    <s v="UMARU MAMMAN"/>
    <s v="22324630534"/>
    <n v="1"/>
    <x v="0"/>
    <s v="MAI' ADUA LOCAL GOVERNMENT"/>
    <x v="4"/>
    <n v="33000"/>
    <s v=""/>
    <s v="0020095152"/>
    <x v="135"/>
    <x v="135"/>
    <x v="8"/>
    <x v="0"/>
    <s v="Active"/>
    <x v="0"/>
    <x v="1"/>
  </r>
  <r>
    <n v="7741"/>
    <s v="USMAN AMADU"/>
    <s v="22340596627"/>
    <n v="1"/>
    <x v="0"/>
    <s v="BAURE LOCAL GOVERNMENT"/>
    <x v="10"/>
    <n v="42000"/>
    <s v=""/>
    <s v="0021739321"/>
    <x v="135"/>
    <x v="135"/>
    <x v="8"/>
    <x v="0"/>
    <s v="Active"/>
    <x v="11"/>
    <x v="1"/>
  </r>
  <r>
    <n v="7742"/>
    <s v="ABDULLAHI SHUAIBU"/>
    <s v="22359239885"/>
    <n v="1"/>
    <x v="0"/>
    <s v="BAURE LOCAL GOVERNMENT"/>
    <x v="23"/>
    <n v="90000"/>
    <s v=""/>
    <s v="0019958495"/>
    <x v="135"/>
    <x v="135"/>
    <x v="8"/>
    <x v="0"/>
    <s v="Active"/>
    <x v="11"/>
    <x v="1"/>
  </r>
  <r>
    <n v="7743"/>
    <s v="BUHARI USMAN"/>
    <s v="22324029512"/>
    <n v="1"/>
    <x v="0"/>
    <s v="BAURE LOCAL GOVERNMENT"/>
    <x v="4"/>
    <n v="41000"/>
    <s v=""/>
    <s v="0020118710"/>
    <x v="135"/>
    <x v="135"/>
    <x v="8"/>
    <x v="0"/>
    <s v="Active"/>
    <x v="1"/>
    <x v="1"/>
  </r>
  <r>
    <n v="7744"/>
    <s v="ALIYU ABDULKADIR"/>
    <s v="22360321979"/>
    <n v="1"/>
    <x v="0"/>
    <s v="BAURE LOCAL GOVERNMENT"/>
    <x v="4"/>
    <n v="36000"/>
    <s v=""/>
    <s v="0020180476"/>
    <x v="135"/>
    <x v="135"/>
    <x v="8"/>
    <x v="0"/>
    <s v="Active"/>
    <x v="1"/>
    <x v="1"/>
  </r>
  <r>
    <n v="7745"/>
    <s v="AMADU IDRIS"/>
    <s v="22271327710"/>
    <n v="1"/>
    <x v="3"/>
    <s v="ZANGO LOCAL GOVERNMENT EDUCATION AUTHORITY"/>
    <x v="6"/>
    <n v="34000"/>
    <s v=""/>
    <s v="0019989541"/>
    <x v="135"/>
    <x v="135"/>
    <x v="8"/>
    <x v="0"/>
    <s v="Active"/>
    <x v="11"/>
    <x v="1"/>
  </r>
  <r>
    <n v="7746"/>
    <s v="ABIGAIL JAURO"/>
    <s v="22176317867"/>
    <n v="6"/>
    <x v="0"/>
    <s v="UNITY BANK PLC"/>
    <x v="8"/>
    <n v="185750.06"/>
    <s v=""/>
    <s v="0023517527"/>
    <x v="18"/>
    <x v="18"/>
    <x v="9"/>
    <x v="1"/>
    <s v="Active"/>
    <x v="11"/>
    <x v="1"/>
  </r>
  <r>
    <n v="7747"/>
    <s v="UMAR ALIYU"/>
    <s v="22383701912"/>
    <n v="1"/>
    <x v="0"/>
    <s v="SANDAMU LOCAL GOVERNMENT EDUCATION AUTHORITY"/>
    <x v="4"/>
    <n v="32000"/>
    <s v=""/>
    <s v="0020337809"/>
    <x v="135"/>
    <x v="135"/>
    <x v="8"/>
    <x v="0"/>
    <s v="Active"/>
    <x v="1"/>
    <x v="1"/>
  </r>
  <r>
    <n v="7748"/>
    <s v="MAHAMMADU IBRAHIM"/>
    <s v="22307230339"/>
    <n v="1"/>
    <x v="0"/>
    <s v="SANDAMU LOCAL GOVERNMENT COUNCIL"/>
    <x v="0"/>
    <n v="111000"/>
    <s v=""/>
    <s v="0019990167"/>
    <x v="135"/>
    <x v="135"/>
    <x v="8"/>
    <x v="0"/>
    <s v="Active"/>
    <x v="1"/>
    <x v="1"/>
  </r>
  <r>
    <n v="7749"/>
    <s v="JAMES CHAMBAH MACHOKO"/>
    <s v="22297678104"/>
    <n v="1"/>
    <x v="1"/>
    <s v="TARABA STATE JUDICIARY"/>
    <x v="8"/>
    <n v="365118.11"/>
    <s v=""/>
    <s v="0015054454"/>
    <x v="30"/>
    <x v="30"/>
    <x v="5"/>
    <x v="1"/>
    <s v="Active"/>
    <x v="1"/>
    <x v="1"/>
  </r>
  <r>
    <n v="7750"/>
    <s v="DANLAMI DAHIRU"/>
    <s v="22289010082"/>
    <n v="1"/>
    <x v="0"/>
    <s v="GARUN MALLAM LGEA"/>
    <x v="10"/>
    <n v="48134.27"/>
    <s v=""/>
    <s v="0017675282"/>
    <x v="16"/>
    <x v="16"/>
    <x v="2"/>
    <x v="0"/>
    <s v="Active"/>
    <x v="1"/>
    <x v="1"/>
  </r>
  <r>
    <n v="7751"/>
    <s v="MUSTAPHA SHARIFF IDRIS"/>
    <s v="22155929388"/>
    <n v="1"/>
    <x v="0"/>
    <s v="Kaduna State Ministry Of Education "/>
    <x v="10"/>
    <n v="46981.83"/>
    <s v=""/>
    <s v="0048910206"/>
    <x v="4"/>
    <x v="4"/>
    <x v="4"/>
    <x v="0"/>
    <s v="Active"/>
    <x v="1"/>
    <x v="1"/>
  </r>
  <r>
    <n v="7752"/>
    <s v="JOHN JAMES DOSA"/>
    <s v="22263292802"/>
    <n v="1"/>
    <x v="0"/>
    <s v="Nigerian Correctional Service Ministry of Interior"/>
    <x v="2"/>
    <n v="60696.51"/>
    <s v=""/>
    <s v="0024101808"/>
    <x v="45"/>
    <x v="45"/>
    <x v="12"/>
    <x v="2"/>
    <s v="Active"/>
    <x v="6"/>
    <x v="1"/>
  </r>
  <r>
    <n v="7753"/>
    <s v="JOHN KEGH SOOM"/>
    <s v="22184876608"/>
    <n v="1"/>
    <x v="2"/>
    <s v="MUSLIM PILGRIMS WELFARE BOARD"/>
    <x v="201"/>
    <n v="77917.33"/>
    <s v=""/>
    <s v="0021905074"/>
    <x v="128"/>
    <x v="128"/>
    <x v="12"/>
    <x v="2"/>
    <s v="Active"/>
    <x v="0"/>
    <x v="1"/>
  </r>
  <r>
    <n v="7754"/>
    <s v="UMAR ADAMU"/>
    <s v="22294949094"/>
    <n v="1"/>
    <x v="0"/>
    <s v="STATE UNIVERSAL BASIC EDUCATION BOARD (SUBEB)"/>
    <x v="6"/>
    <n v="27925.51"/>
    <s v=""/>
    <s v="0019789806"/>
    <x v="81"/>
    <x v="81"/>
    <x v="2"/>
    <x v="0"/>
    <s v="Active"/>
    <x v="11"/>
    <x v="1"/>
  </r>
  <r>
    <n v="7755"/>
    <s v="THOMAS CHRISTOPHER FRIDAY"/>
    <s v="22175200762"/>
    <n v="1"/>
    <x v="0"/>
    <s v="FCTA HUMAN RESOURCE DEPARTMENT FCDA ABUJA"/>
    <x v="166"/>
    <n v="70468.800000000003"/>
    <s v=""/>
    <s v="0050856826"/>
    <x v="99"/>
    <x v="99"/>
    <x v="11"/>
    <x v="2"/>
    <s v="Active"/>
    <x v="6"/>
    <x v="1"/>
  </r>
  <r>
    <n v="7756"/>
    <s v="IBRAHIM TSAURE MAHDI"/>
    <s v="22168324950"/>
    <n v="1"/>
    <x v="0"/>
    <s v="NIGERIA IMMIGRATION SERVICE"/>
    <x v="12"/>
    <n v="131921"/>
    <s v=""/>
    <s v="0013241788"/>
    <x v="2"/>
    <x v="2"/>
    <x v="2"/>
    <x v="0"/>
    <s v="Active"/>
    <x v="11"/>
    <x v="1"/>
  </r>
  <r>
    <n v="7757"/>
    <s v="AUWAL MADI IBRAHIM"/>
    <s v="22169859439"/>
    <n v="1"/>
    <x v="0"/>
    <s v="NIGERIA IMMIGRATION SERVICE"/>
    <x v="12"/>
    <n v="131921"/>
    <s v=""/>
    <s v="0013199889"/>
    <x v="2"/>
    <x v="2"/>
    <x v="2"/>
    <x v="0"/>
    <s v="Active"/>
    <x v="11"/>
    <x v="1"/>
  </r>
  <r>
    <n v="7758"/>
    <s v="ANONGO SHIAONDO SAMUEL"/>
    <s v="22312056982"/>
    <n v="1"/>
    <x v="0"/>
    <s v="UKUM LOCAL GOVERNMENT COUNCIL BENUE STATE "/>
    <x v="157"/>
    <n v="27500"/>
    <s v=""/>
    <s v="0050550629"/>
    <x v="72"/>
    <x v="72"/>
    <x v="12"/>
    <x v="2"/>
    <s v="Active"/>
    <x v="1"/>
    <x v="1"/>
  </r>
  <r>
    <n v="7759"/>
    <s v="ALI USMAN GAKOKO"/>
    <s v="22238053764"/>
    <n v="1"/>
    <x v="0"/>
    <s v="POTISKUM LOCAL GOVERNMENT EDUCATION AUTHORITY"/>
    <x v="14"/>
    <n v="475010"/>
    <s v=""/>
    <s v="0022954237"/>
    <x v="50"/>
    <x v="50"/>
    <x v="6"/>
    <x v="1"/>
    <s v="Active"/>
    <x v="11"/>
    <x v="1"/>
  </r>
  <r>
    <n v="7760"/>
    <s v="HAMIDU IBRAHIM"/>
    <s v="22343020482"/>
    <n v="1"/>
    <x v="0"/>
    <s v="POTISKUM LOCAL GOVERNMENT EDUCATION AUTHORITY"/>
    <x v="2"/>
    <n v="53750"/>
    <s v=""/>
    <s v="0022954347"/>
    <x v="50"/>
    <x v="50"/>
    <x v="6"/>
    <x v="1"/>
    <s v="Active"/>
    <x v="11"/>
    <x v="1"/>
  </r>
  <r>
    <n v="7761"/>
    <s v="SAFIYANU MALLAM"/>
    <s v="22186602494"/>
    <n v="1"/>
    <x v="0"/>
    <s v="DEPARTMENT OF COMMUNITY DEVELOPMENT"/>
    <x v="2"/>
    <n v="96000"/>
    <s v=""/>
    <s v="0016133587"/>
    <x v="135"/>
    <x v="135"/>
    <x v="8"/>
    <x v="0"/>
    <s v="Active"/>
    <x v="1"/>
    <x v="1"/>
  </r>
  <r>
    <n v="7762"/>
    <s v="ANAS SANI"/>
    <s v="22170655859"/>
    <n v="1"/>
    <x v="0"/>
    <s v="YABO LOCAL GOVERNMENT COUNCIL"/>
    <x v="5"/>
    <n v="17800"/>
    <s v=""/>
    <s v="0024718682"/>
    <x v="147"/>
    <x v="147"/>
    <x v="3"/>
    <x v="0"/>
    <s v="Active"/>
    <x v="11"/>
    <x v="1"/>
  </r>
  <r>
    <n v="7763"/>
    <s v="SABO ABBAS"/>
    <s v="22365366599"/>
    <n v="1"/>
    <x v="0"/>
    <s v="YABO LOCAL GOVERNMENT COUNCIL"/>
    <x v="5"/>
    <n v="18000"/>
    <s v=""/>
    <s v="0020773825"/>
    <x v="147"/>
    <x v="147"/>
    <x v="3"/>
    <x v="0"/>
    <s v="Active"/>
    <x v="11"/>
    <x v="1"/>
  </r>
  <r>
    <n v="7764"/>
    <s v="ABDULRAHMAN SAMBO YABO"/>
    <s v="22350163536"/>
    <n v="1"/>
    <x v="0"/>
    <s v="YABO LOCAL GOVERNMENT COUNCIL"/>
    <x v="5"/>
    <n v="18000"/>
    <s v=""/>
    <s v="0024726829"/>
    <x v="147"/>
    <x v="147"/>
    <x v="3"/>
    <x v="0"/>
    <s v="Active"/>
    <x v="11"/>
    <x v="1"/>
  </r>
  <r>
    <n v="7765"/>
    <s v="HABIBU SABO"/>
    <s v="22358040460"/>
    <n v="1"/>
    <x v="0"/>
    <s v="YABO LOCAL GOVERNMENT COUNCIL"/>
    <x v="9"/>
    <n v="8000"/>
    <s v=""/>
    <s v="0024746902"/>
    <x v="147"/>
    <x v="147"/>
    <x v="3"/>
    <x v="0"/>
    <s v="Active"/>
    <x v="3"/>
    <x v="1"/>
  </r>
  <r>
    <n v="7766"/>
    <s v="SABO MODE"/>
    <s v="22353505780"/>
    <n v="1"/>
    <x v="0"/>
    <s v="YABO LOCAL GOVERNMENT COUNCIL"/>
    <x v="9"/>
    <n v="8000"/>
    <s v=""/>
    <s v="0024728414"/>
    <x v="147"/>
    <x v="147"/>
    <x v="3"/>
    <x v="0"/>
    <s v="Active"/>
    <x v="11"/>
    <x v="1"/>
  </r>
  <r>
    <n v="7767"/>
    <s v="MOHAMMED MUKTAR"/>
    <s v="22310259408"/>
    <n v="1"/>
    <x v="0"/>
    <s v="YABO LOCAL GOVERNMENT COUNCIL"/>
    <x v="27"/>
    <n v="19351"/>
    <s v=""/>
    <s v="0017793168"/>
    <x v="147"/>
    <x v="147"/>
    <x v="3"/>
    <x v="0"/>
    <s v="Active"/>
    <x v="11"/>
    <x v="1"/>
  </r>
  <r>
    <n v="7768"/>
    <s v="MUBARAK LAWALI"/>
    <s v="22352907132"/>
    <n v="1"/>
    <x v="0"/>
    <s v="YABO LOCAL GOVERNMENT COUNCIL"/>
    <x v="9"/>
    <n v="8000"/>
    <s v=""/>
    <s v="0024718417"/>
    <x v="147"/>
    <x v="147"/>
    <x v="3"/>
    <x v="0"/>
    <s v="Active"/>
    <x v="11"/>
    <x v="1"/>
  </r>
  <r>
    <n v="7769"/>
    <s v="UMAR BELLO"/>
    <s v="22351909939"/>
    <n v="1"/>
    <x v="0"/>
    <s v="YABO LOCAL GOVERNMENT COUNCIL"/>
    <x v="9"/>
    <n v="8000"/>
    <s v=""/>
    <s v="0024696234"/>
    <x v="147"/>
    <x v="147"/>
    <x v="3"/>
    <x v="0"/>
    <s v="Active"/>
    <x v="11"/>
    <x v="1"/>
  </r>
  <r>
    <n v="7770"/>
    <s v="BASHIRU ALIYU II"/>
    <s v="22350364463"/>
    <n v="1"/>
    <x v="0"/>
    <s v="YABO LOCAL GOVERNMENT COUNCIL"/>
    <x v="9"/>
    <n v="8000"/>
    <s v=""/>
    <s v="0024728160"/>
    <x v="147"/>
    <x v="147"/>
    <x v="3"/>
    <x v="0"/>
    <s v="Active"/>
    <x v="11"/>
    <x v="1"/>
  </r>
  <r>
    <n v="7771"/>
    <s v="SULAIMAN ADAMU GAMBO"/>
    <s v="22368468041"/>
    <n v="1"/>
    <x v="0"/>
    <s v="POTISKUM LOCAL GOVERNMENT EDUCATION AUTHORITY"/>
    <x v="6"/>
    <n v="31737.03"/>
    <s v=""/>
    <s v="0024906041"/>
    <x v="50"/>
    <x v="50"/>
    <x v="6"/>
    <x v="1"/>
    <s v="Active"/>
    <x v="11"/>
    <x v="1"/>
  </r>
  <r>
    <n v="7772"/>
    <s v="KABIR NURADEEN MUHAMMAD"/>
    <s v="22282404194"/>
    <n v="1"/>
    <x v="0"/>
    <s v="Sharia Court Of Appeal"/>
    <x v="23"/>
    <n v="85909.48"/>
    <s v=""/>
    <s v="0000379096"/>
    <x v="148"/>
    <x v="148"/>
    <x v="25"/>
    <x v="2"/>
    <s v="Active"/>
    <x v="3"/>
    <x v="1"/>
  </r>
  <r>
    <n v="7773"/>
    <s v="KPELAH SAMUEL SONTER"/>
    <s v="22185596154"/>
    <n v="1"/>
    <x v="0"/>
    <s v="UKUM LOCAL GOVERNMENT BENUE STATE "/>
    <x v="204"/>
    <n v="43549.8"/>
    <s v=""/>
    <s v="0050494158"/>
    <x v="72"/>
    <x v="72"/>
    <x v="12"/>
    <x v="2"/>
    <s v="Active"/>
    <x v="11"/>
    <x v="1"/>
  </r>
  <r>
    <n v="7774"/>
    <s v="AZEGE JOHN TERNA"/>
    <s v="22190781802"/>
    <n v="1"/>
    <x v="0"/>
    <s v="UKUM LOCAL GOVERNMENT BENUE STATE "/>
    <x v="153"/>
    <n v="58000"/>
    <s v=""/>
    <s v="0020560577"/>
    <x v="72"/>
    <x v="72"/>
    <x v="12"/>
    <x v="2"/>
    <s v="Active"/>
    <x v="11"/>
    <x v="1"/>
  </r>
  <r>
    <n v="7775"/>
    <s v="TORLUMUN MERCY MNGOHOL"/>
    <s v="22282687548"/>
    <n v="1"/>
    <x v="0"/>
    <s v="UKUM LOCAL GOVERNMENT BENUE STATE"/>
    <x v="16"/>
    <n v="31275.9"/>
    <s v=""/>
    <s v="0050557604"/>
    <x v="72"/>
    <x v="72"/>
    <x v="12"/>
    <x v="2"/>
    <s v="Active"/>
    <x v="11"/>
    <x v="1"/>
  </r>
  <r>
    <n v="7776"/>
    <s v="TYOVIHI MNENA PHOEBE"/>
    <s v="22242355780"/>
    <n v="1"/>
    <x v="0"/>
    <s v="UKUM LOCAL GOVERNMENT BENUE STATE"/>
    <x v="205"/>
    <n v="50039.63"/>
    <s v=""/>
    <s v="0020611149"/>
    <x v="72"/>
    <x v="72"/>
    <x v="12"/>
    <x v="2"/>
    <s v="Active"/>
    <x v="11"/>
    <x v="1"/>
  </r>
  <r>
    <n v="7777"/>
    <s v="ATIM JOY SEEMBER"/>
    <s v="22233436036"/>
    <n v="1"/>
    <x v="0"/>
    <s v="UKUM LOCAL GOVERNMENT BENUE STATE"/>
    <x v="51"/>
    <n v="22000"/>
    <s v=""/>
    <s v="0050462878"/>
    <x v="72"/>
    <x v="72"/>
    <x v="12"/>
    <x v="2"/>
    <s v="Active"/>
    <x v="11"/>
    <x v="1"/>
  </r>
  <r>
    <n v="7778"/>
    <s v="REUBEN SAAONDO FELIX"/>
    <s v="22552894890"/>
    <n v="1"/>
    <x v="0"/>
    <s v="UKUM LOCAL GOVERNMENT BENUE STATE"/>
    <x v="20"/>
    <n v="143441.98000000001"/>
    <s v=""/>
    <s v="0048095877"/>
    <x v="72"/>
    <x v="72"/>
    <x v="12"/>
    <x v="2"/>
    <s v="Active"/>
    <x v="9"/>
    <x v="1"/>
  </r>
  <r>
    <n v="7779"/>
    <s v="ORBEENGA SHAGBA"/>
    <s v="22317401671"/>
    <n v="1"/>
    <x v="0"/>
    <s v="UKUM LOCAL GOVERNMENT BENUE STATE"/>
    <x v="20"/>
    <n v="143441.98000000001"/>
    <s v=""/>
    <s v="0050426854"/>
    <x v="72"/>
    <x v="72"/>
    <x v="12"/>
    <x v="2"/>
    <s v="Active"/>
    <x v="9"/>
    <x v="1"/>
  </r>
  <r>
    <n v="7780"/>
    <s v="KUR DANIEL"/>
    <s v="22251247425"/>
    <n v="1"/>
    <x v="0"/>
    <s v="UKUM LOCAL GOVERNMENT BENUE STATE"/>
    <x v="206"/>
    <n v="78284.77"/>
    <s v=""/>
    <s v="0021059506"/>
    <x v="72"/>
    <x v="72"/>
    <x v="12"/>
    <x v="2"/>
    <s v="Active"/>
    <x v="11"/>
    <x v="1"/>
  </r>
  <r>
    <n v="7781"/>
    <s v="AKULATSE DOMINIC"/>
    <s v="22365681614"/>
    <n v="1"/>
    <x v="0"/>
    <s v="UKUM LOCAL GOVERNMENT BENUE STATE"/>
    <x v="207"/>
    <n v="24795.1"/>
    <s v=""/>
    <s v="0050616451"/>
    <x v="72"/>
    <x v="72"/>
    <x v="12"/>
    <x v="2"/>
    <s v="Active"/>
    <x v="11"/>
    <x v="1"/>
  </r>
  <r>
    <n v="7782"/>
    <s v="ABDULLAHI AMINA"/>
    <s v="22253727536"/>
    <n v="1"/>
    <x v="0"/>
    <s v="NIGER STATE SECONDARY EDUCATION BOARD,MINNA"/>
    <x v="12"/>
    <n v="125447.46"/>
    <s v=""/>
    <s v="0013882750"/>
    <x v="149"/>
    <x v="149"/>
    <x v="25"/>
    <x v="2"/>
    <s v="Active"/>
    <x v="11"/>
    <x v="1"/>
  </r>
  <r>
    <n v="7783"/>
    <s v="MOHAMMED YUSUF"/>
    <s v="22329394213"/>
    <n v="1"/>
    <x v="0"/>
    <s v="TOUNGO LOCAL EDUCATION AUTHORITY"/>
    <x v="5"/>
    <n v="21000"/>
    <s v=""/>
    <s v="0024034247"/>
    <x v="44"/>
    <x v="44"/>
    <x v="5"/>
    <x v="1"/>
    <s v="Active"/>
    <x v="2"/>
    <x v="1"/>
  </r>
  <r>
    <n v="7784"/>
    <s v="IDEGWU BENJAMIN  OSEDUMEYE"/>
    <s v="22341655790"/>
    <n v="1"/>
    <x v="0"/>
    <s v="JOS ELECTRICITY DISTRIBUTION PLC"/>
    <x v="8"/>
    <n v="158500.17000000001"/>
    <s v=""/>
    <s v="0050454514"/>
    <x v="128"/>
    <x v="128"/>
    <x v="12"/>
    <x v="2"/>
    <s v="Active"/>
    <x v="1"/>
    <x v="1"/>
  </r>
  <r>
    <n v="7785"/>
    <s v="KILE AONDOWASE"/>
    <s v="22355786846"/>
    <n v="1"/>
    <x v="0"/>
    <s v="UKUM LOCAL GOVERNMENT BENUE STATE"/>
    <x v="22"/>
    <n v="38900"/>
    <s v=""/>
    <s v="0021321900"/>
    <x v="72"/>
    <x v="72"/>
    <x v="12"/>
    <x v="2"/>
    <s v="Active"/>
    <x v="11"/>
    <x v="1"/>
  </r>
  <r>
    <n v="7786"/>
    <s v="WUAVE SAAMOYOL ABIGAIL"/>
    <s v="22185779016"/>
    <n v="1"/>
    <x v="0"/>
    <s v="UKUM LOCAL GOVERNMENT SANAKERA, BENUE STATE"/>
    <x v="4"/>
    <n v="32286.69"/>
    <s v=""/>
    <s v="0050406386"/>
    <x v="72"/>
    <x v="72"/>
    <x v="12"/>
    <x v="2"/>
    <s v="Active"/>
    <x v="11"/>
    <x v="1"/>
  </r>
  <r>
    <n v="7787"/>
    <s v="ALHAJI UMARU BIYE"/>
    <s v="22352907789"/>
    <n v="1"/>
    <x v="0"/>
    <s v="YABO LOCAL GOVERNMENT COUNCIL"/>
    <x v="5"/>
    <n v="18000"/>
    <s v=""/>
    <s v="0024779117"/>
    <x v="147"/>
    <x v="147"/>
    <x v="3"/>
    <x v="0"/>
    <s v="Active"/>
    <x v="11"/>
    <x v="1"/>
  </r>
  <r>
    <n v="7788"/>
    <s v="ISHAKU ABDULLAHI"/>
    <s v="22252534612"/>
    <n v="1"/>
    <x v="1"/>
    <s v="Suleja Local  Government Council Niger  State"/>
    <x v="27"/>
    <n v="41668.269999999997"/>
    <s v=""/>
    <s v="0000400602"/>
    <x v="148"/>
    <x v="148"/>
    <x v="25"/>
    <x v="2"/>
    <s v="Active"/>
    <x v="3"/>
    <x v="1"/>
  </r>
  <r>
    <n v="7789"/>
    <s v="ALIYU MAILELE"/>
    <s v="22387797155"/>
    <n v="1"/>
    <x v="0"/>
    <s v="STATE UNIVERSAL BASIC EDUCATION BOARD SOKOTO"/>
    <x v="5"/>
    <n v="18000"/>
    <s v=""/>
    <s v="0023567436"/>
    <x v="27"/>
    <x v="27"/>
    <x v="3"/>
    <x v="0"/>
    <s v="Active"/>
    <x v="0"/>
    <x v="1"/>
  </r>
  <r>
    <n v="7790"/>
    <s v="ALIYU KAMAYE"/>
    <s v="22378323228"/>
    <n v="1"/>
    <x v="0"/>
    <s v="STATE UNIVERSAL BASIC EDUCATION BOARD SOKOTO"/>
    <x v="5"/>
    <n v="18000"/>
    <s v=""/>
    <s v="0023567388"/>
    <x v="27"/>
    <x v="27"/>
    <x v="3"/>
    <x v="0"/>
    <s v="Active"/>
    <x v="1"/>
    <x v="1"/>
  </r>
  <r>
    <n v="7791"/>
    <s v="OLADUNJOYE OLORUNTOBA JOSHUA"/>
    <s v="22141760652"/>
    <n v="6"/>
    <x v="0"/>
    <s v="Unity Bank PLC"/>
    <x v="122"/>
    <n v="800000"/>
    <s v=""/>
    <s v="0024227412"/>
    <x v="107"/>
    <x v="107"/>
    <x v="23"/>
    <x v="4"/>
    <s v="Active"/>
    <x v="11"/>
    <x v="1"/>
  </r>
  <r>
    <n v="7792"/>
    <s v="JAMEELA ADAMU GALADIMA"/>
    <s v="22241830929"/>
    <n v="1"/>
    <x v="0"/>
    <s v="SHARIA COURT OF APPEAL, GOMBE STATE"/>
    <x v="23"/>
    <n v="71534.289999999994"/>
    <s v=""/>
    <s v="0019759843"/>
    <x v="59"/>
    <x v="59"/>
    <x v="9"/>
    <x v="1"/>
    <s v="Active"/>
    <x v="1"/>
    <x v="1"/>
  </r>
  <r>
    <n v="7793"/>
    <s v="VICTORIA ATENJI"/>
    <s v="22272748651"/>
    <n v="1"/>
    <x v="0"/>
    <s v="TARABA STATE UNIVERSAL BASIC EDUCATION BOARD"/>
    <x v="45"/>
    <n v="45930.22"/>
    <s v=""/>
    <s v="0024395180"/>
    <x v="30"/>
    <x v="30"/>
    <x v="5"/>
    <x v="1"/>
    <s v="Active"/>
    <x v="2"/>
    <x v="1"/>
  </r>
  <r>
    <n v="7794"/>
    <s v="SANI MOHAMMED DOGARA"/>
    <s v="22246520865"/>
    <n v="1"/>
    <x v="0"/>
    <s v="NIGERIAM CORRECTIONAL SERVICES NASARAWA STATE"/>
    <x v="18"/>
    <n v="113000"/>
    <s v=""/>
    <s v="0010609000"/>
    <x v="96"/>
    <x v="96"/>
    <x v="11"/>
    <x v="2"/>
    <s v="Active"/>
    <x v="11"/>
    <x v="1"/>
  </r>
  <r>
    <n v="7795"/>
    <s v="SADAM UMAR"/>
    <s v="22354248264"/>
    <n v="1"/>
    <x v="0"/>
    <s v="YABO LOCAL GOVERNMENT COUNCIL"/>
    <x v="9"/>
    <n v="8000"/>
    <s v=""/>
    <s v="0024743815"/>
    <x v="147"/>
    <x v="147"/>
    <x v="3"/>
    <x v="0"/>
    <s v="Active"/>
    <x v="11"/>
    <x v="1"/>
  </r>
  <r>
    <n v="7796"/>
    <s v="MALAMI KIRUWA"/>
    <s v="22351163016"/>
    <n v="1"/>
    <x v="0"/>
    <s v="YABO LOCAL GOVERNMENT COUNCIL"/>
    <x v="5"/>
    <n v="18000"/>
    <s v=""/>
    <s v="0024751722"/>
    <x v="147"/>
    <x v="147"/>
    <x v="3"/>
    <x v="0"/>
    <s v="Active"/>
    <x v="11"/>
    <x v="1"/>
  </r>
  <r>
    <n v="7797"/>
    <s v="ABUBAKAR LABBO"/>
    <s v="22240885452"/>
    <n v="1"/>
    <x v="0"/>
    <s v="YABO LOCAL GOVERNMENT COUNCIL"/>
    <x v="5"/>
    <n v="18000"/>
    <s v=""/>
    <s v="0024724533"/>
    <x v="147"/>
    <x v="147"/>
    <x v="3"/>
    <x v="0"/>
    <s v="Active"/>
    <x v="11"/>
    <x v="1"/>
  </r>
  <r>
    <n v="7798"/>
    <s v="ALIYU HANTSI TORANKAWA"/>
    <s v="22352023474"/>
    <n v="1"/>
    <x v="0"/>
    <s v="YABO LOCAL GOVERNMENT COUNCIL"/>
    <x v="5"/>
    <n v="18000"/>
    <s v=""/>
    <s v="0021328545"/>
    <x v="147"/>
    <x v="147"/>
    <x v="3"/>
    <x v="0"/>
    <s v="Active"/>
    <x v="11"/>
    <x v="1"/>
  </r>
  <r>
    <n v="7799"/>
    <s v="TSOKEN JIKINI"/>
    <s v="22297174600"/>
    <n v="1"/>
    <x v="0"/>
    <s v="FEDERAL UNIVERSITY WUKARI"/>
    <x v="17"/>
    <n v="20487.16"/>
    <s v=""/>
    <s v="0020638726"/>
    <x v="24"/>
    <x v="24"/>
    <x v="5"/>
    <x v="1"/>
    <s v="Active"/>
    <x v="1"/>
    <x v="1"/>
  </r>
  <r>
    <n v="7800"/>
    <s v="MANNIRU LABARAN"/>
    <s v="22215758798"/>
    <n v="1"/>
    <x v="0"/>
    <s v="HOSPITAL SERVICE MANAGEMENT BOARD"/>
    <x v="24"/>
    <n v="31000"/>
    <s v=""/>
    <s v="0021426991"/>
    <x v="31"/>
    <x v="31"/>
    <x v="3"/>
    <x v="0"/>
    <s v="Active"/>
    <x v="11"/>
    <x v="1"/>
  </r>
  <r>
    <n v="7801"/>
    <s v="ABUBAKAR UMAR"/>
    <s v="22348275193"/>
    <n v="1"/>
    <x v="0"/>
    <s v="YABO LOCAL GOVERNMENT COUNCIL"/>
    <x v="9"/>
    <n v="8000"/>
    <s v=""/>
    <s v="0020776572"/>
    <x v="147"/>
    <x v="147"/>
    <x v="3"/>
    <x v="0"/>
    <s v="Active"/>
    <x v="11"/>
    <x v="1"/>
  </r>
  <r>
    <n v="7802"/>
    <s v="NASIRU UMAR"/>
    <s v="22445953075"/>
    <n v="1"/>
    <x v="0"/>
    <s v="Zamfara State Judiciary"/>
    <x v="84"/>
    <n v="16206"/>
    <s v=""/>
    <s v="0018389508"/>
    <x v="84"/>
    <x v="84"/>
    <x v="3"/>
    <x v="0"/>
    <s v="Active"/>
    <x v="2"/>
    <x v="1"/>
  </r>
  <r>
    <n v="7803"/>
    <s v="ABDUL'RASHED ABUBAKAR"/>
    <s v="22338182928"/>
    <n v="1"/>
    <x v="0"/>
    <s v="SOKOTO STATE TEACHERS SERVICE BOARD"/>
    <x v="6"/>
    <n v="23600"/>
    <s v=""/>
    <s v="0020766829"/>
    <x v="147"/>
    <x v="147"/>
    <x v="3"/>
    <x v="0"/>
    <s v="Active"/>
    <x v="11"/>
    <x v="1"/>
  </r>
  <r>
    <n v="7804"/>
    <s v="MUSA MOHAMMED SANI"/>
    <s v="22370768623"/>
    <n v="1"/>
    <x v="0"/>
    <s v="Gurara Local Government Council Niger State"/>
    <x v="4"/>
    <n v="33086.04"/>
    <s v=""/>
    <s v="22370768623"/>
    <x v="148"/>
    <x v="148"/>
    <x v="25"/>
    <x v="2"/>
    <s v="Active"/>
    <x v="11"/>
    <x v="1"/>
  </r>
  <r>
    <n v="7805"/>
    <s v="MOHAMMED SAMAILA BINJI"/>
    <s v="22363372826"/>
    <n v="1"/>
    <x v="0"/>
    <s v="YABO LOCAL GOVERNMENT COUNCIL"/>
    <x v="9"/>
    <n v="8000"/>
    <s v=""/>
    <s v="0020807384"/>
    <x v="147"/>
    <x v="147"/>
    <x v="3"/>
    <x v="0"/>
    <s v="Active"/>
    <x v="11"/>
    <x v="1"/>
  </r>
  <r>
    <n v="7806"/>
    <s v="ALIYU ABDULLAHI"/>
    <s v="22353678451"/>
    <n v="1"/>
    <x v="0"/>
    <s v="YABO LOCAL GOVERNMENT COUNCIL"/>
    <x v="9"/>
    <n v="8000"/>
    <s v=""/>
    <s v="0020787947"/>
    <x v="147"/>
    <x v="147"/>
    <x v="3"/>
    <x v="0"/>
    <s v="Active"/>
    <x v="11"/>
    <x v="1"/>
  </r>
  <r>
    <n v="7807"/>
    <s v="SIRAJA BELLO BABA"/>
    <s v="22367088365"/>
    <n v="1"/>
    <x v="0"/>
    <s v="SUBEB KANO, DAMBATTA LOCAL GOVT EDUCATION AUTHORITY."/>
    <x v="4"/>
    <n v="41860"/>
    <s v=""/>
    <s v="0020142678"/>
    <x v="40"/>
    <x v="40"/>
    <x v="7"/>
    <x v="0"/>
    <s v="Active"/>
    <x v="11"/>
    <x v="1"/>
  </r>
  <r>
    <n v="7808"/>
    <s v="LAWAL ABUBAKAR"/>
    <s v="22342810808"/>
    <n v="1"/>
    <x v="0"/>
    <s v="DAURA LOCAL GOVERNMENT"/>
    <x v="2"/>
    <n v="62000"/>
    <s v=""/>
    <s v="0020102993"/>
    <x v="135"/>
    <x v="135"/>
    <x v="8"/>
    <x v="0"/>
    <s v="Active"/>
    <x v="11"/>
    <x v="1"/>
  </r>
  <r>
    <n v="7809"/>
    <s v="ALASAN IBRAHIM"/>
    <s v="22290108402"/>
    <n v="1"/>
    <x v="0"/>
    <s v="SUBEB KANO, KUNCHI LOCAL GOVT EDUCATION AUTHORITY."/>
    <x v="4"/>
    <n v="48134.27"/>
    <s v=""/>
    <s v="0019856450"/>
    <x v="40"/>
    <x v="40"/>
    <x v="7"/>
    <x v="0"/>
    <s v="Active"/>
    <x v="11"/>
    <x v="1"/>
  </r>
  <r>
    <n v="7810"/>
    <s v="ISYAKU ABDU"/>
    <s v="22190928601"/>
    <n v="1"/>
    <x v="0"/>
    <s v="OFFICE OF THE HEAD OF CIVIL SERVICE, KANO STATE"/>
    <x v="6"/>
    <n v="23755.06"/>
    <s v=""/>
    <s v="0021349883"/>
    <x v="40"/>
    <x v="40"/>
    <x v="7"/>
    <x v="0"/>
    <s v="Active"/>
    <x v="11"/>
    <x v="1"/>
  </r>
  <r>
    <n v="7811"/>
    <s v="ABDU TSOHON-SARKI"/>
    <s v="22304010527"/>
    <n v="1"/>
    <x v="0"/>
    <s v="DAURA LOCAL GOVERNMENT"/>
    <x v="17"/>
    <n v="36000"/>
    <s v=""/>
    <s v="0020041142"/>
    <x v="135"/>
    <x v="135"/>
    <x v="8"/>
    <x v="0"/>
    <s v="Active"/>
    <x v="1"/>
    <x v="1"/>
  </r>
  <r>
    <n v="7812"/>
    <s v="DANLADI MAMMAN"/>
    <s v="22445098299"/>
    <n v="1"/>
    <x v="0"/>
    <s v="MAI' ADUA LOCAL GOVERNMENT"/>
    <x v="6"/>
    <n v="29000"/>
    <s v=""/>
    <s v="0020071978"/>
    <x v="135"/>
    <x v="135"/>
    <x v="8"/>
    <x v="0"/>
    <s v="Active"/>
    <x v="0"/>
    <x v="1"/>
  </r>
  <r>
    <n v="7813"/>
    <s v="IBRAHIM HUDU"/>
    <s v="22346194898"/>
    <n v="1"/>
    <x v="0"/>
    <s v="ZANGO LOCAL GOVERNMENT"/>
    <x v="10"/>
    <n v="43000"/>
    <s v=""/>
    <s v="0019982511"/>
    <x v="135"/>
    <x v="135"/>
    <x v="8"/>
    <x v="0"/>
    <s v="Active"/>
    <x v="0"/>
    <x v="1"/>
  </r>
  <r>
    <n v="7814"/>
    <s v="JEFFERSON ORUOGHORIE"/>
    <s v="22159432105"/>
    <n v="6"/>
    <x v="0"/>
    <s v="UNITY BANK PLC"/>
    <x v="18"/>
    <n v="202000"/>
    <s v=""/>
    <s v="0010527210"/>
    <x v="150"/>
    <x v="150"/>
    <x v="18"/>
    <x v="3"/>
    <s v="Active"/>
    <x v="11"/>
    <x v="1"/>
  </r>
  <r>
    <n v="7815"/>
    <s v="MATI SANI"/>
    <s v="22322912225"/>
    <n v="1"/>
    <x v="1"/>
    <s v="MAI' ADUA LOCAL GOVERNMENT"/>
    <x v="5"/>
    <n v="42000"/>
    <s v=""/>
    <s v="0020007359"/>
    <x v="135"/>
    <x v="135"/>
    <x v="8"/>
    <x v="0"/>
    <s v="Active"/>
    <x v="1"/>
    <x v="1"/>
  </r>
  <r>
    <n v="7816"/>
    <s v="MUSA HABU"/>
    <s v="22323426532"/>
    <n v="1"/>
    <x v="0"/>
    <s v="MAI' ADUA LOCAL GOVERNMENT"/>
    <x v="6"/>
    <n v="49000"/>
    <s v=""/>
    <s v="0020095468"/>
    <x v="135"/>
    <x v="135"/>
    <x v="8"/>
    <x v="0"/>
    <s v="Active"/>
    <x v="11"/>
    <x v="1"/>
  </r>
  <r>
    <n v="7817"/>
    <s v="YAU SANI"/>
    <s v="22344690761"/>
    <n v="1"/>
    <x v="0"/>
    <s v="MAI' ADUA LOCAL GOVERNMENT"/>
    <x v="4"/>
    <n v="41000"/>
    <s v=""/>
    <s v="0020015369"/>
    <x v="135"/>
    <x v="135"/>
    <x v="8"/>
    <x v="0"/>
    <s v="Active"/>
    <x v="11"/>
    <x v="1"/>
  </r>
  <r>
    <n v="7818"/>
    <s v="AMADU UMARU"/>
    <s v="22192971957"/>
    <n v="1"/>
    <x v="0"/>
    <s v="DAURA LOCAL GOVERNMENT"/>
    <x v="6"/>
    <n v="34000"/>
    <s v=""/>
    <s v="0019981624"/>
    <x v="135"/>
    <x v="135"/>
    <x v="8"/>
    <x v="0"/>
    <s v="Active"/>
    <x v="1"/>
    <x v="1"/>
  </r>
  <r>
    <n v="7819"/>
    <s v="DORSEN  MALLE"/>
    <s v="22214860456"/>
    <n v="1"/>
    <x v="0"/>
    <s v="Gombe State Judiciary Service Commission"/>
    <x v="10"/>
    <n v="47574.34"/>
    <s v=""/>
    <s v="0023706316"/>
    <x v="66"/>
    <x v="66"/>
    <x v="9"/>
    <x v="1"/>
    <s v="Active"/>
    <x v="11"/>
    <x v="1"/>
  </r>
  <r>
    <n v="7820"/>
    <s v="AUWALI MAMMAN SADE"/>
    <s v="22383909448"/>
    <n v="1"/>
    <x v="0"/>
    <s v="BAURE LOCAL GOVERNMENT EDUCATION AUTHORITY"/>
    <x v="10"/>
    <n v="41000"/>
    <s v=""/>
    <s v="0020190947"/>
    <x v="135"/>
    <x v="135"/>
    <x v="8"/>
    <x v="0"/>
    <s v="Active"/>
    <x v="1"/>
    <x v="1"/>
  </r>
  <r>
    <n v="7821"/>
    <s v="ROSE  MOSES"/>
    <s v="22215662484"/>
    <n v="1"/>
    <x v="0"/>
    <s v="Gombe State Judiciary Service Commision"/>
    <x v="2"/>
    <n v="63263.57"/>
    <s v=""/>
    <s v="0021979930"/>
    <x v="66"/>
    <x v="66"/>
    <x v="9"/>
    <x v="1"/>
    <s v="Active"/>
    <x v="11"/>
    <x v="1"/>
  </r>
  <r>
    <n v="7822"/>
    <s v="MOHAMMED ABDULKADIR"/>
    <s v="22276241336"/>
    <n v="1"/>
    <x v="0"/>
    <s v="POST PRIMARY SCHOOLS MANAGEMENT BOARD"/>
    <x v="4"/>
    <n v="45051.61"/>
    <s v=""/>
    <s v="0018393321"/>
    <x v="17"/>
    <x v="17"/>
    <x v="5"/>
    <x v="1"/>
    <s v="Active"/>
    <x v="11"/>
    <x v="1"/>
  </r>
  <r>
    <n v="7823"/>
    <s v="PWANO BLESSING KADE"/>
    <s v="22327782816"/>
    <n v="1"/>
    <x v="0"/>
    <s v="POST PRIMARY SCHOOLS MANAGEMENT BOARD"/>
    <x v="2"/>
    <n v="54247.21"/>
    <s v=""/>
    <s v="0015880877"/>
    <x v="17"/>
    <x v="17"/>
    <x v="5"/>
    <x v="1"/>
    <s v="Active"/>
    <x v="1"/>
    <x v="1"/>
  </r>
  <r>
    <n v="7824"/>
    <s v="PAUL JALISON LUYE"/>
    <s v="22311491753"/>
    <n v="1"/>
    <x v="0"/>
    <s v="POST PRIMARY SCHOOLS MANAGEMENT BOARD"/>
    <x v="0"/>
    <n v="124535.5"/>
    <s v=""/>
    <s v="0021015861"/>
    <x v="17"/>
    <x v="17"/>
    <x v="5"/>
    <x v="1"/>
    <s v="Active"/>
    <x v="11"/>
    <x v="1"/>
  </r>
  <r>
    <n v="7825"/>
    <s v="ADO SHEHU"/>
    <s v="22329155674"/>
    <n v="1"/>
    <x v="0"/>
    <s v="DAURA LOCAL GOVERNMENT"/>
    <x v="4"/>
    <n v="50000"/>
    <s v=""/>
    <s v="0019916149"/>
    <x v="135"/>
    <x v="135"/>
    <x v="8"/>
    <x v="0"/>
    <s v="Active"/>
    <x v="1"/>
    <x v="1"/>
  </r>
  <r>
    <n v="7826"/>
    <s v="MUSA LIMAN"/>
    <s v="22348509100"/>
    <n v="1"/>
    <x v="0"/>
    <s v="BAURE LOCAL GOVERNMENT"/>
    <x v="10"/>
    <n v="48000"/>
    <s v=""/>
    <s v="0020134895"/>
    <x v="135"/>
    <x v="135"/>
    <x v="8"/>
    <x v="0"/>
    <s v="Active"/>
    <x v="2"/>
    <x v="1"/>
  </r>
  <r>
    <n v="7827"/>
    <s v="RABI SULEIMAN"/>
    <s v="22225869750"/>
    <n v="1"/>
    <x v="0"/>
    <s v="STATE UNIVERSAL BASIC EDUCATION BOARD (SUBEB)"/>
    <x v="23"/>
    <n v="64431.44"/>
    <s v=""/>
    <s v="0017031422"/>
    <x v="81"/>
    <x v="81"/>
    <x v="2"/>
    <x v="0"/>
    <s v="Active"/>
    <x v="1"/>
    <x v="1"/>
  </r>
  <r>
    <n v="7828"/>
    <s v="DAN-IYA MAMMAN"/>
    <s v="22346135299"/>
    <n v="1"/>
    <x v="0"/>
    <s v="BAURE LOCAL GOVERNMENT"/>
    <x v="4"/>
    <n v="36000"/>
    <s v=""/>
    <s v="0019958079"/>
    <x v="135"/>
    <x v="135"/>
    <x v="8"/>
    <x v="0"/>
    <s v="Active"/>
    <x v="1"/>
    <x v="1"/>
  </r>
  <r>
    <n v="7829"/>
    <s v="AUWA SANI"/>
    <s v="22307492210"/>
    <n v="1"/>
    <x v="3"/>
    <s v="DAURA LOCAL GOVERNMENT"/>
    <x v="4"/>
    <n v="49000"/>
    <s v=""/>
    <s v="0019925967"/>
    <x v="135"/>
    <x v="135"/>
    <x v="8"/>
    <x v="0"/>
    <s v="Active"/>
    <x v="1"/>
    <x v="1"/>
  </r>
  <r>
    <n v="7830"/>
    <s v="OJENIRAN ELIJAH OLUWAGBENGA"/>
    <s v="22365968658"/>
    <n v="1"/>
    <x v="0"/>
    <s v="WATER CORPORATION OF OYO STATE"/>
    <x v="27"/>
    <n v="19100"/>
    <s v=""/>
    <s v="0021177705"/>
    <x v="69"/>
    <x v="69"/>
    <x v="16"/>
    <x v="4"/>
    <s v="Active"/>
    <x v="11"/>
    <x v="1"/>
  </r>
  <r>
    <n v="7831"/>
    <s v="UBALE GALADIMA"/>
    <s v="22188405314"/>
    <n v="1"/>
    <x v="0"/>
    <s v="DAURA LOCAL GOVERNMENT"/>
    <x v="23"/>
    <n v="106000"/>
    <s v=""/>
    <s v="0019923846"/>
    <x v="135"/>
    <x v="135"/>
    <x v="8"/>
    <x v="0"/>
    <s v="Active"/>
    <x v="11"/>
    <x v="1"/>
  </r>
  <r>
    <n v="7832"/>
    <s v="NANYO COLLINS"/>
    <s v="22292603129"/>
    <n v="16"/>
    <x v="0"/>
    <s v="BRASS RDA BAYELSA STATE"/>
    <x v="2"/>
    <n v="48799"/>
    <s v=""/>
    <s v="0050557329"/>
    <x v="71"/>
    <x v="71"/>
    <x v="14"/>
    <x v="3"/>
    <s v="Active"/>
    <x v="0"/>
    <x v="1"/>
  </r>
  <r>
    <n v="7833"/>
    <s v="IKISA AYEBABARAGHOEMI"/>
    <s v="22353140132"/>
    <n v="16"/>
    <x v="0"/>
    <s v="BRASS RDA BAYELSA STATE"/>
    <x v="2"/>
    <n v="48799"/>
    <s v=""/>
    <s v="0050649714"/>
    <x v="71"/>
    <x v="71"/>
    <x v="14"/>
    <x v="3"/>
    <s v="Active"/>
    <x v="0"/>
    <x v="1"/>
  </r>
  <r>
    <n v="7834"/>
    <s v="GINAH EBINYO OMIEWORIO"/>
    <s v="22236747380"/>
    <n v="16"/>
    <x v="0"/>
    <s v="BRASS RDA BAYELSA STATE"/>
    <x v="1"/>
    <n v="72033"/>
    <s v=""/>
    <s v="0050602597"/>
    <x v="71"/>
    <x v="71"/>
    <x v="14"/>
    <x v="3"/>
    <s v="Active"/>
    <x v="1"/>
    <x v="1"/>
  </r>
  <r>
    <n v="7835"/>
    <s v="NASIRU MUHAMMADU YABO"/>
    <s v="22357386154"/>
    <n v="1"/>
    <x v="0"/>
    <s v="YABO LOCAL GOVERNMENT COUNCIL"/>
    <x v="9"/>
    <n v="8000"/>
    <s v=""/>
    <s v="0020789594"/>
    <x v="147"/>
    <x v="147"/>
    <x v="3"/>
    <x v="0"/>
    <s v="Active"/>
    <x v="11"/>
    <x v="1"/>
  </r>
  <r>
    <n v="7836"/>
    <s v="AUWALU ABDULLAHI"/>
    <s v="22353905063"/>
    <n v="1"/>
    <x v="0"/>
    <s v="YABO LOCAL GOVERNMENT COUNCIL"/>
    <x v="9"/>
    <n v="8000"/>
    <s v=""/>
    <s v="0024754596"/>
    <x v="147"/>
    <x v="147"/>
    <x v="3"/>
    <x v="0"/>
    <s v="Active"/>
    <x v="11"/>
    <x v="1"/>
  </r>
  <r>
    <n v="7837"/>
    <s v="LAWAN SANI"/>
    <s v="22170813833"/>
    <n v="1"/>
    <x v="0"/>
    <s v="ROGO LOCAL GOVT EDUCATION AUTHORITY"/>
    <x v="4"/>
    <n v="48000"/>
    <s v=""/>
    <s v="0020177045"/>
    <x v="49"/>
    <x v="49"/>
    <x v="7"/>
    <x v="0"/>
    <s v="Active"/>
    <x v="0"/>
    <x v="1"/>
  </r>
  <r>
    <n v="7838"/>
    <s v="MAMUDA  DANLAMI"/>
    <s v="22171824553"/>
    <n v="1"/>
    <x v="0"/>
    <s v="ROGO LOCAL GOVT EDUCATION AUTHORITY"/>
    <x v="4"/>
    <n v="47000"/>
    <s v=""/>
    <s v="0020207647"/>
    <x v="49"/>
    <x v="49"/>
    <x v="7"/>
    <x v="0"/>
    <s v="Active"/>
    <x v="0"/>
    <x v="1"/>
  </r>
  <r>
    <n v="7839"/>
    <s v="ASMA'U SHAAIBU"/>
    <s v="22315695739"/>
    <n v="1"/>
    <x v="0"/>
    <s v="ROGO LOCAL GOVT EDUCATION AUTHORITY"/>
    <x v="5"/>
    <n v="45000"/>
    <s v=""/>
    <s v="0020173023"/>
    <x v="49"/>
    <x v="49"/>
    <x v="7"/>
    <x v="0"/>
    <s v="Active"/>
    <x v="0"/>
    <x v="1"/>
  </r>
  <r>
    <n v="7840"/>
    <s v="MALAM BARAU MOHD"/>
    <s v="22160056813"/>
    <n v="1"/>
    <x v="6"/>
    <s v="ROGO LOCAL GOVT EDUCATION AUTHORITY"/>
    <x v="5"/>
    <n v="30000"/>
    <s v=""/>
    <s v="0019912945"/>
    <x v="49"/>
    <x v="49"/>
    <x v="7"/>
    <x v="0"/>
    <s v="Active"/>
    <x v="0"/>
    <x v="1"/>
  </r>
  <r>
    <n v="7841"/>
    <s v="OSANGA OSU SANI"/>
    <s v="22302817052"/>
    <n v="1"/>
    <x v="0"/>
    <s v="MINISTRY EDUCATION LAFIA"/>
    <x v="10"/>
    <n v="43171"/>
    <s v=""/>
    <s v="0014947489"/>
    <x v="96"/>
    <x v="96"/>
    <x v="11"/>
    <x v="2"/>
    <s v="Active"/>
    <x v="11"/>
    <x v="1"/>
  </r>
  <r>
    <n v="7842"/>
    <s v="PRISCILLA ERUSI IGHALO"/>
    <s v="22213079121"/>
    <n v="1"/>
    <x v="0"/>
    <s v="NIGER STATE SCIENCE &amp; TECHNICAL SCHOLLS BOARD"/>
    <x v="4"/>
    <n v="56250.2"/>
    <s v=""/>
    <s v="0016295177"/>
    <x v="149"/>
    <x v="149"/>
    <x v="25"/>
    <x v="2"/>
    <s v="Active"/>
    <x v="11"/>
    <x v="1"/>
  </r>
  <r>
    <n v="7843"/>
    <s v="SURAJU SAMAILA"/>
    <s v="22263336944"/>
    <n v="1"/>
    <x v="0"/>
    <s v="Zamfara Comprehensive Agricultural Revolution Programme"/>
    <x v="164"/>
    <n v="17693"/>
    <s v=""/>
    <s v="0016531217"/>
    <x v="84"/>
    <x v="84"/>
    <x v="3"/>
    <x v="0"/>
    <s v="Active"/>
    <x v="1"/>
    <x v="1"/>
  </r>
  <r>
    <n v="7844"/>
    <s v="FATIMA ISMAIL GARZALI"/>
    <s v="22254707395"/>
    <n v="1"/>
    <x v="0"/>
    <s v="KANO STATE SENIOR SECONDARY SCHOOL MANAGEMENT BOARD"/>
    <x v="2"/>
    <n v="63581"/>
    <s v=""/>
    <s v="0017469902"/>
    <x v="2"/>
    <x v="2"/>
    <x v="2"/>
    <x v="0"/>
    <s v="Active"/>
    <x v="11"/>
    <x v="1"/>
  </r>
  <r>
    <n v="7845"/>
    <s v="EKPUNOBI TOCHUKWU BENJAMIN"/>
    <s v="22262918271"/>
    <n v="6"/>
    <x v="0"/>
    <s v="UNITY BANK PLC"/>
    <x v="8"/>
    <n v="180000"/>
    <s v=""/>
    <s v="0023518816"/>
    <x v="151"/>
    <x v="151"/>
    <x v="18"/>
    <x v="3"/>
    <s v="Active"/>
    <x v="0"/>
    <x v="1"/>
  </r>
  <r>
    <n v="7846"/>
    <s v="ABDULHADI MOHAMMED"/>
    <s v="22239799720"/>
    <n v="1"/>
    <x v="0"/>
    <s v="Zamfara Comprehensive Agricultural Revolution Programme"/>
    <x v="67"/>
    <n v="20853"/>
    <s v=""/>
    <s v="0016537116"/>
    <x v="84"/>
    <x v="84"/>
    <x v="3"/>
    <x v="0"/>
    <s v="Active"/>
    <x v="1"/>
    <x v="1"/>
  </r>
  <r>
    <n v="7847"/>
    <s v="MUEED  MUSTAPHA"/>
    <s v="22268252423"/>
    <n v="1"/>
    <x v="0"/>
    <s v="NIGER STATE QUALITY ASSURANCE AND STANDARDS AGENCY FOR SCHOOLS"/>
    <x v="20"/>
    <n v="152000"/>
    <s v=""/>
    <s v="0010377051"/>
    <x v="149"/>
    <x v="149"/>
    <x v="25"/>
    <x v="2"/>
    <s v="Active"/>
    <x v="11"/>
    <x v="1"/>
  </r>
  <r>
    <n v="7848"/>
    <s v="ZAINAB MOHAMMED"/>
    <s v="22337795187"/>
    <n v="1"/>
    <x v="0"/>
    <s v="Niger State  Secondary  Education Board"/>
    <x v="1"/>
    <n v="77134.37"/>
    <s v=""/>
    <s v="0000333601"/>
    <x v="148"/>
    <x v="148"/>
    <x v="25"/>
    <x v="2"/>
    <s v="Active"/>
    <x v="11"/>
    <x v="1"/>
  </r>
  <r>
    <n v="7849"/>
    <s v="MALLAM KAMALDENI MUHAMMED"/>
    <s v="22252014064"/>
    <n v="1"/>
    <x v="1"/>
    <s v="FUNTUA TEXTILE LIMITED"/>
    <x v="59"/>
    <n v="30321.66"/>
    <s v=""/>
    <s v="0022040644"/>
    <x v="127"/>
    <x v="127"/>
    <x v="8"/>
    <x v="0"/>
    <s v="Active"/>
    <x v="1"/>
    <x v="1"/>
  </r>
  <r>
    <n v="7850"/>
    <s v="GARBA MOHAMMED"/>
    <s v="22247649156"/>
    <n v="1"/>
    <x v="1"/>
    <s v="FUNTUA TEXTILE LIMITED"/>
    <x v="59"/>
    <n v="38385"/>
    <s v=""/>
    <s v="0022040620"/>
    <x v="127"/>
    <x v="127"/>
    <x v="8"/>
    <x v="0"/>
    <s v="Active"/>
    <x v="2"/>
    <x v="1"/>
  </r>
  <r>
    <n v="7851"/>
    <s v="LAWAL IBRAHIM"/>
    <s v="22277887023"/>
    <n v="1"/>
    <x v="1"/>
    <s v="FUNTUA TEXTILE LIMITED"/>
    <x v="5"/>
    <n v="35573.33"/>
    <s v=""/>
    <s v="0022076386"/>
    <x v="127"/>
    <x v="127"/>
    <x v="8"/>
    <x v="0"/>
    <s v="Active"/>
    <x v="1"/>
    <x v="1"/>
  </r>
  <r>
    <n v="7852"/>
    <s v="SANI LAWAL"/>
    <s v="22277842437"/>
    <n v="1"/>
    <x v="1"/>
    <s v="FUNTUA TEXTILE LIMITED"/>
    <x v="5"/>
    <n v="34403.33"/>
    <s v=""/>
    <s v="0022069854"/>
    <x v="127"/>
    <x v="127"/>
    <x v="8"/>
    <x v="0"/>
    <s v="Active"/>
    <x v="1"/>
    <x v="1"/>
  </r>
  <r>
    <n v="7853"/>
    <s v="SAFIYANU BALA"/>
    <s v="22279558796"/>
    <n v="1"/>
    <x v="1"/>
    <s v="FUNTUA TEXTILE LIMITED"/>
    <x v="5"/>
    <n v="36791.660000000003"/>
    <s v=""/>
    <s v="0022037691"/>
    <x v="127"/>
    <x v="127"/>
    <x v="8"/>
    <x v="0"/>
    <s v="Active"/>
    <x v="2"/>
    <x v="1"/>
  </r>
  <r>
    <n v="7854"/>
    <s v="MALLAM MANSUR IDRIS"/>
    <s v="22281701104"/>
    <n v="1"/>
    <x v="1"/>
    <s v="FUNTUA TEXTILE LIMITED"/>
    <x v="5"/>
    <n v="40760"/>
    <s v=""/>
    <s v="0022040668"/>
    <x v="127"/>
    <x v="127"/>
    <x v="8"/>
    <x v="0"/>
    <s v="Active"/>
    <x v="1"/>
    <x v="1"/>
  </r>
  <r>
    <n v="7855"/>
    <s v="KABIR ISA"/>
    <s v="22290277124"/>
    <n v="1"/>
    <x v="1"/>
    <s v="FUNTUA TEXTILE LIMITED"/>
    <x v="5"/>
    <n v="34695"/>
    <s v=""/>
    <s v="0022088198"/>
    <x v="127"/>
    <x v="127"/>
    <x v="8"/>
    <x v="0"/>
    <s v="Active"/>
    <x v="1"/>
    <x v="1"/>
  </r>
  <r>
    <n v="7856"/>
    <s v="SABIU ADAMU"/>
    <s v="22327669946"/>
    <n v="1"/>
    <x v="1"/>
    <s v="FUNTUA TEXTILE LIMITED"/>
    <x v="5"/>
    <n v="35000"/>
    <s v=""/>
    <s v="0022076544"/>
    <x v="127"/>
    <x v="127"/>
    <x v="8"/>
    <x v="0"/>
    <s v="Active"/>
    <x v="1"/>
    <x v="1"/>
  </r>
  <r>
    <n v="7857"/>
    <s v="IDRIS GARBA"/>
    <s v="22252021815"/>
    <n v="1"/>
    <x v="1"/>
    <s v="FUNTUA TEXTILE LIMITED"/>
    <x v="71"/>
    <n v="31280"/>
    <s v=""/>
    <s v="0022088521"/>
    <x v="127"/>
    <x v="127"/>
    <x v="8"/>
    <x v="0"/>
    <s v="Active"/>
    <x v="1"/>
    <x v="1"/>
  </r>
  <r>
    <n v="7858"/>
    <s v="ADAMU LAWAL"/>
    <s v="22230275742"/>
    <n v="1"/>
    <x v="1"/>
    <s v="FUNTUA TEXTILE LIMITED"/>
    <x v="5"/>
    <n v="33518.33"/>
    <s v=""/>
    <s v="0022040716"/>
    <x v="127"/>
    <x v="127"/>
    <x v="8"/>
    <x v="0"/>
    <s v="Active"/>
    <x v="1"/>
    <x v="1"/>
  </r>
  <r>
    <n v="7859"/>
    <s v="YUSUF RABE"/>
    <s v="22272090581"/>
    <n v="1"/>
    <x v="1"/>
    <s v="FUNTUA TEXTILE LIMITED"/>
    <x v="5"/>
    <n v="38540"/>
    <s v=""/>
    <s v="0022088758"/>
    <x v="127"/>
    <x v="127"/>
    <x v="8"/>
    <x v="0"/>
    <s v="Active"/>
    <x v="1"/>
    <x v="1"/>
  </r>
  <r>
    <n v="7860"/>
    <s v="MR ADO BALA"/>
    <s v="22230274916"/>
    <n v="1"/>
    <x v="1"/>
    <s v="FUNTUA TEXTILE LIMITED"/>
    <x v="5"/>
    <n v="34398.33"/>
    <s v=""/>
    <s v="0014820287"/>
    <x v="127"/>
    <x v="127"/>
    <x v="8"/>
    <x v="0"/>
    <s v="Active"/>
    <x v="1"/>
    <x v="1"/>
  </r>
  <r>
    <n v="7861"/>
    <s v="MALLAM SANI ABDULLAHI"/>
    <s v="22275368089"/>
    <n v="1"/>
    <x v="1"/>
    <s v="FUNTUA TEXTILE LIMITED"/>
    <x v="5"/>
    <n v="34100"/>
    <s v=""/>
    <s v="0022076836"/>
    <x v="127"/>
    <x v="127"/>
    <x v="8"/>
    <x v="0"/>
    <s v="Active"/>
    <x v="2"/>
    <x v="1"/>
  </r>
  <r>
    <n v="7862"/>
    <s v="SUMAYYA AMMANI SALE"/>
    <s v="22156617820"/>
    <n v="1"/>
    <x v="0"/>
    <s v="FAGGE LOCAL GOVT EDUCATION AUTHORITY"/>
    <x v="4"/>
    <n v="35000"/>
    <s v=""/>
    <s v="0019910934"/>
    <x v="49"/>
    <x v="49"/>
    <x v="7"/>
    <x v="0"/>
    <s v="Active"/>
    <x v="1"/>
    <x v="1"/>
  </r>
  <r>
    <n v="7863"/>
    <s v="RABI ABUBAKAR SHEHU"/>
    <s v="22282874601"/>
    <n v="1"/>
    <x v="0"/>
    <s v="TAKAI LOCAL GOVERNMENT EDUCATION AUTHORITY"/>
    <x v="6"/>
    <n v="29188.1"/>
    <s v=""/>
    <s v="0019790439"/>
    <x v="48"/>
    <x v="48"/>
    <x v="7"/>
    <x v="0"/>
    <s v="Active"/>
    <x v="11"/>
    <x v="1"/>
  </r>
  <r>
    <n v="7864"/>
    <s v="IDRIS SANI ROGO"/>
    <s v="22181754480"/>
    <n v="1"/>
    <x v="0"/>
    <s v="ROGO LOCAL GOVT EDUCATION AUTHORITY"/>
    <x v="4"/>
    <n v="41000"/>
    <s v=""/>
    <s v="0020029704"/>
    <x v="49"/>
    <x v="49"/>
    <x v="7"/>
    <x v="0"/>
    <s v="Active"/>
    <x v="1"/>
    <x v="1"/>
  </r>
  <r>
    <n v="7865"/>
    <s v="ABUBAKAR SAHABI"/>
    <s v="22167393289"/>
    <n v="1"/>
    <x v="0"/>
    <s v="HOSPITAL SERVICE MANAGEMENT BOARD"/>
    <x v="2"/>
    <n v="52000"/>
    <s v=""/>
    <s v="0024746218"/>
    <x v="147"/>
    <x v="147"/>
    <x v="3"/>
    <x v="0"/>
    <s v="Active"/>
    <x v="1"/>
    <x v="1"/>
  </r>
  <r>
    <n v="7866"/>
    <s v="TITUS ADAMU"/>
    <s v="22298443149"/>
    <n v="1"/>
    <x v="0"/>
    <s v="MINISTRY OF CULTURE AND TOURISM"/>
    <x v="13"/>
    <n v="405818.61"/>
    <s v=""/>
    <s v="0034517909"/>
    <x v="17"/>
    <x v="17"/>
    <x v="5"/>
    <x v="1"/>
    <s v="Active"/>
    <x v="11"/>
    <x v="1"/>
  </r>
  <r>
    <n v="7867"/>
    <s v="SANI ADAMU"/>
    <s v="22174757771"/>
    <n v="1"/>
    <x v="0"/>
    <s v="STATE UNIVERSA BASIC EDUCATION BOARD (SUBEB)"/>
    <x v="6"/>
    <n v="41392.519999999997"/>
    <s v=""/>
    <s v="0017556921"/>
    <x v="62"/>
    <x v="62"/>
    <x v="2"/>
    <x v="0"/>
    <s v="Active"/>
    <x v="11"/>
    <x v="1"/>
  </r>
  <r>
    <n v="7868"/>
    <s v="ABDULKADIR MALAMI"/>
    <s v="22360597637"/>
    <n v="1"/>
    <x v="0"/>
    <s v="YABO LOCAL GOVERNMENT COUNCIL"/>
    <x v="5"/>
    <n v="18000"/>
    <s v=""/>
    <s v="0024746256"/>
    <x v="147"/>
    <x v="147"/>
    <x v="3"/>
    <x v="0"/>
    <s v="Active"/>
    <x v="11"/>
    <x v="1"/>
  </r>
  <r>
    <n v="7869"/>
    <s v="OBORDOR DAVID MARK"/>
    <s v="22285523814"/>
    <n v="16"/>
    <x v="0"/>
    <s v="OGBIA LGA"/>
    <x v="44"/>
    <n v="58000"/>
    <s v=""/>
    <s v="0050533190"/>
    <x v="71"/>
    <x v="71"/>
    <x v="14"/>
    <x v="3"/>
    <s v="Active"/>
    <x v="0"/>
    <x v="1"/>
  </r>
  <r>
    <n v="7870"/>
    <s v="MAGAJI TAHIRU GIADE"/>
    <s v="22283106332"/>
    <n v="1"/>
    <x v="0"/>
    <s v="GIADE LOCAL GOVERNMENT COUNCIL"/>
    <x v="4"/>
    <n v="33860.25"/>
    <s v=""/>
    <s v="0020480035"/>
    <x v="123"/>
    <x v="123"/>
    <x v="9"/>
    <x v="1"/>
    <s v="Active"/>
    <x v="0"/>
    <x v="1"/>
  </r>
  <r>
    <n v="7871"/>
    <s v="UMARU HANDU"/>
    <s v="22205438002"/>
    <n v="1"/>
    <x v="0"/>
    <s v="BUJI LOCAL GOVERNMENT COUNCIL"/>
    <x v="6"/>
    <n v="28829.08"/>
    <s v=""/>
    <s v="0020416760"/>
    <x v="13"/>
    <x v="13"/>
    <x v="1"/>
    <x v="0"/>
    <s v="Active"/>
    <x v="11"/>
    <x v="1"/>
  </r>
  <r>
    <n v="7872"/>
    <s v="DAYYABU MOHAMMED"/>
    <s v="22386449215"/>
    <n v="1"/>
    <x v="0"/>
    <s v="BUJI LOCAL GOVERNMENT COUNCIL"/>
    <x v="6"/>
    <n v="39427.68"/>
    <s v=""/>
    <s v="0023124844"/>
    <x v="13"/>
    <x v="13"/>
    <x v="1"/>
    <x v="0"/>
    <s v="Active"/>
    <x v="11"/>
    <x v="1"/>
  </r>
  <r>
    <n v="7873"/>
    <s v="ALIYU MUHAMMED FAKKA"/>
    <s v="22346703371"/>
    <n v="1"/>
    <x v="0"/>
    <s v="SOKOTO STATE TEACHERS SERVICE BOARD"/>
    <x v="6"/>
    <n v="23600"/>
    <s v=""/>
    <s v="0020753838"/>
    <x v="147"/>
    <x v="147"/>
    <x v="3"/>
    <x v="0"/>
    <s v="Active"/>
    <x v="11"/>
    <x v="1"/>
  </r>
  <r>
    <n v="7874"/>
    <s v="KABIRU UMAR"/>
    <s v="22349487892"/>
    <n v="1"/>
    <x v="0"/>
    <s v="YABO LOCAL GOVERNMENT COUNCIL"/>
    <x v="5"/>
    <n v="18000"/>
    <s v=""/>
    <s v="0020776589"/>
    <x v="147"/>
    <x v="147"/>
    <x v="3"/>
    <x v="0"/>
    <s v="Active"/>
    <x v="11"/>
    <x v="1"/>
  </r>
  <r>
    <n v="7875"/>
    <s v="ALIYU BELLO MOHAMMED"/>
    <s v="22166429170"/>
    <n v="1"/>
    <x v="0"/>
    <s v="COLLEGE OF EDUCATION BILLIRI, GOMBE STATE"/>
    <x v="1"/>
    <n v="73559"/>
    <s v=""/>
    <s v="0024823821"/>
    <x v="59"/>
    <x v="59"/>
    <x v="9"/>
    <x v="1"/>
    <s v="Active"/>
    <x v="1"/>
    <x v="1"/>
  </r>
  <r>
    <n v="7876"/>
    <s v="TUKUR UMAR"/>
    <s v="22349669339"/>
    <n v="1"/>
    <x v="0"/>
    <s v="YABO LOCAL GOVERNMENT COUNCIL"/>
    <x v="9"/>
    <n v="8000"/>
    <s v=""/>
    <s v="0024696708"/>
    <x v="147"/>
    <x v="147"/>
    <x v="3"/>
    <x v="0"/>
    <s v="Active"/>
    <x v="11"/>
    <x v="1"/>
  </r>
  <r>
    <n v="7877"/>
    <s v="HABIBU AHMED"/>
    <s v="22277947484"/>
    <n v="1"/>
    <x v="0"/>
    <s v="ROGO LOCAL GOVT EDUCATION AUTHORITY"/>
    <x v="4"/>
    <n v="43000"/>
    <s v=""/>
    <s v="0020174226"/>
    <x v="49"/>
    <x v="49"/>
    <x v="7"/>
    <x v="0"/>
    <s v="Active"/>
    <x v="0"/>
    <x v="1"/>
  </r>
  <r>
    <n v="7878"/>
    <s v="BEMA EUNICE TONBARI"/>
    <s v="22202098177"/>
    <n v="1"/>
    <x v="0"/>
    <s v="RIVERS STATE GOVERNMENT"/>
    <x v="18"/>
    <n v="95000"/>
    <s v=""/>
    <s v="0018093690"/>
    <x v="77"/>
    <x v="77"/>
    <x v="14"/>
    <x v="3"/>
    <s v="Active"/>
    <x v="3"/>
    <x v="1"/>
  </r>
  <r>
    <n v="7879"/>
    <s v="KANT JAFAT AUTA"/>
    <s v="22280108742"/>
    <n v="1"/>
    <x v="0"/>
    <s v="MINISTRY OF AGRIC LAFIA"/>
    <x v="21"/>
    <n v="117458"/>
    <s v=""/>
    <s v="0014924219"/>
    <x v="96"/>
    <x v="96"/>
    <x v="11"/>
    <x v="2"/>
    <s v="Active"/>
    <x v="11"/>
    <x v="1"/>
  </r>
  <r>
    <n v="7880"/>
    <s v="YAHAYA YAKUBU ABUBAKAR"/>
    <s v="22294991428"/>
    <n v="1"/>
    <x v="0"/>
    <s v="STATE UNIVERSAL BASIC EDUCATION BOARD (SUBEB)"/>
    <x v="4"/>
    <n v="35034.519999999997"/>
    <s v=""/>
    <s v="0020244778"/>
    <x v="81"/>
    <x v="81"/>
    <x v="2"/>
    <x v="0"/>
    <s v="Active"/>
    <x v="1"/>
    <x v="1"/>
  </r>
  <r>
    <n v="7881"/>
    <s v="ORGAH ACHOJI CLARA"/>
    <s v="22205111202"/>
    <n v="1"/>
    <x v="1"/>
    <s v="BENUE STATE UNIVERSAL BASIC EDUCATION BOARD, OTUKPO"/>
    <x v="6"/>
    <n v="50000"/>
    <s v=""/>
    <s v="0015979326"/>
    <x v="79"/>
    <x v="79"/>
    <x v="12"/>
    <x v="2"/>
    <s v="Active"/>
    <x v="1"/>
    <x v="1"/>
  </r>
  <r>
    <n v="7882"/>
    <s v="OLISA OBI ANTHONIA"/>
    <s v="22165996486"/>
    <n v="1"/>
    <x v="0"/>
    <s v="RIVERS STATE GOVERNMENT"/>
    <x v="208"/>
    <n v="99000"/>
    <s v=""/>
    <s v="0013550141"/>
    <x v="77"/>
    <x v="77"/>
    <x v="14"/>
    <x v="3"/>
    <s v="Active"/>
    <x v="3"/>
    <x v="1"/>
  </r>
  <r>
    <n v="7883"/>
    <s v="SALE TELLA"/>
    <s v="22301144650"/>
    <n v="1"/>
    <x v="0"/>
    <s v="GULANI LOCAL GOVERNMENT EDUCATIONA AUTHORITY"/>
    <x v="10"/>
    <n v="46336.2"/>
    <s v=""/>
    <s v="0022148753"/>
    <x v="33"/>
    <x v="33"/>
    <x v="6"/>
    <x v="1"/>
    <s v="Active"/>
    <x v="0"/>
    <x v="1"/>
  </r>
  <r>
    <n v="7884"/>
    <s v="SA'A ABDULKADIR"/>
    <s v="22210734272"/>
    <n v="1"/>
    <x v="0"/>
    <s v="SUBEB"/>
    <x v="4"/>
    <n v="49617.97"/>
    <s v=""/>
    <s v="0021562839"/>
    <x v="35"/>
    <x v="35"/>
    <x v="1"/>
    <x v="0"/>
    <s v="Active"/>
    <x v="0"/>
    <x v="1"/>
  </r>
  <r>
    <n v="7885"/>
    <s v="SIMON LUKA"/>
    <s v="22201921427"/>
    <n v="1"/>
    <x v="0"/>
    <s v="Niger State  Secondary  Education Board"/>
    <x v="14"/>
    <n v="70434.47"/>
    <s v=""/>
    <s v="0000359607"/>
    <x v="148"/>
    <x v="148"/>
    <x v="25"/>
    <x v="2"/>
    <s v="Active"/>
    <x v="3"/>
    <x v="1"/>
  </r>
  <r>
    <n v="7886"/>
    <s v="IDRIS SALLAU MOHAMMED"/>
    <s v="22254937398"/>
    <n v="1"/>
    <x v="0"/>
    <s v="jigawa state universal basic education board maigatari local government"/>
    <x v="0"/>
    <n v="98320"/>
    <s v=""/>
    <s v="0050728644"/>
    <x v="26"/>
    <x v="26"/>
    <x v="1"/>
    <x v="0"/>
    <s v="Active"/>
    <x v="13"/>
    <x v="1"/>
  </r>
  <r>
    <n v="7887"/>
    <s v="ABDU DANLAMINU"/>
    <s v="22260744047"/>
    <n v="1"/>
    <x v="0"/>
    <s v="jigawa state universal basic education board maigatari local government"/>
    <x v="0"/>
    <n v="93500"/>
    <s v=""/>
    <s v="0050728321"/>
    <x v="26"/>
    <x v="26"/>
    <x v="1"/>
    <x v="0"/>
    <s v="Active"/>
    <x v="13"/>
    <x v="1"/>
  </r>
  <r>
    <n v="7888"/>
    <s v="MUKTARI ABDU 1"/>
    <s v="22234208311"/>
    <n v="1"/>
    <x v="0"/>
    <s v="jigawa state universal basic education board maigatari local government"/>
    <x v="2"/>
    <n v="76000"/>
    <s v=""/>
    <s v="0050243899"/>
    <x v="26"/>
    <x v="26"/>
    <x v="1"/>
    <x v="0"/>
    <s v="Active"/>
    <x v="5"/>
    <x v="1"/>
  </r>
  <r>
    <n v="7889"/>
    <s v="GARBA SHUAIBU"/>
    <s v="22323464150"/>
    <n v="1"/>
    <x v="0"/>
    <s v="Gada local government secretariate"/>
    <x v="5"/>
    <n v="18000"/>
    <s v=""/>
    <s v="0022299325"/>
    <x v="31"/>
    <x v="31"/>
    <x v="3"/>
    <x v="0"/>
    <s v="Active"/>
    <x v="11"/>
    <x v="1"/>
  </r>
  <r>
    <n v="7890"/>
    <s v="CIRTIP SHALMAK"/>
    <s v="22344001899"/>
    <n v="1"/>
    <x v="0"/>
    <s v="MINISTRY OF EDU.PLATEAU STATE"/>
    <x v="88"/>
    <n v="68102"/>
    <s v=""/>
    <s v="0017615462"/>
    <x v="146"/>
    <x v="146"/>
    <x v="12"/>
    <x v="2"/>
    <s v="Active"/>
    <x v="11"/>
    <x v="1"/>
  </r>
  <r>
    <n v="7891"/>
    <s v="SAFIYANU ADAMU"/>
    <s v="22289365944"/>
    <n v="1"/>
    <x v="0"/>
    <s v="Ministry for Basic and Secondary Education Gwadagwaji secretariat Birnin Kebbi"/>
    <x v="16"/>
    <n v="32000"/>
    <s v=""/>
    <s v="0016178999"/>
    <x v="39"/>
    <x v="39"/>
    <x v="3"/>
    <x v="0"/>
    <s v="Active"/>
    <x v="11"/>
    <x v="1"/>
  </r>
  <r>
    <n v="7892"/>
    <s v="Ummaru Abdullahi"/>
    <s v="22378214850"/>
    <n v="1"/>
    <x v="0"/>
    <s v="BODINGA LOCAL GOVERNMENT"/>
    <x v="5"/>
    <n v="18000"/>
    <s v=""/>
    <s v="0020576394"/>
    <x v="27"/>
    <x v="27"/>
    <x v="3"/>
    <x v="0"/>
    <s v="Active"/>
    <x v="11"/>
    <x v="1"/>
  </r>
  <r>
    <n v="7893"/>
    <s v="SARKIFAWA JAMILU"/>
    <s v="22349077105"/>
    <n v="1"/>
    <x v="0"/>
    <s v="danko Wasagu local goverment"/>
    <x v="11"/>
    <n v="17000"/>
    <s v=""/>
    <s v="0050431045"/>
    <x v="39"/>
    <x v="39"/>
    <x v="3"/>
    <x v="0"/>
    <s v="Active"/>
    <x v="11"/>
    <x v="1"/>
  </r>
  <r>
    <n v="7894"/>
    <s v="MUAZU ZAYYANU WASAGU"/>
    <s v="22362492585"/>
    <n v="1"/>
    <x v="0"/>
    <s v="Ministry for Basic and Secondary Education Gwadagwaji secretariat Birnin Kebbi"/>
    <x v="19"/>
    <n v="41000"/>
    <s v=""/>
    <s v="0050238220"/>
    <x v="39"/>
    <x v="39"/>
    <x v="3"/>
    <x v="0"/>
    <s v="Active"/>
    <x v="11"/>
    <x v="1"/>
  </r>
  <r>
    <n v="7895"/>
    <s v="MUSA KUNKURU KURMACI"/>
    <s v="22448859666"/>
    <n v="1"/>
    <x v="0"/>
    <s v="DANKO WASAGU LOCAL GOVT "/>
    <x v="5"/>
    <n v="17000"/>
    <s v=""/>
    <s v="0021112258"/>
    <x v="39"/>
    <x v="39"/>
    <x v="3"/>
    <x v="0"/>
    <s v="Active"/>
    <x v="11"/>
    <x v="1"/>
  </r>
  <r>
    <n v="7896"/>
    <s v="SANI SANDA SAMBO WASAGU"/>
    <s v="22312815639"/>
    <n v="1"/>
    <x v="0"/>
    <s v="DANKO WASAGU LOCAL GOVERNMENT "/>
    <x v="9"/>
    <n v="11000"/>
    <s v=""/>
    <s v="0021092017"/>
    <x v="39"/>
    <x v="39"/>
    <x v="3"/>
    <x v="0"/>
    <s v="Active"/>
    <x v="11"/>
    <x v="1"/>
  </r>
  <r>
    <n v="7897"/>
    <s v="SHAFI'U A MUSA"/>
    <s v="22269444252"/>
    <n v="1"/>
    <x v="0"/>
    <s v="Ministry for Basic and Secondary Education Gwadagwaji secretariat Birnin Kebbi"/>
    <x v="19"/>
    <n v="41000"/>
    <s v=""/>
    <s v="0031853237"/>
    <x v="39"/>
    <x v="39"/>
    <x v="3"/>
    <x v="0"/>
    <s v="Active"/>
    <x v="11"/>
    <x v="1"/>
  </r>
  <r>
    <n v="7898"/>
    <s v="SANUSI MOHAMMED"/>
    <s v="22206746500"/>
    <n v="1"/>
    <x v="0"/>
    <s v="BODINGA LOCAL GOVERNMENT"/>
    <x v="6"/>
    <n v="29400"/>
    <s v=""/>
    <s v="0020578109"/>
    <x v="27"/>
    <x v="27"/>
    <x v="3"/>
    <x v="0"/>
    <s v="Active"/>
    <x v="11"/>
    <x v="1"/>
  </r>
  <r>
    <n v="7899"/>
    <s v="ABBAS MUSA"/>
    <s v="22168770014"/>
    <n v="1"/>
    <x v="0"/>
    <s v="Ministry for Basic and Secondary Education Gwadagwaji secretariat Birnin Kebbi"/>
    <x v="19"/>
    <n v="41000"/>
    <s v=""/>
    <s v="0050245738"/>
    <x v="39"/>
    <x v="39"/>
    <x v="3"/>
    <x v="0"/>
    <s v="Active"/>
    <x v="11"/>
    <x v="1"/>
  </r>
  <r>
    <n v="7900"/>
    <s v="BALA IDRIS WASAGU"/>
    <s v="22384931330"/>
    <n v="1"/>
    <x v="0"/>
    <s v="DANKO WASAGU LOCAL GOVT "/>
    <x v="0"/>
    <n v="96000"/>
    <s v=""/>
    <s v="0017933849"/>
    <x v="39"/>
    <x v="39"/>
    <x v="3"/>
    <x v="0"/>
    <s v="Active"/>
    <x v="11"/>
    <x v="1"/>
  </r>
  <r>
    <n v="7901"/>
    <s v="MUSA HARUNA"/>
    <s v="22160473432"/>
    <n v="1"/>
    <x v="0"/>
    <s v="SUBEB KANO"/>
    <x v="4"/>
    <n v="33851.71"/>
    <s v=""/>
    <s v="0019636285"/>
    <x v="102"/>
    <x v="102"/>
    <x v="7"/>
    <x v="0"/>
    <s v="Active"/>
    <x v="1"/>
    <x v="1"/>
  </r>
  <r>
    <n v="7902"/>
    <s v="MANSUR MOHAMMED"/>
    <s v="22317330740"/>
    <n v="1"/>
    <x v="0"/>
    <s v="Ministry for Basic and Secondary Education Gwadagwaji secretariat Birnin Kebbi"/>
    <x v="111"/>
    <n v="34600"/>
    <s v=""/>
    <s v="0050245745"/>
    <x v="39"/>
    <x v="39"/>
    <x v="3"/>
    <x v="0"/>
    <s v="Active"/>
    <x v="11"/>
    <x v="1"/>
  </r>
  <r>
    <n v="7903"/>
    <s v="ABBAS ISAH"/>
    <s v="22387045515"/>
    <n v="1"/>
    <x v="0"/>
    <s v="DANKO WASAGU LOCAL GOVT EDUCATION AUTHORITY"/>
    <x v="59"/>
    <n v="16500"/>
    <s v=""/>
    <s v="0023412268"/>
    <x v="39"/>
    <x v="39"/>
    <x v="3"/>
    <x v="0"/>
    <s v="Active"/>
    <x v="11"/>
    <x v="1"/>
  </r>
  <r>
    <n v="7904"/>
    <s v="HARUNA MOHAMMED JEGA"/>
    <s v="22185247900"/>
    <n v="1"/>
    <x v="0"/>
    <s v="KEBBI STATE MINISTRY OF HEALTH"/>
    <x v="6"/>
    <n v="30000"/>
    <s v=""/>
    <s v="0001322415"/>
    <x v="86"/>
    <x v="86"/>
    <x v="3"/>
    <x v="0"/>
    <s v="Active"/>
    <x v="1"/>
    <x v="1"/>
  </r>
  <r>
    <n v="7905"/>
    <s v="MURTALA MOHAMMED ARMAYA'U"/>
    <s v="22301774839"/>
    <n v="1"/>
    <x v="0"/>
    <s v="high court of justice birnin kebbi"/>
    <x v="10"/>
    <n v="47000"/>
    <s v=""/>
    <s v="0016185445"/>
    <x v="39"/>
    <x v="39"/>
    <x v="3"/>
    <x v="0"/>
    <s v="Active"/>
    <x v="11"/>
    <x v="1"/>
  </r>
  <r>
    <n v="7906"/>
    <s v="JAFARU UMAR"/>
    <s v="22296314427"/>
    <n v="1"/>
    <x v="0"/>
    <s v="ROGO LOCAL GOVT EDUCATION AUTHORITY"/>
    <x v="4"/>
    <n v="48000"/>
    <s v=""/>
    <s v="0019913612"/>
    <x v="49"/>
    <x v="49"/>
    <x v="7"/>
    <x v="0"/>
    <s v="Active"/>
    <x v="1"/>
    <x v="1"/>
  </r>
  <r>
    <n v="7907"/>
    <s v="UNONGO JOSEPH MYAGA"/>
    <s v="22185768630"/>
    <n v="1"/>
    <x v="0"/>
    <s v="UKUM LOCAL GOVERNMENT BENUE STATE"/>
    <x v="32"/>
    <n v="118000"/>
    <s v=""/>
    <s v="0050423901"/>
    <x v="72"/>
    <x v="72"/>
    <x v="12"/>
    <x v="2"/>
    <s v="Active"/>
    <x v="11"/>
    <x v="1"/>
  </r>
  <r>
    <n v="7908"/>
    <s v="FAGA ISAAC"/>
    <s v="22203221970"/>
    <n v="1"/>
    <x v="0"/>
    <s v="UKUM LOCAL GOVERNMENT BENUE STATE"/>
    <x v="41"/>
    <n v="29403.41"/>
    <s v=""/>
    <s v="0050088126"/>
    <x v="72"/>
    <x v="72"/>
    <x v="12"/>
    <x v="2"/>
    <s v="Active"/>
    <x v="11"/>
    <x v="1"/>
  </r>
  <r>
    <n v="7909"/>
    <s v="DAVID PATIENCE SHIDOO"/>
    <s v="22292919297"/>
    <n v="1"/>
    <x v="0"/>
    <s v="UKUM LOCAL GOVERNMENT COUNCIL BENUE STATE"/>
    <x v="4"/>
    <n v="35098.22"/>
    <s v=""/>
    <s v="0050118443"/>
    <x v="72"/>
    <x v="72"/>
    <x v="12"/>
    <x v="2"/>
    <s v="Active"/>
    <x v="11"/>
    <x v="1"/>
  </r>
  <r>
    <n v="7910"/>
    <s v="ABAR ENOCH TERUNGWA"/>
    <s v="22315677803"/>
    <n v="1"/>
    <x v="0"/>
    <s v="UKUM LOCAL GOVERNMENT COUNCIL BENUE STATE"/>
    <x v="4"/>
    <n v="32000"/>
    <s v=""/>
    <s v="0021059623"/>
    <x v="72"/>
    <x v="72"/>
    <x v="12"/>
    <x v="2"/>
    <s v="Active"/>
    <x v="1"/>
    <x v="1"/>
  </r>
  <r>
    <n v="7911"/>
    <s v="KWAGHVE DEMIAN"/>
    <s v="22336964766"/>
    <n v="1"/>
    <x v="0"/>
    <s v="UKUM LOCAL GOVERNMENT COUNCIL BENUE STATE"/>
    <x v="44"/>
    <n v="62636"/>
    <s v=""/>
    <s v="0050217157"/>
    <x v="72"/>
    <x v="72"/>
    <x v="12"/>
    <x v="2"/>
    <s v="Active"/>
    <x v="11"/>
    <x v="1"/>
  </r>
  <r>
    <n v="7912"/>
    <s v="ABDULKADIR  UMAR"/>
    <s v="22180627402"/>
    <n v="1"/>
    <x v="0"/>
    <s v="ministry of education Gombe state"/>
    <x v="5"/>
    <n v="25000"/>
    <s v=""/>
    <s v="0020778136"/>
    <x v="83"/>
    <x v="83"/>
    <x v="9"/>
    <x v="1"/>
    <s v="Active"/>
    <x v="11"/>
    <x v="1"/>
  </r>
  <r>
    <n v="7913"/>
    <s v="KAREEM FATAI OLUWANISHOLA"/>
    <s v="22227617609"/>
    <n v="1"/>
    <x v="0"/>
    <s v="KWARA STATE UNIVERSAL BASIC EDUCATION BOARD"/>
    <x v="2"/>
    <n v="64000"/>
    <s v=""/>
    <s v="0045725469"/>
    <x v="141"/>
    <x v="141"/>
    <x v="15"/>
    <x v="4"/>
    <s v="Active"/>
    <x v="3"/>
    <x v="1"/>
  </r>
  <r>
    <n v="7914"/>
    <s v="SALE IBRAHIM"/>
    <s v="22383762199"/>
    <n v="1"/>
    <x v="0"/>
    <s v="NGURU LOCAL GOVERNMENT"/>
    <x v="24"/>
    <n v="29038.6"/>
    <s v=""/>
    <s v="0023430763"/>
    <x v="43"/>
    <x v="43"/>
    <x v="6"/>
    <x v="1"/>
    <s v="Active"/>
    <x v="3"/>
    <x v="1"/>
  </r>
  <r>
    <n v="7915"/>
    <s v="ADAMU USMAN"/>
    <s v="22383872144"/>
    <n v="1"/>
    <x v="0"/>
    <s v="NGURU LOCAL GOVERNMENT"/>
    <x v="6"/>
    <n v="29198.13"/>
    <s v=""/>
    <s v="0022042136"/>
    <x v="43"/>
    <x v="43"/>
    <x v="6"/>
    <x v="1"/>
    <s v="Active"/>
    <x v="3"/>
    <x v="1"/>
  </r>
  <r>
    <n v="7916"/>
    <s v="SHETTIMA A.LAWAN"/>
    <s v="22362670866"/>
    <n v="1"/>
    <x v="0"/>
    <s v="NGURU LOCAL GOVERNMENT"/>
    <x v="45"/>
    <n v="46413.71"/>
    <s v=""/>
    <s v="0043739525"/>
    <x v="43"/>
    <x v="43"/>
    <x v="6"/>
    <x v="1"/>
    <s v="Active"/>
    <x v="1"/>
    <x v="1"/>
  </r>
  <r>
    <n v="7917"/>
    <s v="KAURA CHIGARI"/>
    <s v="22330742331"/>
    <n v="1"/>
    <x v="0"/>
    <s v="NGURU LOCAL GOVERNMENT"/>
    <x v="4"/>
    <n v="32702.65"/>
    <s v=""/>
    <s v="0021876352"/>
    <x v="43"/>
    <x v="43"/>
    <x v="6"/>
    <x v="1"/>
    <s v="Active"/>
    <x v="1"/>
    <x v="1"/>
  </r>
  <r>
    <n v="7918"/>
    <s v="HAMZA MUHAMMED"/>
    <s v="22383762791"/>
    <n v="1"/>
    <x v="0"/>
    <s v="NGURU LOCALGOVERNMENT"/>
    <x v="24"/>
    <n v="29794.59"/>
    <s v=""/>
    <s v="0022057365"/>
    <x v="43"/>
    <x v="43"/>
    <x v="6"/>
    <x v="1"/>
    <s v="Active"/>
    <x v="1"/>
    <x v="1"/>
  </r>
  <r>
    <n v="7919"/>
    <s v="IBRAHIM MAINA"/>
    <s v="22364773790"/>
    <n v="1"/>
    <x v="0"/>
    <s v="YOBE STATE GOVERNMENT"/>
    <x v="12"/>
    <n v="141278.35"/>
    <s v=""/>
    <s v="0005903115"/>
    <x v="43"/>
    <x v="43"/>
    <x v="6"/>
    <x v="1"/>
    <s v="Active"/>
    <x v="1"/>
    <x v="1"/>
  </r>
  <r>
    <n v="7920"/>
    <s v="YAHAYA BUKAR SALISU"/>
    <s v="22365485575"/>
    <n v="1"/>
    <x v="0"/>
    <s v="YOBE STATE JUDICIARY DAMATURU"/>
    <x v="23"/>
    <n v="71418.8"/>
    <s v=""/>
    <s v="0016488902"/>
    <x v="43"/>
    <x v="43"/>
    <x v="6"/>
    <x v="1"/>
    <s v="Active"/>
    <x v="1"/>
    <x v="1"/>
  </r>
  <r>
    <n v="7921"/>
    <s v="JAMILU AHMAD"/>
    <s v="22361278797"/>
    <n v="1"/>
    <x v="0"/>
    <s v="PRIMARY HEALTH CARE DEVELOPMENT AGENCY SOKOTO STATE"/>
    <x v="9"/>
    <n v="8000"/>
    <s v=""/>
    <s v="0024663115"/>
    <x v="147"/>
    <x v="147"/>
    <x v="3"/>
    <x v="0"/>
    <s v="Active"/>
    <x v="11"/>
    <x v="1"/>
  </r>
  <r>
    <n v="7922"/>
    <s v="MUHAMMAD BELLO SAYINAWAL"/>
    <s v="22531651548"/>
    <n v="1"/>
    <x v="0"/>
    <s v="SOKOTO STATE AGENCY FOR NOMADIC EDUCATION"/>
    <x v="2"/>
    <n v="51000"/>
    <s v=""/>
    <s v="0018091737"/>
    <x v="147"/>
    <x v="147"/>
    <x v="3"/>
    <x v="0"/>
    <s v="Active"/>
    <x v="11"/>
    <x v="1"/>
  </r>
  <r>
    <n v="7923"/>
    <s v="BELLO ALIYU YABO"/>
    <s v="22230120428"/>
    <n v="1"/>
    <x v="0"/>
    <s v="SOKOTO STATE WATER BOARD"/>
    <x v="1"/>
    <n v="79546.75"/>
    <s v=""/>
    <s v="0007853609"/>
    <x v="147"/>
    <x v="147"/>
    <x v="3"/>
    <x v="0"/>
    <s v="Active"/>
    <x v="11"/>
    <x v="1"/>
  </r>
  <r>
    <n v="7924"/>
    <s v="AISHA MUKTAR GREMA"/>
    <s v="22337122055"/>
    <n v="1"/>
    <x v="0"/>
    <s v="NGURU LOCAL GOVERNMENT"/>
    <x v="6"/>
    <n v="29198.13"/>
    <s v=""/>
    <s v="0022209944"/>
    <x v="43"/>
    <x v="43"/>
    <x v="6"/>
    <x v="1"/>
    <s v="Active"/>
    <x v="0"/>
    <x v="1"/>
  </r>
  <r>
    <n v="7925"/>
    <s v="NASIRU UMAR YABO"/>
    <s v="22319827505"/>
    <n v="1"/>
    <x v="0"/>
    <s v="SOKOTO STATE WATER BOARD"/>
    <x v="23"/>
    <n v="86000"/>
    <s v=""/>
    <s v="0016465684"/>
    <x v="147"/>
    <x v="147"/>
    <x v="3"/>
    <x v="0"/>
    <s v="Active"/>
    <x v="11"/>
    <x v="1"/>
  </r>
  <r>
    <n v="7926"/>
    <s v="ZARAU MUKTAR GREMA"/>
    <s v="22337122783"/>
    <n v="1"/>
    <x v="0"/>
    <s v="NGURU LOCAL GOVERNMENT"/>
    <x v="53"/>
    <n v="42242.97"/>
    <s v=""/>
    <s v="0022209951"/>
    <x v="43"/>
    <x v="43"/>
    <x v="6"/>
    <x v="1"/>
    <s v="Active"/>
    <x v="0"/>
    <x v="1"/>
  </r>
  <r>
    <n v="7927"/>
    <s v="HAUWA SULEMAN DAUDA"/>
    <s v="22358154338"/>
    <n v="1"/>
    <x v="0"/>
    <s v="HUSSAINI ADAMU FEDERAL POLYTECHNIC KAZAURE"/>
    <x v="27"/>
    <n v="38229.699999999997"/>
    <s v=""/>
    <s v="0017359074"/>
    <x v="35"/>
    <x v="35"/>
    <x v="1"/>
    <x v="0"/>
    <s v="Active"/>
    <x v="0"/>
    <x v="1"/>
  </r>
  <r>
    <n v="7928"/>
    <s v="ALIYU  BANDE"/>
    <s v="22166735578"/>
    <n v="1"/>
    <x v="0"/>
    <s v="SOKOTO STATE WATER BOARD"/>
    <x v="2"/>
    <n v="52000"/>
    <s v=""/>
    <s v="0021565555"/>
    <x v="147"/>
    <x v="147"/>
    <x v="3"/>
    <x v="0"/>
    <s v="Active"/>
    <x v="11"/>
    <x v="1"/>
  </r>
  <r>
    <n v="7929"/>
    <s v="KALU EMMANUEL CHIGOZIE"/>
    <s v="22213338828"/>
    <n v="6"/>
    <x v="0"/>
    <s v="UNITY BANK PLC"/>
    <x v="13"/>
    <n v="507000"/>
    <s v=""/>
    <s v="0028586232"/>
    <x v="152"/>
    <x v="152"/>
    <x v="22"/>
    <x v="3"/>
    <s v="Active"/>
    <x v="1"/>
    <x v="1"/>
  </r>
  <r>
    <n v="7930"/>
    <s v="AMINU GADO"/>
    <s v="22352706195"/>
    <n v="1"/>
    <x v="0"/>
    <s v="PRIMARY HEALTH CARE DEVELOPMENT AGENCY SOKOTO STATE"/>
    <x v="9"/>
    <n v="8000"/>
    <s v=""/>
    <s v="0024728407"/>
    <x v="147"/>
    <x v="147"/>
    <x v="3"/>
    <x v="0"/>
    <s v="Active"/>
    <x v="11"/>
    <x v="1"/>
  </r>
  <r>
    <n v="7931"/>
    <s v="SADIYA  ABUBAKAR"/>
    <s v="22243026559"/>
    <n v="1"/>
    <x v="18"/>
    <s v="STATE UNIVERSAL BASIC EDUCATION BOARD (SUBEB)"/>
    <x v="4"/>
    <n v="47293.35"/>
    <s v=""/>
    <s v="0019897613"/>
    <x v="81"/>
    <x v="81"/>
    <x v="2"/>
    <x v="0"/>
    <s v="Active"/>
    <x v="1"/>
    <x v="1"/>
  </r>
  <r>
    <n v="7932"/>
    <s v="MODE ABUBAKAR"/>
    <s v="22348951561"/>
    <n v="1"/>
    <x v="0"/>
    <s v="PRIMARY HEALTH CARE DEVELOPMENT AGENCY SOKOTO STATE"/>
    <x v="5"/>
    <n v="18000"/>
    <s v=""/>
    <s v="0024721312"/>
    <x v="147"/>
    <x v="147"/>
    <x v="3"/>
    <x v="0"/>
    <s v="Active"/>
    <x v="11"/>
    <x v="1"/>
  </r>
  <r>
    <n v="7933"/>
    <s v="SAIDU UBA"/>
    <s v="22233379869"/>
    <n v="1"/>
    <x v="0"/>
    <s v="STATE UNIVERSAL BASIC EDUCATION BOARD (SUBEB)"/>
    <x v="4"/>
    <n v="35201.18"/>
    <s v=""/>
    <s v="0019789727"/>
    <x v="81"/>
    <x v="81"/>
    <x v="2"/>
    <x v="0"/>
    <s v="Active"/>
    <x v="1"/>
    <x v="1"/>
  </r>
  <r>
    <n v="7934"/>
    <s v="BAFASHE SHEHU"/>
    <s v="22351544093"/>
    <n v="1"/>
    <x v="0"/>
    <s v="PRIMARY HEALTH CARE DEVELOPMENT AGENCY SOKOTO STATE"/>
    <x v="9"/>
    <n v="8000"/>
    <s v=""/>
    <s v="0024724856"/>
    <x v="147"/>
    <x v="147"/>
    <x v="3"/>
    <x v="0"/>
    <s v="Active"/>
    <x v="11"/>
    <x v="1"/>
  </r>
  <r>
    <n v="7935"/>
    <s v="BALA ARZIKA"/>
    <s v="22351527964"/>
    <n v="1"/>
    <x v="0"/>
    <s v="PRIMARY HEALTH CARE DEVELOPMENT AGENCY SOKOTO STATE"/>
    <x v="5"/>
    <n v="18000"/>
    <s v=""/>
    <s v="0024721288"/>
    <x v="147"/>
    <x v="147"/>
    <x v="3"/>
    <x v="0"/>
    <s v="Active"/>
    <x v="11"/>
    <x v="1"/>
  </r>
  <r>
    <n v="7936"/>
    <s v="HALIMA  ABUBAKAR"/>
    <s v="22191861082"/>
    <n v="1"/>
    <x v="6"/>
    <s v="STATE UNIVERSAL BASIC EDUCATION BOARD (SUBEB)"/>
    <x v="10"/>
    <n v="47967.6"/>
    <s v=""/>
    <s v="0019897369"/>
    <x v="81"/>
    <x v="81"/>
    <x v="2"/>
    <x v="0"/>
    <s v="Active"/>
    <x v="1"/>
    <x v="1"/>
  </r>
  <r>
    <n v="7937"/>
    <s v="ABUBAKAR YUSUF"/>
    <s v="22166803176"/>
    <n v="1"/>
    <x v="0"/>
    <s v="SOKOTO STATE ARABIC &amp; ISLAMIC EDUCATION"/>
    <x v="23"/>
    <n v="69644"/>
    <s v=""/>
    <s v="0022932961"/>
    <x v="147"/>
    <x v="147"/>
    <x v="3"/>
    <x v="0"/>
    <s v="Active"/>
    <x v="11"/>
    <x v="1"/>
  </r>
  <r>
    <n v="7938"/>
    <s v="MANSUR M.MANSUR"/>
    <s v="22184906918"/>
    <n v="1"/>
    <x v="6"/>
    <s v="STATE UNIVERSAL BASIC EDUCATION BOARD (SUBEB)"/>
    <x v="6"/>
    <n v="27612.67"/>
    <s v=""/>
    <s v="0019828051"/>
    <x v="81"/>
    <x v="81"/>
    <x v="2"/>
    <x v="0"/>
    <s v="Active"/>
    <x v="2"/>
    <x v="1"/>
  </r>
  <r>
    <n v="7939"/>
    <s v="LABBO SHEHU KIBIYARE"/>
    <s v="22351163838"/>
    <n v="1"/>
    <x v="0"/>
    <s v="PRIMARY HEALTH CARE DEVELOPMENT AGENCY SOKOTO STATE"/>
    <x v="5"/>
    <n v="18000"/>
    <s v=""/>
    <s v="0024724564"/>
    <x v="147"/>
    <x v="147"/>
    <x v="3"/>
    <x v="0"/>
    <s v="Active"/>
    <x v="11"/>
    <x v="1"/>
  </r>
  <r>
    <n v="7940"/>
    <s v="IMAMU DANLAMI"/>
    <s v="22210503760"/>
    <n v="1"/>
    <x v="0"/>
    <s v="JIGAWA STATE LIBRARY BOARD DUTSE"/>
    <x v="5"/>
    <n v="29649.73"/>
    <s v=""/>
    <s v="0022741862"/>
    <x v="35"/>
    <x v="35"/>
    <x v="1"/>
    <x v="0"/>
    <s v="Active"/>
    <x v="0"/>
    <x v="1"/>
  </r>
  <r>
    <n v="7941"/>
    <s v="ALYASAU MUHAMMAD"/>
    <s v="22427394467"/>
    <n v="1"/>
    <x v="0"/>
    <s v="HOSPITAL SERVICE MANAGEMENT BOARD"/>
    <x v="4"/>
    <n v="37400"/>
    <s v=""/>
    <s v="0027837463"/>
    <x v="147"/>
    <x v="147"/>
    <x v="3"/>
    <x v="0"/>
    <s v="Active"/>
    <x v="11"/>
    <x v="1"/>
  </r>
  <r>
    <n v="7942"/>
    <s v="BELLO  DANTABO ABUBAKAR"/>
    <s v="22166784954"/>
    <n v="1"/>
    <x v="0"/>
    <s v="SOKOTO STATE AGENCY FOR NOMADIC EDUCATION"/>
    <x v="2"/>
    <n v="53000"/>
    <s v=""/>
    <s v="0008766261"/>
    <x v="147"/>
    <x v="147"/>
    <x v="3"/>
    <x v="0"/>
    <s v="Active"/>
    <x v="11"/>
    <x v="1"/>
  </r>
  <r>
    <n v="7943"/>
    <s v="ABDULLAHI  DANBUDA"/>
    <s v="22170685777"/>
    <n v="1"/>
    <x v="0"/>
    <s v="SOKOTO STATE WATER BOARD"/>
    <x v="4"/>
    <n v="53439"/>
    <s v=""/>
    <s v="0021491940"/>
    <x v="147"/>
    <x v="147"/>
    <x v="3"/>
    <x v="0"/>
    <s v="Active"/>
    <x v="11"/>
    <x v="1"/>
  </r>
  <r>
    <n v="7944"/>
    <s v="BASHAR MAGAJI"/>
    <s v="22309986124"/>
    <n v="1"/>
    <x v="0"/>
    <s v="YABO LOCAL GOVERNMENT COUNCIL"/>
    <x v="2"/>
    <n v="52000"/>
    <s v=""/>
    <s v="0024745008"/>
    <x v="147"/>
    <x v="147"/>
    <x v="3"/>
    <x v="0"/>
    <s v="Active"/>
    <x v="11"/>
    <x v="1"/>
  </r>
  <r>
    <n v="7945"/>
    <s v="DIKKO HARI"/>
    <s v="22179486317"/>
    <n v="1"/>
    <x v="7"/>
    <s v="BAKORI LG."/>
    <x v="88"/>
    <n v="94825"/>
    <s v=""/>
    <s v="0019756756"/>
    <x v="127"/>
    <x v="127"/>
    <x v="8"/>
    <x v="0"/>
    <s v="Active"/>
    <x v="11"/>
    <x v="1"/>
  </r>
  <r>
    <n v="7946"/>
    <s v="KABIR UMAR"/>
    <s v="22179914542"/>
    <n v="1"/>
    <x v="1"/>
    <s v="BAKORI LGA"/>
    <x v="5"/>
    <n v="37844"/>
    <s v=""/>
    <s v="0019695170"/>
    <x v="127"/>
    <x v="127"/>
    <x v="8"/>
    <x v="0"/>
    <s v="Active"/>
    <x v="11"/>
    <x v="1"/>
  </r>
  <r>
    <n v="7947"/>
    <s v="ISUWA PHILEMON"/>
    <s v="22218807093"/>
    <n v="1"/>
    <x v="0"/>
    <s v="Hospitals Management Board"/>
    <x v="4"/>
    <n v="38981"/>
    <s v=""/>
    <s v="0000412115"/>
    <x v="148"/>
    <x v="148"/>
    <x v="25"/>
    <x v="2"/>
    <s v="Active"/>
    <x v="3"/>
    <x v="1"/>
  </r>
  <r>
    <n v="7948"/>
    <s v="ABBAS SHEHU"/>
    <s v="22353677230"/>
    <n v="1"/>
    <x v="0"/>
    <s v="YABO LOCAL GOVERNMENT COUNCIL"/>
    <x v="9"/>
    <n v="8000"/>
    <s v=""/>
    <s v="0024730257"/>
    <x v="147"/>
    <x v="147"/>
    <x v="3"/>
    <x v="0"/>
    <s v="Active"/>
    <x v="11"/>
    <x v="1"/>
  </r>
  <r>
    <n v="7949"/>
    <s v="AUWALU JULI YABO"/>
    <s v="22378519267"/>
    <n v="1"/>
    <x v="0"/>
    <s v="TAMBUWAL LOCAL GOVERNMENT"/>
    <x v="5"/>
    <n v="18000"/>
    <s v=""/>
    <s v="0025377039"/>
    <x v="147"/>
    <x v="147"/>
    <x v="3"/>
    <x v="0"/>
    <s v="Active"/>
    <x v="11"/>
    <x v="1"/>
  </r>
  <r>
    <n v="7950"/>
    <s v="DAHIRU  SANI"/>
    <s v="22166136438"/>
    <n v="1"/>
    <x v="0"/>
    <s v="SOKOTO STATE WATER BOARD"/>
    <x v="5"/>
    <n v="35000"/>
    <s v=""/>
    <s v="0004159324"/>
    <x v="147"/>
    <x v="147"/>
    <x v="3"/>
    <x v="0"/>
    <s v="Active"/>
    <x v="11"/>
    <x v="1"/>
  </r>
  <r>
    <n v="7951"/>
    <s v="IBRAHIM UMAR"/>
    <s v="22352711591"/>
    <n v="1"/>
    <x v="0"/>
    <s v="YABO LOCAL GOVERNMENT COUNCIL"/>
    <x v="9"/>
    <n v="8000"/>
    <s v=""/>
    <s v="0024750134"/>
    <x v="147"/>
    <x v="147"/>
    <x v="3"/>
    <x v="0"/>
    <s v="Active"/>
    <x v="11"/>
    <x v="1"/>
  </r>
  <r>
    <n v="7952"/>
    <s v="KABIR LAWAL"/>
    <s v="22276139020"/>
    <n v="1"/>
    <x v="1"/>
    <s v="FUNTUA TEXTILE LIMITED"/>
    <x v="59"/>
    <n v="28475"/>
    <s v=""/>
    <s v="0022061614"/>
    <x v="127"/>
    <x v="127"/>
    <x v="8"/>
    <x v="0"/>
    <s v="Active"/>
    <x v="11"/>
    <x v="1"/>
  </r>
  <r>
    <n v="7953"/>
    <s v="KABIR ADAMU"/>
    <s v="22288004503"/>
    <n v="1"/>
    <x v="20"/>
    <s v="FUNTUA TEXTILE LIMITED"/>
    <x v="209"/>
    <n v="29000"/>
    <s v=""/>
    <s v="0022004675"/>
    <x v="127"/>
    <x v="127"/>
    <x v="8"/>
    <x v="0"/>
    <s v="Active"/>
    <x v="11"/>
    <x v="1"/>
  </r>
  <r>
    <n v="7954"/>
    <s v="DALHA  RABIU TOTSI"/>
    <s v="22355626252"/>
    <n v="1"/>
    <x v="0"/>
    <s v="BAURE LOCAL GOVERNMENT"/>
    <x v="6"/>
    <n v="36173.51"/>
    <s v=""/>
    <s v="0019986760"/>
    <x v="135"/>
    <x v="135"/>
    <x v="8"/>
    <x v="0"/>
    <s v="Active"/>
    <x v="11"/>
    <x v="1"/>
  </r>
  <r>
    <n v="7955"/>
    <s v="TUKUR MOHAMMED"/>
    <s v="22310002114"/>
    <n v="1"/>
    <x v="0"/>
    <s v="ZANGO LOCAL GOVERNMENT COUNCIL"/>
    <x v="4"/>
    <n v="42300"/>
    <s v=""/>
    <s v="0020073051"/>
    <x v="135"/>
    <x v="135"/>
    <x v="8"/>
    <x v="0"/>
    <s v="Active"/>
    <x v="11"/>
    <x v="1"/>
  </r>
  <r>
    <n v="7956"/>
    <s v="MUSTAPHA SALE"/>
    <s v="22383702078"/>
    <n v="1"/>
    <x v="0"/>
    <s v="ZANGO LOCAL GOVERNMENT EDUCATION AUTHORITY"/>
    <x v="14"/>
    <n v="58000"/>
    <s v=""/>
    <s v="0020127428"/>
    <x v="135"/>
    <x v="135"/>
    <x v="8"/>
    <x v="0"/>
    <s v="Active"/>
    <x v="11"/>
    <x v="1"/>
  </r>
  <r>
    <n v="7957"/>
    <s v="SADE RABE"/>
    <s v="22252261196"/>
    <n v="1"/>
    <x v="0"/>
    <s v="ZANGO LOCAL GOVERNMENT EDUCATION AUTHORITY"/>
    <x v="2"/>
    <n v="59375.25"/>
    <s v=""/>
    <s v="0020239130"/>
    <x v="135"/>
    <x v="135"/>
    <x v="8"/>
    <x v="0"/>
    <s v="Active"/>
    <x v="1"/>
    <x v="1"/>
  </r>
  <r>
    <n v="7958"/>
    <s v="YAU UMAR"/>
    <s v="22362708938"/>
    <n v="1"/>
    <x v="0"/>
    <s v="ZANGO LOCAL GOVERNMENT COUNCIL"/>
    <x v="4"/>
    <n v="40127.49"/>
    <s v=""/>
    <s v="0020101161"/>
    <x v="135"/>
    <x v="135"/>
    <x v="8"/>
    <x v="0"/>
    <s v="Active"/>
    <x v="1"/>
    <x v="1"/>
  </r>
  <r>
    <n v="7959"/>
    <s v="SHUAIBU SAMINU"/>
    <s v="22285194326"/>
    <n v="1"/>
    <x v="0"/>
    <s v="KANO STATE AGENCY FOR MASS EDUCATION"/>
    <x v="2"/>
    <n v="57709.98"/>
    <s v=""/>
    <s v="0050194609"/>
    <x v="2"/>
    <x v="2"/>
    <x v="2"/>
    <x v="0"/>
    <s v="Active"/>
    <x v="11"/>
    <x v="1"/>
  </r>
  <r>
    <n v="7960"/>
    <s v="SANUSI SABO"/>
    <s v="22338156745"/>
    <n v="1"/>
    <x v="0"/>
    <s v="PRIMARY HEALTH CARE DEVELOPMENT AGENCY SOKOTO STATE"/>
    <x v="23"/>
    <n v="72000"/>
    <s v=""/>
    <s v="0019015035"/>
    <x v="147"/>
    <x v="147"/>
    <x v="3"/>
    <x v="0"/>
    <s v="Active"/>
    <x v="11"/>
    <x v="1"/>
  </r>
  <r>
    <n v="7961"/>
    <s v="SHAMSU UBAH"/>
    <s v="22301522317"/>
    <n v="1"/>
    <x v="0"/>
    <s v="ZANGO LOCAL GOVERNMENT COUNCIL"/>
    <x v="4"/>
    <n v="35000"/>
    <s v=""/>
    <s v="0019979551"/>
    <x v="135"/>
    <x v="135"/>
    <x v="8"/>
    <x v="0"/>
    <s v="Active"/>
    <x v="11"/>
    <x v="1"/>
  </r>
  <r>
    <n v="7962"/>
    <s v="ABDULAZIZ YAKUBU"/>
    <s v="22324773248"/>
    <n v="1"/>
    <x v="0"/>
    <s v="GANYE LOCAL GOVERNMENT COUNCIL"/>
    <x v="5"/>
    <n v="20908.150000000001"/>
    <s v=""/>
    <s v="0021149856"/>
    <x v="44"/>
    <x v="44"/>
    <x v="5"/>
    <x v="1"/>
    <s v="Active"/>
    <x v="2"/>
    <x v="1"/>
  </r>
  <r>
    <n v="7963"/>
    <s v="Yahaya Alhassan"/>
    <s v="22179641961"/>
    <n v="1"/>
    <x v="0"/>
    <s v="kaduna state government"/>
    <x v="2"/>
    <n v="409189.8"/>
    <s v=""/>
    <s v="0000790587"/>
    <x v="0"/>
    <x v="0"/>
    <x v="0"/>
    <x v="0"/>
    <s v="Active"/>
    <x v="0"/>
    <x v="1"/>
  </r>
  <r>
    <n v="7964"/>
    <s v="SALISU YUSUF"/>
    <s v="22361742399"/>
    <n v="1"/>
    <x v="0"/>
    <s v="ZANGO LOCAL GOVERNMENT COUNCIL"/>
    <x v="4"/>
    <n v="40127.49"/>
    <s v=""/>
    <s v="0020072638"/>
    <x v="135"/>
    <x v="135"/>
    <x v="8"/>
    <x v="0"/>
    <s v="Active"/>
    <x v="2"/>
    <x v="1"/>
  </r>
  <r>
    <n v="7965"/>
    <s v="MODI SARKIN TASHA"/>
    <s v="22359263312"/>
    <n v="1"/>
    <x v="0"/>
    <s v="PRIMARY HEALTH CARE DEVELOPMENT AGENCY SOKOTO STATE"/>
    <x v="9"/>
    <n v="8000"/>
    <s v=""/>
    <s v="0024778457"/>
    <x v="147"/>
    <x v="147"/>
    <x v="3"/>
    <x v="0"/>
    <s v="Active"/>
    <x v="11"/>
    <x v="1"/>
  </r>
  <r>
    <n v="7966"/>
    <s v="YUSUF MANAJA"/>
    <s v="22350975595"/>
    <n v="1"/>
    <x v="0"/>
    <s v="YABO LOCAL GOVERNMENT COUNCIL"/>
    <x v="27"/>
    <n v="20000"/>
    <s v=""/>
    <s v="0020773100"/>
    <x v="147"/>
    <x v="147"/>
    <x v="3"/>
    <x v="0"/>
    <s v="Active"/>
    <x v="11"/>
    <x v="1"/>
  </r>
  <r>
    <n v="7967"/>
    <s v="ZAINAB ALI"/>
    <s v="22184878231"/>
    <n v="1"/>
    <x v="14"/>
    <s v="MUSLIM PILGRIMS WELFARE BOARD"/>
    <x v="4"/>
    <n v="180906.05"/>
    <s v=""/>
    <s v="0021858060"/>
    <x v="128"/>
    <x v="128"/>
    <x v="12"/>
    <x v="2"/>
    <s v="Active"/>
    <x v="0"/>
    <x v="1"/>
  </r>
  <r>
    <n v="7968"/>
    <s v="FALALU DANMATO"/>
    <s v="22353089084"/>
    <n v="1"/>
    <x v="0"/>
    <s v="ZANGO LOCAL GOVERNMENT EDUCATION AUTHORITY"/>
    <x v="4"/>
    <n v="36624"/>
    <s v=""/>
    <s v="0020234506"/>
    <x v="135"/>
    <x v="135"/>
    <x v="8"/>
    <x v="0"/>
    <s v="Active"/>
    <x v="2"/>
    <x v="1"/>
  </r>
  <r>
    <n v="7969"/>
    <s v="AISHA ABUBAKAR AHMED"/>
    <s v="22350134949"/>
    <n v="1"/>
    <x v="0"/>
    <s v="POTISKUM LOCAL GOVERNMENT EDUCATION AUTHORITY"/>
    <x v="4"/>
    <n v="33309050"/>
    <s v=""/>
    <s v="0024597812"/>
    <x v="50"/>
    <x v="50"/>
    <x v="6"/>
    <x v="1"/>
    <s v="Active"/>
    <x v="11"/>
    <x v="1"/>
  </r>
  <r>
    <n v="7970"/>
    <s v="LABBO MUHAMMAD"/>
    <s v="22351841295"/>
    <n v="1"/>
    <x v="0"/>
    <s v="PRIMARY HEALTH CARE DEVELOPMENT AGENCY SOKOTO STATE"/>
    <x v="9"/>
    <n v="8000"/>
    <s v=""/>
    <s v="0024724557"/>
    <x v="147"/>
    <x v="147"/>
    <x v="3"/>
    <x v="0"/>
    <s v="Active"/>
    <x v="11"/>
    <x v="1"/>
  </r>
  <r>
    <n v="7971"/>
    <s v="YUSUF NAINU"/>
    <s v="22350528100"/>
    <n v="1"/>
    <x v="0"/>
    <s v="PRIMARY HEALTH CARE DEVELOPMENT AGENCY SOKOTO STATE"/>
    <x v="5"/>
    <n v="18000"/>
    <s v=""/>
    <s v="0024724526"/>
    <x v="147"/>
    <x v="147"/>
    <x v="3"/>
    <x v="0"/>
    <s v="Active"/>
    <x v="11"/>
    <x v="1"/>
  </r>
  <r>
    <n v="7972"/>
    <s v="YUSHA'U HASSAN KAJIJI"/>
    <s v="22327698591"/>
    <n v="1"/>
    <x v="0"/>
    <s v="SHAGARI LOCAL GOVERNMENT"/>
    <x v="5"/>
    <n v="18000"/>
    <s v=""/>
    <s v="0024658292"/>
    <x v="147"/>
    <x v="147"/>
    <x v="3"/>
    <x v="0"/>
    <s v="Active"/>
    <x v="11"/>
    <x v="1"/>
  </r>
  <r>
    <n v="7973"/>
    <s v="DANLIMAN MUHAMMAD"/>
    <s v="22350373368"/>
    <n v="1"/>
    <x v="0"/>
    <s v="PRIMARY HEALTH CARE DEVELOPMENT AGENCY SOKOTO STATE"/>
    <x v="5"/>
    <n v="18000"/>
    <s v=""/>
    <s v="0024697097"/>
    <x v="147"/>
    <x v="147"/>
    <x v="3"/>
    <x v="0"/>
    <s v="Active"/>
    <x v="11"/>
    <x v="1"/>
  </r>
  <r>
    <n v="7974"/>
    <s v="BASHAR ABUBAKAR"/>
    <s v="22233419444"/>
    <n v="1"/>
    <x v="0"/>
    <s v="DANKO WASAGU LOCAL GOVERNMENT "/>
    <x v="82"/>
    <n v="19800"/>
    <s v=""/>
    <s v="0017977254"/>
    <x v="39"/>
    <x v="39"/>
    <x v="3"/>
    <x v="0"/>
    <s v="Active"/>
    <x v="11"/>
    <x v="1"/>
  </r>
  <r>
    <n v="7975"/>
    <s v="ALICE OGIATOR GABRIEL"/>
    <s v="22235398109"/>
    <n v="1"/>
    <x v="0"/>
    <s v="STATE UNIVERSAL BASIC EDUCATION BOARD"/>
    <x v="4"/>
    <n v="58000"/>
    <s v=""/>
    <s v="0001311253"/>
    <x v="86"/>
    <x v="86"/>
    <x v="3"/>
    <x v="0"/>
    <s v="Active"/>
    <x v="1"/>
    <x v="1"/>
  </r>
  <r>
    <n v="7976"/>
    <s v="ABDULLAHI DAN DARE"/>
    <s v="22352749006"/>
    <n v="1"/>
    <x v="0"/>
    <s v="YABO LOCAL GOVERNMENT COUNCIL"/>
    <x v="71"/>
    <n v="18000"/>
    <s v=""/>
    <s v="0020801674"/>
    <x v="147"/>
    <x v="147"/>
    <x v="3"/>
    <x v="0"/>
    <s v="Active"/>
    <x v="11"/>
    <x v="1"/>
  </r>
  <r>
    <n v="7977"/>
    <s v="IDRIS GONABIYA ABUBAKAR"/>
    <s v="22328239759"/>
    <n v="1"/>
    <x v="3"/>
    <s v="BALANGA LOCAL GOVT. EDUCATION AUTHORITY"/>
    <x v="5"/>
    <n v="22138.639999999999"/>
    <s v=""/>
    <s v="0019773285"/>
    <x v="59"/>
    <x v="59"/>
    <x v="9"/>
    <x v="1"/>
    <s v="Active"/>
    <x v="1"/>
    <x v="1"/>
  </r>
  <r>
    <n v="7978"/>
    <s v="OKOLI NOSIKE INNOCENT"/>
    <s v="22174666161"/>
    <n v="6"/>
    <x v="3"/>
    <s v="UNITY BANK PLC"/>
    <x v="0"/>
    <n v="300000"/>
    <s v=""/>
    <s v="0023691050"/>
    <x v="153"/>
    <x v="153"/>
    <x v="22"/>
    <x v="3"/>
    <s v="Active"/>
    <x v="11"/>
    <x v="1"/>
  </r>
  <r>
    <n v="7979"/>
    <s v="DALHATU YAHAYA"/>
    <s v="22176483984"/>
    <n v="1"/>
    <x v="0"/>
    <s v="GARUN MALLAM LGEA"/>
    <x v="14"/>
    <n v="55668.79"/>
    <s v=""/>
    <s v="0016126529"/>
    <x v="16"/>
    <x v="16"/>
    <x v="2"/>
    <x v="0"/>
    <s v="Active"/>
    <x v="1"/>
    <x v="1"/>
  </r>
  <r>
    <n v="7980"/>
    <s v="SANI ADO"/>
    <s v="22254874921"/>
    <n v="1"/>
    <x v="3"/>
    <s v="JIGAWA STATE MINISTRY FOR LOCAL GOVERNMENT, "/>
    <x v="5"/>
    <n v="41000"/>
    <s v=""/>
    <s v="0023160222"/>
    <x v="26"/>
    <x v="26"/>
    <x v="1"/>
    <x v="0"/>
    <s v="Active"/>
    <x v="5"/>
    <x v="1"/>
  </r>
  <r>
    <n v="7981"/>
    <s v="ABDULAZEEZ ABUBAKAR"/>
    <s v="22278929106"/>
    <n v="1"/>
    <x v="0"/>
    <s v="the command finance office the Nigeria police."/>
    <x v="5"/>
    <n v="32000"/>
    <s v=""/>
    <s v="0049345218"/>
    <x v="22"/>
    <x v="22"/>
    <x v="0"/>
    <x v="0"/>
    <s v="Active"/>
    <x v="11"/>
    <x v="1"/>
  </r>
  <r>
    <n v="7982"/>
    <s v="IBRAHIM HARUNA"/>
    <s v="22386971237"/>
    <n v="1"/>
    <x v="0"/>
    <s v="KANO STATE UNIVERSAL BASIC EDUCATION BOARD "/>
    <x v="24"/>
    <n v="32000"/>
    <s v=""/>
    <s v="0023110894"/>
    <x v="2"/>
    <x v="2"/>
    <x v="2"/>
    <x v="0"/>
    <s v="Active"/>
    <x v="11"/>
    <x v="1"/>
  </r>
  <r>
    <n v="7983"/>
    <s v="AHMED TUKUR"/>
    <s v="22154974170"/>
    <n v="1"/>
    <x v="0"/>
    <s v="TAKAI LOCAL GOVERNMENT EDUCATION AUTHORITY"/>
    <x v="24"/>
    <n v="34867.85"/>
    <s v=""/>
    <s v="0019789332"/>
    <x v="48"/>
    <x v="48"/>
    <x v="7"/>
    <x v="0"/>
    <s v="Active"/>
    <x v="11"/>
    <x v="1"/>
  </r>
  <r>
    <n v="7984"/>
    <s v="MALAMI SAHABI"/>
    <s v="22354251587"/>
    <n v="1"/>
    <x v="0"/>
    <s v="YABO LOCAL GOVERNMENT COUNCIL"/>
    <x v="9"/>
    <n v="8000"/>
    <s v=""/>
    <s v="0020793238"/>
    <x v="147"/>
    <x v="147"/>
    <x v="3"/>
    <x v="0"/>
    <s v="Active"/>
    <x v="11"/>
    <x v="1"/>
  </r>
  <r>
    <n v="7985"/>
    <s v="ABDULLAHI SANI"/>
    <s v="22351045426"/>
    <n v="1"/>
    <x v="0"/>
    <s v="YABO LOCAL GOVERNMENT COUNCIL"/>
    <x v="5"/>
    <n v="18300"/>
    <s v=""/>
    <s v="0020773430"/>
    <x v="147"/>
    <x v="147"/>
    <x v="3"/>
    <x v="0"/>
    <s v="Active"/>
    <x v="11"/>
    <x v="1"/>
  </r>
  <r>
    <n v="7986"/>
    <s v="LAWALI UMAR YABO"/>
    <s v="22352021993"/>
    <n v="1"/>
    <x v="0"/>
    <s v="PRIMARY HEALTH CARE DEVELOPMENT AGENCY SOKOTO STATE"/>
    <x v="5"/>
    <n v="17800"/>
    <s v=""/>
    <s v="0024724430"/>
    <x v="147"/>
    <x v="147"/>
    <x v="3"/>
    <x v="0"/>
    <s v="Active"/>
    <x v="11"/>
    <x v="1"/>
  </r>
  <r>
    <n v="7987"/>
    <s v="INNO SHEKARE"/>
    <s v="22348869824"/>
    <n v="1"/>
    <x v="0"/>
    <s v="YABO LOCAL GOVERNMENT COUNCIL"/>
    <x v="5"/>
    <n v="18000"/>
    <s v=""/>
    <s v="0024696571"/>
    <x v="147"/>
    <x v="147"/>
    <x v="3"/>
    <x v="0"/>
    <s v="Active"/>
    <x v="11"/>
    <x v="1"/>
  </r>
  <r>
    <n v="7988"/>
    <s v="YAHAYA UMAR ISAWA"/>
    <s v="22216804658"/>
    <n v="1"/>
    <x v="0"/>
    <s v="GIADE LOCAL GOVERNMENT SECRETARIAT "/>
    <x v="23"/>
    <n v="79424.350000000006"/>
    <s v=""/>
    <s v="0020672227"/>
    <x v="123"/>
    <x v="123"/>
    <x v="9"/>
    <x v="1"/>
    <s v="Active"/>
    <x v="1"/>
    <x v="1"/>
  </r>
  <r>
    <n v="7989"/>
    <s v="BINTA MUSA"/>
    <s v="22250896598"/>
    <n v="1"/>
    <x v="0"/>
    <s v="TAURA LOCAL GOVERNMENT"/>
    <x v="10"/>
    <n v="41968"/>
    <s v=""/>
    <s v="0020401469"/>
    <x v="2"/>
    <x v="2"/>
    <x v="2"/>
    <x v="0"/>
    <s v="Active"/>
    <x v="11"/>
    <x v="1"/>
  </r>
  <r>
    <n v="7990"/>
    <s v="AYUBA EWAN BAYO"/>
    <s v="22359440427"/>
    <n v="1"/>
    <x v="0"/>
    <s v="GOMBE STATE GOVERNMENT"/>
    <x v="4"/>
    <n v="45000"/>
    <s v=""/>
    <s v="0024300450"/>
    <x v="83"/>
    <x v="83"/>
    <x v="9"/>
    <x v="1"/>
    <s v="Active"/>
    <x v="11"/>
    <x v="1"/>
  </r>
  <r>
    <n v="7991"/>
    <s v="ADAMU MOHAMMED PONNE"/>
    <s v="22334355074"/>
    <n v="1"/>
    <x v="0"/>
    <s v="SHANI LOCAL GOVERNMENT"/>
    <x v="4"/>
    <n v="44725"/>
    <s v=""/>
    <s v="0021655159"/>
    <x v="83"/>
    <x v="83"/>
    <x v="9"/>
    <x v="1"/>
    <s v="Active"/>
    <x v="11"/>
    <x v="1"/>
  </r>
  <r>
    <n v="7992"/>
    <s v="DANIEL INIMIESIMA THANKGOD"/>
    <s v="22195860603"/>
    <n v="1"/>
    <x v="3"/>
    <s v="OPOBO/NKORO LOCAL GOVERNMENT COUNCIL"/>
    <x v="10"/>
    <n v="59777.66"/>
    <s v=""/>
    <s v="0024617307"/>
    <x v="154"/>
    <x v="154"/>
    <x v="14"/>
    <x v="3"/>
    <s v="Active"/>
    <x v="11"/>
    <x v="1"/>
  </r>
  <r>
    <n v="7993"/>
    <s v="LAWRENCE RAYMOND AKINIMIEYE-OF"/>
    <s v="22187305125"/>
    <n v="1"/>
    <x v="3"/>
    <s v="OPOBO/NKORO LOCAL GOVERNMENT COUNCIL"/>
    <x v="5"/>
    <n v="24239.99"/>
    <s v=""/>
    <s v="0024583910"/>
    <x v="154"/>
    <x v="154"/>
    <x v="14"/>
    <x v="3"/>
    <s v="Active"/>
    <x v="11"/>
    <x v="1"/>
  </r>
  <r>
    <n v="7994"/>
    <s v="AMINU LAWAL"/>
    <s v="22317991369"/>
    <n v="1"/>
    <x v="0"/>
    <s v="KATSINA LOCAL GOVERNMENT "/>
    <x v="20"/>
    <n v="149818"/>
    <s v=""/>
    <s v="0001044067"/>
    <x v="21"/>
    <x v="21"/>
    <x v="8"/>
    <x v="0"/>
    <s v="Active"/>
    <x v="1"/>
    <x v="1"/>
  </r>
  <r>
    <n v="7995"/>
    <s v="GARBA AJIYA"/>
    <s v="22252935679"/>
    <n v="1"/>
    <x v="1"/>
    <s v="Irrigation Research Station,Talata Mafara;Institute for Agriculture Research Ahmadu Bello University Zaria"/>
    <x v="2"/>
    <n v="121956"/>
    <s v=""/>
    <s v="0006238014"/>
    <x v="84"/>
    <x v="84"/>
    <x v="3"/>
    <x v="0"/>
    <s v="Active"/>
    <x v="1"/>
    <x v="1"/>
  </r>
  <r>
    <n v="7996"/>
    <s v="DANLADI GAMJI"/>
    <s v="22255518354"/>
    <n v="1"/>
    <x v="0"/>
    <s v="Irrigation Research Station,Talata Mafara;Institute for Agriculture Research Ahmadu Bello University Zaria"/>
    <x v="22"/>
    <n v="45212"/>
    <s v=""/>
    <s v="0006237691"/>
    <x v="84"/>
    <x v="84"/>
    <x v="3"/>
    <x v="0"/>
    <s v="Active"/>
    <x v="1"/>
    <x v="1"/>
  </r>
  <r>
    <n v="7997"/>
    <s v="RABIU ABDULLAHI"/>
    <s v="22211822165"/>
    <n v="1"/>
    <x v="0"/>
    <s v="MAI'ADUA LOCAL GOVERNMENT"/>
    <x v="2"/>
    <n v="59000"/>
    <s v=""/>
    <s v="0020056728"/>
    <x v="135"/>
    <x v="135"/>
    <x v="8"/>
    <x v="0"/>
    <s v="Active"/>
    <x v="11"/>
    <x v="1"/>
  </r>
  <r>
    <n v="7998"/>
    <s v="IBRAHIM ABUBAKAR"/>
    <s v="22255645616"/>
    <n v="1"/>
    <x v="0"/>
    <s v="Irrigation Research Station,Talata Mafara;Institute for Agriculture Research Ahmadu Bello University Zaria"/>
    <x v="4"/>
    <n v="45212"/>
    <s v=""/>
    <s v="0016523283"/>
    <x v="84"/>
    <x v="84"/>
    <x v="3"/>
    <x v="0"/>
    <s v="Active"/>
    <x v="1"/>
    <x v="1"/>
  </r>
  <r>
    <n v="7999"/>
    <s v="MUHAMMED  AHMED K/HAUSA"/>
    <s v="22244786382"/>
    <n v="1"/>
    <x v="3"/>
    <s v="JIGAWA STATE PILGRIMS WELFARE BOARD"/>
    <x v="23"/>
    <n v="106000"/>
    <s v=""/>
    <s v="0017334790"/>
    <x v="25"/>
    <x v="25"/>
    <x v="1"/>
    <x v="0"/>
    <s v="Active"/>
    <x v="0"/>
    <x v="1"/>
  </r>
  <r>
    <n v="8000"/>
    <s v="ABUBAKAR MUSA"/>
    <s v="22195141476"/>
    <n v="1"/>
    <x v="0"/>
    <s v="KATSINA STATE MINISTRY OF EDUCATION"/>
    <x v="0"/>
    <n v="90323"/>
    <s v=""/>
    <s v="0020083371"/>
    <x v="21"/>
    <x v="21"/>
    <x v="8"/>
    <x v="0"/>
    <s v="Active"/>
    <x v="6"/>
    <x v="1"/>
  </r>
  <r>
    <n v="8001"/>
    <s v="USMAN  LAWAL"/>
    <s v="22237037198"/>
    <n v="1"/>
    <x v="0"/>
    <s v="KATSINA LOCAL GOVERNMENT "/>
    <x v="0"/>
    <n v="99327"/>
    <s v=""/>
    <s v="0001067873"/>
    <x v="21"/>
    <x v="21"/>
    <x v="8"/>
    <x v="0"/>
    <s v="Active"/>
    <x v="1"/>
    <x v="1"/>
  </r>
  <r>
    <n v="8002"/>
    <s v="OLATUNJI GEORGE OLUWOLE"/>
    <s v="22142550342"/>
    <n v="6"/>
    <x v="1"/>
    <s v="Unity Bank Plc"/>
    <x v="1"/>
    <n v="255000"/>
    <s v=""/>
    <s v="0044056971"/>
    <x v="94"/>
    <x v="94"/>
    <x v="19"/>
    <x v="4"/>
    <s v="Active"/>
    <x v="0"/>
    <x v="1"/>
  </r>
  <r>
    <n v="8003"/>
    <s v="YAHAYA SAIDU"/>
    <s v="22236892536"/>
    <n v="1"/>
    <x v="0"/>
    <s v="KUDAN LOCAL GOVERNMENT"/>
    <x v="0"/>
    <n v="519948"/>
    <s v=""/>
    <s v="0000801340"/>
    <x v="0"/>
    <x v="0"/>
    <x v="0"/>
    <x v="0"/>
    <s v="Active"/>
    <x v="0"/>
    <x v="1"/>
  </r>
  <r>
    <n v="8004"/>
    <s v="HARUNA IBRAHIM DARKI"/>
    <s v="22232099708"/>
    <n v="1"/>
    <x v="0"/>
    <s v="SUBEB KANO"/>
    <x v="4"/>
    <n v="36574.51"/>
    <s v=""/>
    <s v="0019809085"/>
    <x v="102"/>
    <x v="102"/>
    <x v="7"/>
    <x v="0"/>
    <s v="Active"/>
    <x v="11"/>
    <x v="1"/>
  </r>
  <r>
    <n v="8005"/>
    <s v="ADERINTO KAFAYAT"/>
    <s v="22249704310"/>
    <n v="1"/>
    <x v="0"/>
    <s v="WATER CORPORATION OF OYO STATE"/>
    <x v="4"/>
    <n v="33483.620000000003"/>
    <s v=""/>
    <s v="0050693724"/>
    <x v="69"/>
    <x v="69"/>
    <x v="16"/>
    <x v="4"/>
    <s v="Active"/>
    <x v="2"/>
    <x v="1"/>
  </r>
  <r>
    <n v="8006"/>
    <s v="OMUDU PETER"/>
    <s v="22283381623"/>
    <n v="1"/>
    <x v="18"/>
    <s v="APA LOCAL GOVERNMENT EDUCATION AUTHORITY"/>
    <x v="2"/>
    <n v="58000"/>
    <s v=""/>
    <s v="0014301412"/>
    <x v="112"/>
    <x v="112"/>
    <x v="12"/>
    <x v="2"/>
    <s v="Active"/>
    <x v="3"/>
    <x v="1"/>
  </r>
  <r>
    <n v="8007"/>
    <s v="ABUBAKAR DANLADI"/>
    <s v="22255532105"/>
    <n v="1"/>
    <x v="0"/>
    <s v="Irrigation Research Station,Talata Mafara;Institute for Agriculture Research Ahmadu Bello University Zaria"/>
    <x v="6"/>
    <n v="32081"/>
    <s v=""/>
    <s v="0016533084"/>
    <x v="84"/>
    <x v="84"/>
    <x v="3"/>
    <x v="0"/>
    <s v="Active"/>
    <x v="1"/>
    <x v="1"/>
  </r>
  <r>
    <n v="8008"/>
    <s v="UMAR FATIMA"/>
    <s v="22285378661"/>
    <n v="6"/>
    <x v="0"/>
    <s v="UNITY BANK PLC"/>
    <x v="20"/>
    <n v="184000"/>
    <s v=""/>
    <s v="0040330464"/>
    <x v="128"/>
    <x v="128"/>
    <x v="12"/>
    <x v="2"/>
    <s v="Active"/>
    <x v="0"/>
    <x v="1"/>
  </r>
  <r>
    <n v="8009"/>
    <s v="MUSA A. KARIYA"/>
    <s v="22382222476"/>
    <n v="1"/>
    <x v="0"/>
    <s v="Kafin Hausa Local Government council"/>
    <x v="6"/>
    <n v="31594.5"/>
    <s v=""/>
    <s v="0024683339"/>
    <x v="75"/>
    <x v="75"/>
    <x v="1"/>
    <x v="0"/>
    <s v="Active"/>
    <x v="11"/>
    <x v="1"/>
  </r>
  <r>
    <n v="8010"/>
    <s v="MALLAM MUSTAPHA GARBA"/>
    <s v="22209694172"/>
    <n v="1"/>
    <x v="20"/>
    <s v="FUNTUA TEXTILE LIMITED"/>
    <x v="209"/>
    <n v="29749"/>
    <s v=""/>
    <s v="0022088837"/>
    <x v="127"/>
    <x v="127"/>
    <x v="8"/>
    <x v="0"/>
    <s v="Active"/>
    <x v="11"/>
    <x v="1"/>
  </r>
  <r>
    <n v="8011"/>
    <s v="ALIYU IBRAHIM"/>
    <s v="22253704595"/>
    <n v="1"/>
    <x v="1"/>
    <s v="SUBEB Kafin Hausa Local Government Education Authority,Jigawa State."/>
    <x v="5"/>
    <n v="60831.48"/>
    <s v=""/>
    <s v="0004091392"/>
    <x v="75"/>
    <x v="75"/>
    <x v="1"/>
    <x v="0"/>
    <s v="Active"/>
    <x v="11"/>
    <x v="1"/>
  </r>
  <r>
    <n v="8012"/>
    <s v="ZUWAIRA MUSA"/>
    <s v="22297571935"/>
    <n v="1"/>
    <x v="0"/>
    <s v="DAURA LOCAL GOVERNMENT"/>
    <x v="6"/>
    <n v="45000"/>
    <s v=""/>
    <s v="0019993113"/>
    <x v="135"/>
    <x v="135"/>
    <x v="8"/>
    <x v="0"/>
    <s v="Active"/>
    <x v="1"/>
    <x v="1"/>
  </r>
  <r>
    <n v="8013"/>
    <s v="KORIDEIGHA ISAAC LEVI"/>
    <s v="22241249440"/>
    <n v="1"/>
    <x v="0"/>
    <s v="BRASS RDA"/>
    <x v="2"/>
    <n v="48000"/>
    <s v=""/>
    <s v="0050812655"/>
    <x v="71"/>
    <x v="71"/>
    <x v="14"/>
    <x v="3"/>
    <s v="Active"/>
    <x v="0"/>
    <x v="1"/>
  </r>
  <r>
    <n v="8014"/>
    <s v="ALOLOGHA WALTER"/>
    <s v="22353509069"/>
    <n v="1"/>
    <x v="0"/>
    <s v="BRASS RDA"/>
    <x v="14"/>
    <n v="63296"/>
    <s v=""/>
    <s v="0050812679"/>
    <x v="71"/>
    <x v="71"/>
    <x v="14"/>
    <x v="3"/>
    <s v="Active"/>
    <x v="0"/>
    <x v="1"/>
  </r>
  <r>
    <n v="8015"/>
    <s v="DAUDA ABDULLAHI"/>
    <s v="22271237091"/>
    <n v="1"/>
    <x v="0"/>
    <s v="SANDAMU LOCAL GOVENMENT COUNCIL"/>
    <x v="4"/>
    <n v="36000"/>
    <s v=""/>
    <s v="0019954363"/>
    <x v="135"/>
    <x v="135"/>
    <x v="8"/>
    <x v="0"/>
    <s v="Active"/>
    <x v="2"/>
    <x v="1"/>
  </r>
  <r>
    <n v="8016"/>
    <s v="BILYA YAHAYA"/>
    <s v="22359402508"/>
    <n v="1"/>
    <x v="0"/>
    <s v="YABO LOCAL GOVERNMENT "/>
    <x v="6"/>
    <n v="26500"/>
    <s v=""/>
    <s v="0024743011"/>
    <x v="147"/>
    <x v="147"/>
    <x v="3"/>
    <x v="0"/>
    <s v="Active"/>
    <x v="11"/>
    <x v="1"/>
  </r>
  <r>
    <n v="8017"/>
    <s v="SHEHU DANGARI ALKALIJE"/>
    <s v="22354245151"/>
    <n v="1"/>
    <x v="0"/>
    <s v="YABO LOCAL GOVERNMENT "/>
    <x v="5"/>
    <n v="18000"/>
    <s v=""/>
    <s v="0024743437"/>
    <x v="147"/>
    <x v="147"/>
    <x v="3"/>
    <x v="0"/>
    <s v="Active"/>
    <x v="11"/>
    <x v="1"/>
  </r>
  <r>
    <n v="8018"/>
    <s v="KABIRU ABUBAKAR"/>
    <s v="22349797728"/>
    <n v="1"/>
    <x v="0"/>
    <s v="YABO LOCAL GOVERNMENT "/>
    <x v="2"/>
    <n v="52300"/>
    <s v=""/>
    <s v="0024727589"/>
    <x v="147"/>
    <x v="147"/>
    <x v="3"/>
    <x v="0"/>
    <s v="Active"/>
    <x v="11"/>
    <x v="1"/>
  </r>
  <r>
    <n v="8019"/>
    <s v="DANLAMI ABDULRAMAN"/>
    <s v="22274110065"/>
    <n v="1"/>
    <x v="0"/>
    <s v="SANDAMU LOCAL GOVERNMENT COUNCIL"/>
    <x v="4"/>
    <n v="38000"/>
    <s v=""/>
    <s v="0020053727"/>
    <x v="135"/>
    <x v="135"/>
    <x v="8"/>
    <x v="0"/>
    <s v="Active"/>
    <x v="11"/>
    <x v="1"/>
  </r>
  <r>
    <n v="8020"/>
    <s v="OFONGO ROMEO"/>
    <s v="22218483150"/>
    <n v="1"/>
    <x v="0"/>
    <s v="SECRETARY TO THE STATE GOVT, BAYELSA STATE"/>
    <x v="8"/>
    <n v="279614"/>
    <s v=""/>
    <s v="0023041019"/>
    <x v="71"/>
    <x v="71"/>
    <x v="14"/>
    <x v="3"/>
    <s v="Active"/>
    <x v="0"/>
    <x v="1"/>
  </r>
  <r>
    <n v="8021"/>
    <s v="AMADU RABE YANDUNA"/>
    <s v="22348629239"/>
    <n v="1"/>
    <x v="0"/>
    <s v="BAURE LOCAL GOVERNMENT COUNCIL"/>
    <x v="10"/>
    <n v="43000"/>
    <s v=""/>
    <s v="0020173267"/>
    <x v="135"/>
    <x v="135"/>
    <x v="8"/>
    <x v="0"/>
    <s v="Active"/>
    <x v="11"/>
    <x v="1"/>
  </r>
  <r>
    <n v="8022"/>
    <s v="AUWALU GARBA"/>
    <s v="22355409598"/>
    <n v="1"/>
    <x v="0"/>
    <s v="POTISKUM LOCAL GOVERNMENT EDUCATION AUTHORITY"/>
    <x v="2"/>
    <n v="53546.25"/>
    <s v=""/>
    <s v="0023015009"/>
    <x v="50"/>
    <x v="50"/>
    <x v="6"/>
    <x v="1"/>
    <s v="Active"/>
    <x v="11"/>
    <x v="1"/>
  </r>
  <r>
    <n v="8023"/>
    <s v="IBRAHIM REUBEN"/>
    <s v="22289357286"/>
    <n v="1"/>
    <x v="0"/>
    <s v="GANYE LOCAL GOVERNMENT COUNCIL"/>
    <x v="27"/>
    <n v="26000"/>
    <s v=""/>
    <s v="0021128817"/>
    <x v="44"/>
    <x v="44"/>
    <x v="5"/>
    <x v="1"/>
    <s v="Active"/>
    <x v="1"/>
    <x v="1"/>
  </r>
  <r>
    <n v="8024"/>
    <s v="YAHAYA  DAHIRU"/>
    <s v="22359110919"/>
    <n v="1"/>
    <x v="0"/>
    <s v="Bauchi State Ministry of Education"/>
    <x v="210"/>
    <n v="40695"/>
    <s v=""/>
    <s v="0024350455"/>
    <x v="60"/>
    <x v="60"/>
    <x v="9"/>
    <x v="1"/>
    <s v="Active"/>
    <x v="0"/>
    <x v="1"/>
  </r>
  <r>
    <n v="8025"/>
    <s v="AMINU DADA DANYARO"/>
    <s v="22325116983"/>
    <n v="1"/>
    <x v="0"/>
    <s v="KANO STATE UNIVERSAL BASIC EDUCATION ( SUBEB)"/>
    <x v="24"/>
    <n v="47000"/>
    <s v=""/>
    <s v="0023101894"/>
    <x v="102"/>
    <x v="102"/>
    <x v="7"/>
    <x v="0"/>
    <s v="Active"/>
    <x v="11"/>
    <x v="1"/>
  </r>
  <r>
    <n v="8026"/>
    <s v="YAKUBU MATI AHMED"/>
    <s v="22310750077"/>
    <n v="1"/>
    <x v="0"/>
    <s v="FEDERAL MEDICAL CENTRE,NGURU"/>
    <x v="5"/>
    <n v="19726.91"/>
    <s v=""/>
    <s v="0016485547"/>
    <x v="43"/>
    <x v="43"/>
    <x v="6"/>
    <x v="1"/>
    <s v="Active"/>
    <x v="1"/>
    <x v="1"/>
  </r>
  <r>
    <n v="8027"/>
    <s v="ALIYU MAL. SANI"/>
    <s v="22163086475"/>
    <n v="1"/>
    <x v="0"/>
    <s v="KUBAU LOCAL GOVERNMENT EDUCATION AUTHORITY"/>
    <x v="4"/>
    <n v="34688.58"/>
    <s v=""/>
    <s v="0021344084"/>
    <x v="104"/>
    <x v="104"/>
    <x v="0"/>
    <x v="0"/>
    <s v="Active"/>
    <x v="11"/>
    <x v="1"/>
  </r>
  <r>
    <n v="8028"/>
    <s v="MALAM SALE SHEHU"/>
    <s v="22297627302"/>
    <n v="1"/>
    <x v="1"/>
    <s v="FUNTUA TEXTILE LIMITED"/>
    <x v="5"/>
    <n v="37491.660000000003"/>
    <s v=""/>
    <s v="0013629304"/>
    <x v="127"/>
    <x v="127"/>
    <x v="8"/>
    <x v="0"/>
    <s v="Active"/>
    <x v="11"/>
    <x v="1"/>
  </r>
  <r>
    <n v="8029"/>
    <s v="ANNAH TAMBAYA"/>
    <s v="22245299795"/>
    <n v="1"/>
    <x v="0"/>
    <s v="KUBAU LOCAL GOVERNMENT EDUCATION AUTHORITY"/>
    <x v="6"/>
    <n v="29936.81"/>
    <s v=""/>
    <s v="0007223253"/>
    <x v="104"/>
    <x v="104"/>
    <x v="0"/>
    <x v="0"/>
    <s v="Active"/>
    <x v="11"/>
    <x v="1"/>
  </r>
  <r>
    <n v="8030"/>
    <s v="MUHAMMED LAWAN MAIGARI"/>
    <s v="22453689096"/>
    <n v="1"/>
    <x v="0"/>
    <s v="GUMEL EMIRATE COUNCIL"/>
    <x v="42"/>
    <n v="31000"/>
    <s v=""/>
    <s v="0050746761"/>
    <x v="11"/>
    <x v="11"/>
    <x v="1"/>
    <x v="0"/>
    <s v="Active"/>
    <x v="13"/>
    <x v="1"/>
  </r>
  <r>
    <n v="8031"/>
    <s v="AHMED ABDULLAHI HARUNA"/>
    <s v="22294686694"/>
    <n v="1"/>
    <x v="0"/>
    <s v="KUBAU LOCAL GOVERNMENT EDUCATION AUTHORITY"/>
    <x v="4"/>
    <n v="44861.83"/>
    <s v=""/>
    <s v="0020828873"/>
    <x v="104"/>
    <x v="104"/>
    <x v="0"/>
    <x v="0"/>
    <s v="Active"/>
    <x v="11"/>
    <x v="1"/>
  </r>
  <r>
    <n v="8032"/>
    <s v="SARATU IBRAHIM"/>
    <s v="22277666006"/>
    <n v="1"/>
    <x v="0"/>
    <s v="SANDAMU LOCAL GOVERNMENT COUNCIL"/>
    <x v="0"/>
    <n v="85000"/>
    <s v=""/>
    <s v="0019935115"/>
    <x v="135"/>
    <x v="135"/>
    <x v="8"/>
    <x v="0"/>
    <s v="Active"/>
    <x v="1"/>
    <x v="1"/>
  </r>
  <r>
    <n v="8033"/>
    <s v="SULEIMAN SALISU LADAN"/>
    <s v="22205737976"/>
    <n v="1"/>
    <x v="0"/>
    <s v="SANDAMU LOCAL GOVERNMENT EDUCATION AUTHORITY"/>
    <x v="2"/>
    <n v="68000"/>
    <s v=""/>
    <s v="0020351320"/>
    <x v="135"/>
    <x v="135"/>
    <x v="8"/>
    <x v="0"/>
    <s v="Active"/>
    <x v="11"/>
    <x v="1"/>
  </r>
  <r>
    <n v="8034"/>
    <s v="ABDULHADI YAKUBU"/>
    <s v="22263456358"/>
    <n v="1"/>
    <x v="0"/>
    <s v="DAURA LOCAL GOVERNMENT"/>
    <x v="2"/>
    <n v="94000"/>
    <s v=""/>
    <s v="0019936057"/>
    <x v="135"/>
    <x v="135"/>
    <x v="8"/>
    <x v="0"/>
    <s v="Active"/>
    <x v="1"/>
    <x v="1"/>
  </r>
  <r>
    <n v="8035"/>
    <s v="IZANG ABOK AZI"/>
    <s v="22331908068"/>
    <n v="1"/>
    <x v="0"/>
    <s v="Plateau State Library Board "/>
    <x v="125"/>
    <n v="67245.97"/>
    <s v=""/>
    <s v="0020797906"/>
    <x v="45"/>
    <x v="45"/>
    <x v="12"/>
    <x v="2"/>
    <s v="Active"/>
    <x v="3"/>
    <x v="1"/>
  </r>
  <r>
    <n v="8036"/>
    <s v="GEORGE ABIOBARAGHA"/>
    <s v="22241308923"/>
    <n v="16"/>
    <x v="0"/>
    <s v="KAIKO/IBEAWO RDA"/>
    <x v="23"/>
    <n v="70000"/>
    <s v=""/>
    <s v="0049525210"/>
    <x v="71"/>
    <x v="71"/>
    <x v="14"/>
    <x v="3"/>
    <s v="Active"/>
    <x v="0"/>
    <x v="1"/>
  </r>
  <r>
    <n v="8037"/>
    <s v="IKAH HOPE"/>
    <s v="22322190166"/>
    <n v="1"/>
    <x v="0"/>
    <s v="OKORDIA ZARAMA BISENI RDA"/>
    <x v="2"/>
    <n v="50762"/>
    <s v=""/>
    <s v="0019111937"/>
    <x v="71"/>
    <x v="71"/>
    <x v="14"/>
    <x v="3"/>
    <s v="Active"/>
    <x v="0"/>
    <x v="1"/>
  </r>
  <r>
    <n v="8038"/>
    <s v="OBUZA EBIERE"/>
    <s v="22179919673"/>
    <n v="1"/>
    <x v="0"/>
    <s v="OFFICE OF HEAD OF CIVIL SERVICE"/>
    <x v="4"/>
    <n v="37431"/>
    <s v=""/>
    <s v="0050665284"/>
    <x v="71"/>
    <x v="71"/>
    <x v="14"/>
    <x v="3"/>
    <s v="Active"/>
    <x v="1"/>
    <x v="1"/>
  </r>
  <r>
    <n v="8039"/>
    <s v="ANAS KABIR"/>
    <s v="22253672966"/>
    <n v="1"/>
    <x v="1"/>
    <s v="FUNTUA TEXTILE LIMITED"/>
    <x v="71"/>
    <n v="32840"/>
    <s v=""/>
    <s v="0022061607"/>
    <x v="127"/>
    <x v="127"/>
    <x v="8"/>
    <x v="0"/>
    <s v="Active"/>
    <x v="11"/>
    <x v="1"/>
  </r>
  <r>
    <n v="8040"/>
    <s v="GARBA HALADU"/>
    <s v="22250811081"/>
    <n v="1"/>
    <x v="1"/>
    <s v="FUNTUA TEXTILE LIMITED"/>
    <x v="59"/>
    <n v="26591.66"/>
    <s v=""/>
    <s v="0014808643"/>
    <x v="127"/>
    <x v="127"/>
    <x v="8"/>
    <x v="0"/>
    <s v="Active"/>
    <x v="11"/>
    <x v="1"/>
  </r>
  <r>
    <n v="8041"/>
    <s v="ABDULLAHI JIBRIN"/>
    <s v="22279777261"/>
    <n v="1"/>
    <x v="1"/>
    <s v="FUNTUA TEXTILE LIMITED"/>
    <x v="71"/>
    <n v="19618.330000000002"/>
    <s v=""/>
    <s v="0022088411"/>
    <x v="127"/>
    <x v="127"/>
    <x v="8"/>
    <x v="0"/>
    <s v="Active"/>
    <x v="11"/>
    <x v="1"/>
  </r>
  <r>
    <n v="8042"/>
    <s v="SULEMAN SALISU"/>
    <s v="22292125847"/>
    <n v="1"/>
    <x v="1"/>
    <s v="FUNTUA TEXTILE LIMITED"/>
    <x v="71"/>
    <n v="18910"/>
    <s v=""/>
    <s v="0022027845"/>
    <x v="127"/>
    <x v="127"/>
    <x v="8"/>
    <x v="0"/>
    <s v="Active"/>
    <x v="11"/>
    <x v="1"/>
  </r>
  <r>
    <n v="8043"/>
    <s v="MUSTAPHA ISIYAKU"/>
    <s v="22269504095"/>
    <n v="1"/>
    <x v="1"/>
    <s v="FUNTUA TEXTILE LIMITED"/>
    <x v="5"/>
    <n v="33493.33"/>
    <s v=""/>
    <s v="0022088617"/>
    <x v="127"/>
    <x v="127"/>
    <x v="8"/>
    <x v="0"/>
    <s v="Active"/>
    <x v="11"/>
    <x v="1"/>
  </r>
  <r>
    <n v="8044"/>
    <s v="MALL ALIYU YAHAYA"/>
    <s v="22277893307"/>
    <n v="1"/>
    <x v="1"/>
    <s v="FUNTUA TEXTILE LIMITED"/>
    <x v="59"/>
    <n v="26740"/>
    <s v=""/>
    <s v="0013241300"/>
    <x v="127"/>
    <x v="127"/>
    <x v="8"/>
    <x v="0"/>
    <s v="Active"/>
    <x v="11"/>
    <x v="1"/>
  </r>
  <r>
    <n v="8045"/>
    <s v="UMAR MAHARAZU"/>
    <s v="22287955970"/>
    <n v="1"/>
    <x v="1"/>
    <s v="FUNTUA TEXTILE LIMITED"/>
    <x v="5"/>
    <n v="33676.660000000003"/>
    <s v=""/>
    <s v="0022088600"/>
    <x v="127"/>
    <x v="127"/>
    <x v="8"/>
    <x v="0"/>
    <s v="Active"/>
    <x v="11"/>
    <x v="1"/>
  </r>
  <r>
    <n v="8046"/>
    <s v="BABANGIDA UMAR"/>
    <s v="22337961159"/>
    <n v="1"/>
    <x v="1"/>
    <s v="FUNTUA TEXTILE LIMITED"/>
    <x v="59"/>
    <n v="30403.33"/>
    <s v=""/>
    <s v="0014812095"/>
    <x v="127"/>
    <x v="127"/>
    <x v="8"/>
    <x v="0"/>
    <s v="Active"/>
    <x v="11"/>
    <x v="1"/>
  </r>
  <r>
    <n v="8047"/>
    <s v="HASAN SULEMAN"/>
    <s v="22248841823"/>
    <n v="1"/>
    <x v="1"/>
    <s v="FUNTUA TEXTILE LIMITED"/>
    <x v="59"/>
    <n v="32765"/>
    <s v=""/>
    <s v="0022040792"/>
    <x v="127"/>
    <x v="127"/>
    <x v="8"/>
    <x v="0"/>
    <s v="Active"/>
    <x v="11"/>
    <x v="1"/>
  </r>
  <r>
    <n v="8048"/>
    <s v="BELLO SAIDU"/>
    <s v="22317607723"/>
    <n v="1"/>
    <x v="1"/>
    <s v="FUNTUA TEXTILE LIMITED"/>
    <x v="59"/>
    <n v="30780"/>
    <s v=""/>
    <s v="0014813346"/>
    <x v="127"/>
    <x v="127"/>
    <x v="8"/>
    <x v="0"/>
    <s v="Active"/>
    <x v="11"/>
    <x v="1"/>
  </r>
  <r>
    <n v="8049"/>
    <s v="MUBARAK ABDULLAHI"/>
    <s v="22282571898"/>
    <n v="1"/>
    <x v="1"/>
    <s v="FUNTUA TEXTILE LIMITED"/>
    <x v="5"/>
    <n v="35700"/>
    <s v=""/>
    <s v="0022040709"/>
    <x v="127"/>
    <x v="127"/>
    <x v="8"/>
    <x v="0"/>
    <s v="Active"/>
    <x v="11"/>
    <x v="1"/>
  </r>
  <r>
    <n v="8050"/>
    <s v="MALL HARUNA ISAH"/>
    <s v="22309268846"/>
    <n v="1"/>
    <x v="1"/>
    <s v="FUNTUA TEXTILE LIMITED"/>
    <x v="5"/>
    <n v="38800"/>
    <s v=""/>
    <s v="0013245061"/>
    <x v="127"/>
    <x v="127"/>
    <x v="8"/>
    <x v="0"/>
    <s v="Active"/>
    <x v="11"/>
    <x v="1"/>
  </r>
  <r>
    <n v="8051"/>
    <s v="ABDULLAHI HARUNA"/>
    <s v="22253798606"/>
    <n v="1"/>
    <x v="20"/>
    <s v="FUNTUA TEXTILE LIMITED"/>
    <x v="70"/>
    <n v="30000"/>
    <s v=""/>
    <s v="0014811359"/>
    <x v="127"/>
    <x v="127"/>
    <x v="8"/>
    <x v="0"/>
    <s v="Active"/>
    <x v="11"/>
    <x v="1"/>
  </r>
  <r>
    <n v="8052"/>
    <s v="YUSUF SAIDU"/>
    <s v="22287426074"/>
    <n v="1"/>
    <x v="1"/>
    <s v="FUNTUA TEXTILE LIMITED"/>
    <x v="59"/>
    <n v="33876.07"/>
    <s v=""/>
    <s v="0022075657"/>
    <x v="127"/>
    <x v="127"/>
    <x v="8"/>
    <x v="0"/>
    <s v="Active"/>
    <x v="11"/>
    <x v="1"/>
  </r>
  <r>
    <n v="8053"/>
    <s v="MR SADI LAWAL"/>
    <s v="22290103203"/>
    <n v="1"/>
    <x v="1"/>
    <s v="FUNTUA TEXTILE LIMITED"/>
    <x v="59"/>
    <n v="30975"/>
    <s v=""/>
    <s v="0014809107"/>
    <x v="127"/>
    <x v="127"/>
    <x v="8"/>
    <x v="0"/>
    <s v="Active"/>
    <x v="11"/>
    <x v="1"/>
  </r>
  <r>
    <n v="8054"/>
    <s v="MR RICHARD SHINDA"/>
    <s v="22259593302"/>
    <n v="1"/>
    <x v="1"/>
    <s v="FUNTUA TEXTILE LIMITED"/>
    <x v="5"/>
    <n v="34035"/>
    <s v=""/>
    <s v="0013389493"/>
    <x v="127"/>
    <x v="127"/>
    <x v="8"/>
    <x v="0"/>
    <s v="Active"/>
    <x v="11"/>
    <x v="1"/>
  </r>
  <r>
    <n v="8055"/>
    <s v="MR ABUBAKAR MUHAMMAD"/>
    <s v="22253131308"/>
    <n v="1"/>
    <x v="1"/>
    <s v="FUNTUA TEXTILE LIMITED"/>
    <x v="11"/>
    <n v="29420"/>
    <s v=""/>
    <s v="0021982835"/>
    <x v="127"/>
    <x v="127"/>
    <x v="8"/>
    <x v="0"/>
    <s v="Active"/>
    <x v="11"/>
    <x v="1"/>
  </r>
  <r>
    <n v="8056"/>
    <s v="AMADU ALI"/>
    <s v="22253557162"/>
    <n v="1"/>
    <x v="0"/>
    <s v="MAI' ADUA LOCAL GOVERNMENT"/>
    <x v="6"/>
    <n v="33000"/>
    <s v=""/>
    <s v="0020101037"/>
    <x v="135"/>
    <x v="135"/>
    <x v="8"/>
    <x v="0"/>
    <s v="Active"/>
    <x v="11"/>
    <x v="1"/>
  </r>
  <r>
    <n v="8057"/>
    <s v="ABDULLAHI GIDE"/>
    <s v="22263269321"/>
    <n v="1"/>
    <x v="1"/>
    <s v="FUNTUA TEXTILE LIMITED"/>
    <x v="59"/>
    <n v="29535"/>
    <s v=""/>
    <s v="0022088514"/>
    <x v="127"/>
    <x v="127"/>
    <x v="8"/>
    <x v="0"/>
    <s v="Active"/>
    <x v="11"/>
    <x v="1"/>
  </r>
  <r>
    <n v="8058"/>
    <s v="MUSBAHU AMADU"/>
    <s v="22206284152"/>
    <n v="1"/>
    <x v="0"/>
    <s v="MAI' ADUA LOCAL GOVERNMENT"/>
    <x v="23"/>
    <n v="121000"/>
    <s v=""/>
    <s v="0020065144"/>
    <x v="135"/>
    <x v="135"/>
    <x v="8"/>
    <x v="0"/>
    <s v="Active"/>
    <x v="11"/>
    <x v="1"/>
  </r>
  <r>
    <n v="8059"/>
    <s v="ALKASIM ADAMU HARUNA"/>
    <s v="22208876773"/>
    <n v="1"/>
    <x v="4"/>
    <s v="FAGGE LOCAL GOVERNMENT EDUCATION AUTHORITY (SUBEB)"/>
    <x v="53"/>
    <n v="63458.559999999998"/>
    <s v=""/>
    <s v="0017032027"/>
    <x v="81"/>
    <x v="81"/>
    <x v="2"/>
    <x v="0"/>
    <s v="Active"/>
    <x v="11"/>
    <x v="1"/>
  </r>
  <r>
    <n v="8060"/>
    <s v="ABDULLAHI SAHABI"/>
    <s v="22391981296"/>
    <n v="1"/>
    <x v="0"/>
    <s v="YABO LOCAL GOVERNMENT "/>
    <x v="9"/>
    <n v="8000"/>
    <s v=""/>
    <s v="0025853764"/>
    <x v="147"/>
    <x v="147"/>
    <x v="3"/>
    <x v="0"/>
    <s v="Active"/>
    <x v="1"/>
    <x v="1"/>
  </r>
  <r>
    <n v="8061"/>
    <s v="BARA'ATU SULEIMAN DANLADI"/>
    <s v="22217906632"/>
    <n v="1"/>
    <x v="1"/>
    <s v="STATE UNIVERSAL BASIC EDUCATION BOARD (SUBEB"/>
    <x v="6"/>
    <n v="54674.5"/>
    <s v=""/>
    <s v="0004864901"/>
    <x v="81"/>
    <x v="81"/>
    <x v="2"/>
    <x v="0"/>
    <s v="Active"/>
    <x v="11"/>
    <x v="1"/>
  </r>
  <r>
    <n v="8062"/>
    <s v="AMODU OIWODU"/>
    <s v="22228799755"/>
    <n v="1"/>
    <x v="18"/>
    <s v="APA LOCAL GOVERNMENT EDUCATION AUTHORITY"/>
    <x v="6"/>
    <n v="37000"/>
    <s v=""/>
    <s v="0014304884"/>
    <x v="112"/>
    <x v="112"/>
    <x v="12"/>
    <x v="2"/>
    <s v="Active"/>
    <x v="3"/>
    <x v="1"/>
  </r>
  <r>
    <n v="8063"/>
    <s v="YAKUBU GARBA"/>
    <s v="22321532921"/>
    <n v="1"/>
    <x v="0"/>
    <s v="GARUN MALLAM LGEA"/>
    <x v="6"/>
    <n v="24258.89"/>
    <s v=""/>
    <s v="0019851077"/>
    <x v="16"/>
    <x v="16"/>
    <x v="2"/>
    <x v="0"/>
    <s v="Active"/>
    <x v="1"/>
    <x v="1"/>
  </r>
  <r>
    <n v="8064"/>
    <s v="JUMMAI HOSEA RANGSHAK"/>
    <s v="22299423924"/>
    <n v="1"/>
    <x v="0"/>
    <s v="Plateau State Local Government Service Commission"/>
    <x v="17"/>
    <n v="20682.509999999998"/>
    <s v=""/>
    <s v="0016396926"/>
    <x v="45"/>
    <x v="45"/>
    <x v="12"/>
    <x v="2"/>
    <s v="Active"/>
    <x v="2"/>
    <x v="1"/>
  </r>
  <r>
    <n v="8065"/>
    <s v="YAHAYA ABUBAKAR YADAGAMMU"/>
    <s v="22262543617"/>
    <n v="1"/>
    <x v="0"/>
    <s v="SANDAMU LOCAL GOVERNMENT EDUCATION AUTHORITY"/>
    <x v="10"/>
    <n v="50000"/>
    <s v=""/>
    <s v="0019723534"/>
    <x v="135"/>
    <x v="135"/>
    <x v="8"/>
    <x v="0"/>
    <s v="Active"/>
    <x v="2"/>
    <x v="1"/>
  </r>
  <r>
    <n v="8066"/>
    <s v="TONGJI WOKJI SILAS"/>
    <s v="22277294681"/>
    <n v="1"/>
    <x v="0"/>
    <s v="Plateau State Local Government Service Commission"/>
    <x v="2"/>
    <n v="49658.45"/>
    <s v=""/>
    <s v="0016397435"/>
    <x v="45"/>
    <x v="45"/>
    <x v="12"/>
    <x v="2"/>
    <s v="Active"/>
    <x v="2"/>
    <x v="1"/>
  </r>
  <r>
    <n v="8067"/>
    <s v="SANUSI ADAMU"/>
    <s v="22300641761"/>
    <n v="1"/>
    <x v="18"/>
    <s v="SANDAMU LOCAL GOVERNMENT EDUCATION AUTHORITY"/>
    <x v="4"/>
    <n v="49609.1"/>
    <s v=""/>
    <s v="0019990552"/>
    <x v="135"/>
    <x v="135"/>
    <x v="8"/>
    <x v="0"/>
    <s v="Active"/>
    <x v="11"/>
    <x v="1"/>
  </r>
  <r>
    <n v="8068"/>
    <s v="RUFAI YAKUB MARAFA"/>
    <s v="22180932472"/>
    <n v="1"/>
    <x v="0"/>
    <s v="BAUCHI STATE JUDICIARY"/>
    <x v="211"/>
    <n v="90000"/>
    <s v=""/>
    <s v="0020708388"/>
    <x v="60"/>
    <x v="60"/>
    <x v="9"/>
    <x v="1"/>
    <s v="Active"/>
    <x v="0"/>
    <x v="1"/>
  </r>
  <r>
    <n v="8069"/>
    <s v="DAN-UBA BUMBUM"/>
    <s v="22320448058"/>
    <n v="1"/>
    <x v="0"/>
    <s v="MAI'ADUA LOCAL GOVERNMENT"/>
    <x v="24"/>
    <n v="33970.47"/>
    <s v=""/>
    <s v="0020033259"/>
    <x v="135"/>
    <x v="135"/>
    <x v="8"/>
    <x v="0"/>
    <s v="Active"/>
    <x v="11"/>
    <x v="1"/>
  </r>
  <r>
    <n v="8070"/>
    <s v="MAHARAZU ALASAN"/>
    <s v="22347648408"/>
    <n v="1"/>
    <x v="0"/>
    <s v="MAI' ADUA LOCAL GOVERNMENT"/>
    <x v="10"/>
    <n v="43551.17"/>
    <s v=""/>
    <s v="0019991054"/>
    <x v="135"/>
    <x v="135"/>
    <x v="8"/>
    <x v="0"/>
    <s v="Active"/>
    <x v="11"/>
    <x v="1"/>
  </r>
  <r>
    <n v="8071"/>
    <s v="IBRAHIM YAHAYA"/>
    <s v="22238251766"/>
    <n v="1"/>
    <x v="0"/>
    <s v="MAI' ADUA LOCAL GOVERNMENT"/>
    <x v="4"/>
    <n v="38459.18"/>
    <s v=""/>
    <s v="0020016940"/>
    <x v="135"/>
    <x v="135"/>
    <x v="8"/>
    <x v="0"/>
    <s v="Active"/>
    <x v="11"/>
    <x v="1"/>
  </r>
  <r>
    <n v="8072"/>
    <s v="NUHU ALIYU"/>
    <s v="22350217189"/>
    <n v="1"/>
    <x v="0"/>
    <s v="YABO LOCAL GOVERNMENT "/>
    <x v="9"/>
    <n v="8000"/>
    <s v=""/>
    <s v="0024721123"/>
    <x v="147"/>
    <x v="147"/>
    <x v="3"/>
    <x v="0"/>
    <s v="Active"/>
    <x v="11"/>
    <x v="1"/>
  </r>
  <r>
    <n v="8073"/>
    <s v="BIRMA AMINA ABDULLAHI"/>
    <s v="22297729330"/>
    <n v="1"/>
    <x v="0"/>
    <s v="GULANI LOCAL GOVERNMENT EDUCATIONA AUTHORITY"/>
    <x v="4"/>
    <n v="31526.2"/>
    <s v=""/>
    <s v="0022749686"/>
    <x v="33"/>
    <x v="33"/>
    <x v="6"/>
    <x v="1"/>
    <s v="Active"/>
    <x v="2"/>
    <x v="1"/>
  </r>
  <r>
    <n v="8074"/>
    <s v="GALADIMA ADAMU"/>
    <s v="22176713078"/>
    <n v="1"/>
    <x v="0"/>
    <s v="GULANI LOCAL GOVERNMENT EDUCATIONA AUTHORITY"/>
    <x v="4"/>
    <n v="32256.2"/>
    <s v=""/>
    <s v="0022147419"/>
    <x v="33"/>
    <x v="33"/>
    <x v="6"/>
    <x v="1"/>
    <s v="Active"/>
    <x v="2"/>
    <x v="1"/>
  </r>
  <r>
    <n v="8075"/>
    <s v="ABDULLAHI ABUBAKAR"/>
    <s v="22323440587"/>
    <n v="1"/>
    <x v="0"/>
    <s v="GULANI LOCAL GOVERNMENT EDUCATIONA AUTHORITY"/>
    <x v="4"/>
    <n v="31526.2"/>
    <s v=""/>
    <s v="0022371445"/>
    <x v="33"/>
    <x v="33"/>
    <x v="6"/>
    <x v="1"/>
    <s v="Active"/>
    <x v="2"/>
    <x v="1"/>
  </r>
  <r>
    <n v="8076"/>
    <s v="MAIRO SULE"/>
    <s v="22274454965"/>
    <n v="1"/>
    <x v="0"/>
    <s v="GULANI LOCAL GOVERNMENT EDUCATIONA AUTHORITY"/>
    <x v="202"/>
    <n v="36292.36"/>
    <s v=""/>
    <s v="0023429848"/>
    <x v="33"/>
    <x v="33"/>
    <x v="6"/>
    <x v="1"/>
    <s v="Active"/>
    <x v="2"/>
    <x v="1"/>
  </r>
  <r>
    <n v="8077"/>
    <s v="SHARIFF MAMMADA"/>
    <s v="22248411619"/>
    <n v="1"/>
    <x v="0"/>
    <s v="GULANI LOCAL GOVERNMENT EDUCATIONA AUTHORITY"/>
    <x v="6"/>
    <n v="31537"/>
    <s v=""/>
    <s v="0022749899"/>
    <x v="33"/>
    <x v="33"/>
    <x v="6"/>
    <x v="1"/>
    <s v="Active"/>
    <x v="2"/>
    <x v="1"/>
  </r>
  <r>
    <n v="8078"/>
    <s v="BASHIR IBRAHIM"/>
    <s v="22348311460"/>
    <n v="1"/>
    <x v="0"/>
    <s v="GWIWA LOCAL GOVERNMENT COUNCIL, JIGAWA STATE"/>
    <x v="4"/>
    <n v="66688.38"/>
    <s v=""/>
    <s v="0023102334"/>
    <x v="35"/>
    <x v="35"/>
    <x v="1"/>
    <x v="0"/>
    <s v="Active"/>
    <x v="0"/>
    <x v="1"/>
  </r>
  <r>
    <n v="8079"/>
    <s v="MALLAM IKALIDDEEN RABIU"/>
    <s v="22253588201"/>
    <n v="1"/>
    <x v="1"/>
    <s v="FUNTUA TEXTILE LIMITED"/>
    <x v="71"/>
    <n v="19740"/>
    <s v=""/>
    <s v="0022061559"/>
    <x v="127"/>
    <x v="127"/>
    <x v="8"/>
    <x v="0"/>
    <s v="Active"/>
    <x v="11"/>
    <x v="1"/>
  </r>
  <r>
    <n v="8080"/>
    <s v="KABIRU MUHAMMADU IBRAHIM"/>
    <s v="22275750251"/>
    <n v="1"/>
    <x v="11"/>
    <s v="KADUNA STATE JUDICIARY, SHARI'A COURT of APPEAL"/>
    <x v="23"/>
    <n v="114568.16"/>
    <s v=""/>
    <s v="0020144005"/>
    <x v="51"/>
    <x v="51"/>
    <x v="4"/>
    <x v="0"/>
    <s v="Active"/>
    <x v="11"/>
    <x v="1"/>
  </r>
  <r>
    <n v="8081"/>
    <s v="LIVINUS TARU"/>
    <s v="22174564463"/>
    <n v="1"/>
    <x v="1"/>
    <s v="THE NIGERIA POLICE FORCE"/>
    <x v="2"/>
    <n v="99970.57"/>
    <s v=""/>
    <s v="0014549591"/>
    <x v="51"/>
    <x v="51"/>
    <x v="4"/>
    <x v="0"/>
    <s v="Active"/>
    <x v="11"/>
    <x v="1"/>
  </r>
  <r>
    <n v="8082"/>
    <s v="OLADEJO JANET BUKOLA"/>
    <s v="22250698716"/>
    <n v="1"/>
    <x v="0"/>
    <s v="WATER CORPORATION OF OYO STATE"/>
    <x v="5"/>
    <n v="20442.78"/>
    <s v=""/>
    <s v="0021479461"/>
    <x v="69"/>
    <x v="69"/>
    <x v="16"/>
    <x v="4"/>
    <s v="Active"/>
    <x v="11"/>
    <x v="1"/>
  </r>
  <r>
    <n v="8083"/>
    <s v="ADEOTI MARTINS OLAIDE"/>
    <s v="22195313017"/>
    <n v="6"/>
    <x v="0"/>
    <s v="UNITY BANK PLC"/>
    <x v="18"/>
    <n v="195000"/>
    <s v=""/>
    <s v="0041290381"/>
    <x v="94"/>
    <x v="94"/>
    <x v="19"/>
    <x v="4"/>
    <s v="Active"/>
    <x v="0"/>
    <x v="1"/>
  </r>
  <r>
    <n v="8084"/>
    <s v="YAHAYA ABDULMUMIN"/>
    <s v="22281699131"/>
    <n v="1"/>
    <x v="0"/>
    <s v="PLATEAU STATE MIN,EDUCATION JOS"/>
    <x v="42"/>
    <n v="38529.67"/>
    <s v=""/>
    <s v="0016337945"/>
    <x v="146"/>
    <x v="146"/>
    <x v="12"/>
    <x v="2"/>
    <s v="Active"/>
    <x v="2"/>
    <x v="1"/>
  </r>
  <r>
    <n v="8085"/>
    <s v="YUSUF ABDULLAHI"/>
    <s v="22183553982"/>
    <n v="1"/>
    <x v="0"/>
    <s v="WASE LOCAL GOVT AUTHORITY"/>
    <x v="17"/>
    <n v="21138.87"/>
    <s v=""/>
    <s v="0016349915"/>
    <x v="146"/>
    <x v="146"/>
    <x v="12"/>
    <x v="2"/>
    <s v="Active"/>
    <x v="2"/>
    <x v="1"/>
  </r>
  <r>
    <n v="8086"/>
    <s v="UMAR LARAI"/>
    <s v="22188933785"/>
    <n v="1"/>
    <x v="0"/>
    <s v="WASE LOCAL GOVT AUTHORITY"/>
    <x v="6"/>
    <n v="27000"/>
    <s v=""/>
    <s v="0016347416"/>
    <x v="146"/>
    <x v="146"/>
    <x v="12"/>
    <x v="2"/>
    <s v="Active"/>
    <x v="11"/>
    <x v="1"/>
  </r>
  <r>
    <n v="8087"/>
    <s v="YANNI MUSA ADAMU"/>
    <s v="22199142112"/>
    <n v="1"/>
    <x v="0"/>
    <s v="WASE LOCAL EDUCATION AUTHORITY"/>
    <x v="51"/>
    <n v="24726.23"/>
    <s v=""/>
    <s v="0016352243"/>
    <x v="146"/>
    <x v="146"/>
    <x v="12"/>
    <x v="2"/>
    <s v="Active"/>
    <x v="11"/>
    <x v="1"/>
  </r>
  <r>
    <n v="8088"/>
    <s v="AZI RUTH EMMANUEL"/>
    <s v="22206824444"/>
    <n v="1"/>
    <x v="0"/>
    <s v="WASE LOCAL GOVT AUTHORITY"/>
    <x v="51"/>
    <n v="25421.17"/>
    <s v=""/>
    <s v="0016347863"/>
    <x v="146"/>
    <x v="146"/>
    <x v="12"/>
    <x v="2"/>
    <s v="Active"/>
    <x v="2"/>
    <x v="1"/>
  </r>
  <r>
    <n v="8089"/>
    <s v="MARYAM   ISA"/>
    <s v="22200751078"/>
    <n v="1"/>
    <x v="0"/>
    <s v="WASE LOCAL GOVT AUTHORITY"/>
    <x v="27"/>
    <n v="21138.87"/>
    <s v=""/>
    <s v="0016346983"/>
    <x v="146"/>
    <x v="146"/>
    <x v="12"/>
    <x v="2"/>
    <s v="Active"/>
    <x v="3"/>
    <x v="1"/>
  </r>
  <r>
    <n v="8090"/>
    <s v="MUAZU AHMED"/>
    <s v="22425413577"/>
    <n v="1"/>
    <x v="0"/>
    <s v="WASE LOCAL EDUCATION AUTHORITY"/>
    <x v="27"/>
    <n v="23859.15"/>
    <s v=""/>
    <s v="0016350641"/>
    <x v="146"/>
    <x v="146"/>
    <x v="12"/>
    <x v="2"/>
    <s v="Active"/>
    <x v="11"/>
    <x v="1"/>
  </r>
  <r>
    <n v="8091"/>
    <s v="DANJUMA YUSUF BAWA"/>
    <s v="22330145950"/>
    <n v="1"/>
    <x v="0"/>
    <s v="INEC"/>
    <x v="0"/>
    <n v="92138"/>
    <s v=""/>
    <s v="0016353776"/>
    <x v="146"/>
    <x v="146"/>
    <x v="12"/>
    <x v="2"/>
    <s v="Active"/>
    <x v="11"/>
    <x v="1"/>
  </r>
  <r>
    <n v="8092"/>
    <s v="YUSUF  MOHAMMED"/>
    <s v="22349657350"/>
    <n v="1"/>
    <x v="0"/>
    <s v="WASE LOCAL GOVT AUTHORITY"/>
    <x v="5"/>
    <n v="18325.98"/>
    <s v=""/>
    <s v="0016348475"/>
    <x v="146"/>
    <x v="146"/>
    <x v="12"/>
    <x v="2"/>
    <s v="Active"/>
    <x v="11"/>
    <x v="1"/>
  </r>
  <r>
    <n v="8093"/>
    <s v="ABU IBRAHIM"/>
    <s v="22236004519"/>
    <n v="1"/>
    <x v="1"/>
    <s v="State Universal Eduction Board, Katsina State"/>
    <x v="27"/>
    <n v="59527.75"/>
    <s v=""/>
    <s v="0019984876"/>
    <x v="9"/>
    <x v="9"/>
    <x v="8"/>
    <x v="0"/>
    <s v="Active"/>
    <x v="1"/>
    <x v="1"/>
  </r>
  <r>
    <n v="8094"/>
    <s v="MOHAMMADU  HALADU"/>
    <s v="22309816906"/>
    <n v="1"/>
    <x v="0"/>
    <s v="JIGAWA TATE URBAN DEVELOPMENT BOARD DUTSE"/>
    <x v="6"/>
    <n v="31000"/>
    <s v=""/>
    <s v="0018429066"/>
    <x v="25"/>
    <x v="25"/>
    <x v="1"/>
    <x v="0"/>
    <s v="Active"/>
    <x v="11"/>
    <x v="1"/>
  </r>
  <r>
    <n v="8095"/>
    <s v="AUWALU LAWAL"/>
    <s v="22274340644"/>
    <n v="1"/>
    <x v="1"/>
    <s v="FUNTUA TEXTILE LIMITED"/>
    <x v="5"/>
    <n v="38435"/>
    <s v=""/>
    <s v="0022069902"/>
    <x v="127"/>
    <x v="127"/>
    <x v="8"/>
    <x v="0"/>
    <s v="Active"/>
    <x v="11"/>
    <x v="1"/>
  </r>
  <r>
    <n v="8096"/>
    <s v="MALL LABBO IBRAHIM"/>
    <s v="22213871022"/>
    <n v="1"/>
    <x v="1"/>
    <s v="FUNTUA TEXTILE LIMITED"/>
    <x v="71"/>
    <n v="22940"/>
    <s v=""/>
    <s v="0013244875"/>
    <x v="127"/>
    <x v="127"/>
    <x v="8"/>
    <x v="0"/>
    <s v="Active"/>
    <x v="11"/>
    <x v="1"/>
  </r>
  <r>
    <n v="8097"/>
    <s v="IBRAHIM ABDULRAZAQ"/>
    <s v="22269519158"/>
    <n v="1"/>
    <x v="1"/>
    <s v="FUNTUA TEXTILE LIMITED"/>
    <x v="212"/>
    <n v="17220"/>
    <s v=""/>
    <s v="0013389510"/>
    <x v="127"/>
    <x v="127"/>
    <x v="8"/>
    <x v="0"/>
    <s v="Active"/>
    <x v="11"/>
    <x v="1"/>
  </r>
  <r>
    <n v="8098"/>
    <s v="USMAN SULEIMAN"/>
    <s v="22276302756"/>
    <n v="1"/>
    <x v="1"/>
    <s v="FUNTUA TEXTILE LIMITED"/>
    <x v="59"/>
    <n v="29505"/>
    <s v=""/>
    <s v="0022088480"/>
    <x v="127"/>
    <x v="127"/>
    <x v="8"/>
    <x v="0"/>
    <s v="Active"/>
    <x v="11"/>
    <x v="1"/>
  </r>
  <r>
    <n v="8099"/>
    <s v="KATSINA DANBABA ARUWA"/>
    <s v="22287460009"/>
    <n v="1"/>
    <x v="1"/>
    <s v="FUNTUA TEXTILE LIMITED"/>
    <x v="59"/>
    <n v="31340"/>
    <s v=""/>
    <s v="0022027838"/>
    <x v="127"/>
    <x v="127"/>
    <x v="8"/>
    <x v="0"/>
    <s v="Active"/>
    <x v="11"/>
    <x v="1"/>
  </r>
  <r>
    <n v="8100"/>
    <s v="GARBA S TASHA"/>
    <s v="22230626995"/>
    <n v="1"/>
    <x v="1"/>
    <s v="FUNTUA TEXTILE LIMITED"/>
    <x v="5"/>
    <n v="36505"/>
    <s v=""/>
    <s v="0013241214"/>
    <x v="127"/>
    <x v="127"/>
    <x v="8"/>
    <x v="0"/>
    <s v="Active"/>
    <x v="11"/>
    <x v="1"/>
  </r>
  <r>
    <n v="8101"/>
    <s v="SHEHU GARDAWA"/>
    <s v="22301877088"/>
    <n v="1"/>
    <x v="1"/>
    <s v="FUNTUA TEXTILE LIMITED"/>
    <x v="11"/>
    <n v="28881"/>
    <s v=""/>
    <s v="0022073220"/>
    <x v="127"/>
    <x v="127"/>
    <x v="8"/>
    <x v="0"/>
    <s v="Active"/>
    <x v="11"/>
    <x v="1"/>
  </r>
  <r>
    <n v="8102"/>
    <s v="BALA AMADU"/>
    <s v="22290312555"/>
    <n v="1"/>
    <x v="1"/>
    <s v="FUNTUA TEXTILE LIMITED"/>
    <x v="5"/>
    <n v="34563.33"/>
    <s v=""/>
    <s v="0022088284"/>
    <x v="127"/>
    <x v="127"/>
    <x v="8"/>
    <x v="0"/>
    <s v="Active"/>
    <x v="11"/>
    <x v="1"/>
  </r>
  <r>
    <n v="8103"/>
    <s v="MALLAM SULEMAN ALHASSAN"/>
    <s v="22337545667"/>
    <n v="1"/>
    <x v="1"/>
    <s v="FUNTUA TEXTILE LIMITED"/>
    <x v="5"/>
    <n v="35646.660000000003"/>
    <s v=""/>
    <s v="0022076609"/>
    <x v="127"/>
    <x v="127"/>
    <x v="8"/>
    <x v="0"/>
    <s v="Active"/>
    <x v="11"/>
    <x v="1"/>
  </r>
  <r>
    <n v="8104"/>
    <s v="HASSAN SHITU"/>
    <s v="22277878212"/>
    <n v="1"/>
    <x v="1"/>
    <s v="FUNTUA TEXTILE LIMITED"/>
    <x v="59"/>
    <n v="27200"/>
    <s v=""/>
    <s v="0014812693"/>
    <x v="127"/>
    <x v="127"/>
    <x v="8"/>
    <x v="0"/>
    <s v="Active"/>
    <x v="11"/>
    <x v="1"/>
  </r>
  <r>
    <n v="8105"/>
    <s v="ABUBAKAR BARAU HUDU"/>
    <s v="22223989528"/>
    <n v="1"/>
    <x v="1"/>
    <s v="Niger State  Secondary  Education Board"/>
    <x v="5"/>
    <n v="32860"/>
    <s v=""/>
    <s v="0000393744"/>
    <x v="148"/>
    <x v="148"/>
    <x v="25"/>
    <x v="2"/>
    <s v="Active"/>
    <x v="11"/>
    <x v="1"/>
  </r>
  <r>
    <n v="8106"/>
    <s v="AHMED SALISU"/>
    <s v="22290317958"/>
    <n v="1"/>
    <x v="9"/>
    <s v="FUNTUA TEXTILE LIMITED"/>
    <x v="59"/>
    <n v="24640"/>
    <s v=""/>
    <s v="0014819393"/>
    <x v="127"/>
    <x v="127"/>
    <x v="8"/>
    <x v="0"/>
    <s v="Active"/>
    <x v="11"/>
    <x v="1"/>
  </r>
  <r>
    <n v="8107"/>
    <s v="MUSTAPHA SANUSI SARDAUNA"/>
    <s v="22359262447"/>
    <n v="1"/>
    <x v="0"/>
    <s v="YABO LOCAL GOVERNMENT SOKOTO STATE"/>
    <x v="59"/>
    <n v="18000"/>
    <s v=""/>
    <s v="0024721305"/>
    <x v="147"/>
    <x v="147"/>
    <x v="3"/>
    <x v="0"/>
    <s v="Active"/>
    <x v="11"/>
    <x v="1"/>
  </r>
  <r>
    <n v="8108"/>
    <s v="KULI USMAN YUSUF"/>
    <s v="22346736917"/>
    <n v="1"/>
    <x v="0"/>
    <s v="GULANI LOCAL GOVERNMENT EDUCATION AUTHORITY"/>
    <x v="4"/>
    <n v="31562.3"/>
    <s v=""/>
    <s v="0022148643"/>
    <x v="33"/>
    <x v="33"/>
    <x v="6"/>
    <x v="1"/>
    <s v="Active"/>
    <x v="1"/>
    <x v="1"/>
  </r>
  <r>
    <n v="8109"/>
    <s v="ADAMU IBRAHIM YERIMA"/>
    <s v="22314943693"/>
    <n v="1"/>
    <x v="0"/>
    <s v="Hong Local Authority "/>
    <x v="67"/>
    <n v="20970"/>
    <s v=""/>
    <s v="0023896525"/>
    <x v="36"/>
    <x v="36"/>
    <x v="5"/>
    <x v="1"/>
    <s v="Active"/>
    <x v="1"/>
    <x v="1"/>
  </r>
  <r>
    <n v="8110"/>
    <s v="NWANKWO WILLIAM CHINEDUM"/>
    <s v="22174332390"/>
    <n v="1"/>
    <x v="0"/>
    <s v="RIVERS STATE SENIOR SEC. SCHOOLS BOARD"/>
    <x v="23"/>
    <n v="70000"/>
    <s v=""/>
    <s v="0023072268"/>
    <x v="106"/>
    <x v="106"/>
    <x v="14"/>
    <x v="3"/>
    <s v="Active"/>
    <x v="5"/>
    <x v="1"/>
  </r>
  <r>
    <n v="8111"/>
    <s v="AARON YAKUBU DUNAMI"/>
    <s v="22344705232"/>
    <n v="1"/>
    <x v="0"/>
    <s v="MADAGALI LOCAL GOVT"/>
    <x v="27"/>
    <n v="19500"/>
    <s v=""/>
    <s v="0024835248"/>
    <x v="17"/>
    <x v="17"/>
    <x v="5"/>
    <x v="1"/>
    <s v="Active"/>
    <x v="11"/>
    <x v="1"/>
  </r>
  <r>
    <n v="8112"/>
    <s v="MOSOTI PWANEDO JEDIEL"/>
    <s v="22286692825"/>
    <n v="1"/>
    <x v="0"/>
    <s v="POST PRI SCHOOLS MANAGEMENT BOARD"/>
    <x v="43"/>
    <n v="46605.73"/>
    <s v=""/>
    <s v="0050766820"/>
    <x v="17"/>
    <x v="17"/>
    <x v="5"/>
    <x v="1"/>
    <s v="Active"/>
    <x v="11"/>
    <x v="1"/>
  </r>
  <r>
    <n v="8113"/>
    <s v="OSAI EGO JOHN"/>
    <s v="22243489574"/>
    <n v="1"/>
    <x v="0"/>
    <s v="RIVERS STATE UNIVERSAL BASIC EDUCATION"/>
    <x v="50"/>
    <n v="58846"/>
    <s v=""/>
    <s v="0022812689"/>
    <x v="88"/>
    <x v="88"/>
    <x v="14"/>
    <x v="3"/>
    <s v="Active"/>
    <x v="11"/>
    <x v="1"/>
  </r>
  <r>
    <n v="8114"/>
    <s v="FANTA JAJI"/>
    <s v="22342580866"/>
    <n v="1"/>
    <x v="0"/>
    <s v="NGURU LOCAL GOVERNMENT"/>
    <x v="24"/>
    <n v="29357.57"/>
    <s v=""/>
    <s v="0021890914"/>
    <x v="43"/>
    <x v="43"/>
    <x v="6"/>
    <x v="1"/>
    <s v="Active"/>
    <x v="1"/>
    <x v="1"/>
  </r>
  <r>
    <n v="8115"/>
    <s v="RABIU IBRAHIM"/>
    <s v="22408547477"/>
    <n v="1"/>
    <x v="0"/>
    <s v="PRIMARY HEALTHCARE DEVELOPMENT AGENCY"/>
    <x v="5"/>
    <n v="18000"/>
    <s v=""/>
    <s v="0026631303"/>
    <x v="31"/>
    <x v="31"/>
    <x v="3"/>
    <x v="0"/>
    <s v="Active"/>
    <x v="11"/>
    <x v="1"/>
  </r>
  <r>
    <n v="8116"/>
    <s v="BELLO MOHAMMED"/>
    <s v="22395278114"/>
    <n v="1"/>
    <x v="0"/>
    <s v="YABO LOCAL GOVERNMENT SOKOTO STATE"/>
    <x v="9"/>
    <n v="8000"/>
    <s v=""/>
    <s v="0028668170"/>
    <x v="147"/>
    <x v="147"/>
    <x v="3"/>
    <x v="0"/>
    <s v="Active"/>
    <x v="11"/>
    <x v="1"/>
  </r>
  <r>
    <n v="8117"/>
    <s v="UMARU ANGO SHABRA"/>
    <s v="22352906788"/>
    <n v="1"/>
    <x v="0"/>
    <s v="YABO LOCAL GOVERNMENT SOKOTO STATE"/>
    <x v="9"/>
    <n v="8000"/>
    <s v=""/>
    <s v="0024701789"/>
    <x v="147"/>
    <x v="147"/>
    <x v="3"/>
    <x v="0"/>
    <s v="Active"/>
    <x v="11"/>
    <x v="1"/>
  </r>
  <r>
    <n v="8118"/>
    <s v="DAN ABDU SULE SHABRA"/>
    <s v="22353907036"/>
    <n v="1"/>
    <x v="0"/>
    <s v="YABO LOCAL GOVERNMENT SOKOTO STATE"/>
    <x v="9"/>
    <n v="8000"/>
    <s v=""/>
    <s v="0020880714"/>
    <x v="147"/>
    <x v="147"/>
    <x v="3"/>
    <x v="0"/>
    <s v="Active"/>
    <x v="11"/>
    <x v="1"/>
  </r>
  <r>
    <n v="8119"/>
    <s v="HAMIDA ABUBAKAR"/>
    <s v="22412579404"/>
    <n v="1"/>
    <x v="0"/>
    <s v="YABO LOCAL GOVERNMENT SOKOTO STATE"/>
    <x v="5"/>
    <n v="19150"/>
    <s v=""/>
    <s v="0026884972"/>
    <x v="147"/>
    <x v="147"/>
    <x v="3"/>
    <x v="0"/>
    <s v="Active"/>
    <x v="11"/>
    <x v="1"/>
  </r>
  <r>
    <n v="8120"/>
    <s v="RUFA'I MOHAMMED"/>
    <s v="22351546448"/>
    <n v="1"/>
    <x v="0"/>
    <s v="YABO LOCAL GOVERNMENT SOKOTO STATE"/>
    <x v="2"/>
    <n v="52330"/>
    <s v=""/>
    <s v="0024718527"/>
    <x v="147"/>
    <x v="147"/>
    <x v="3"/>
    <x v="0"/>
    <s v="Active"/>
    <x v="11"/>
    <x v="1"/>
  </r>
  <r>
    <n v="8121"/>
    <s v="UMARU MUSA YABO"/>
    <s v="22370347220"/>
    <n v="1"/>
    <x v="0"/>
    <s v="PRIMARY HEALT CARE DEVELOPMENT SOKOTO "/>
    <x v="5"/>
    <n v="18000"/>
    <s v=""/>
    <s v="0013475336"/>
    <x v="147"/>
    <x v="147"/>
    <x v="3"/>
    <x v="0"/>
    <s v="Active"/>
    <x v="11"/>
    <x v="1"/>
  </r>
  <r>
    <n v="8122"/>
    <s v="BASHAR SANI BINJI"/>
    <s v="22352316080"/>
    <n v="1"/>
    <x v="0"/>
    <s v="YABO LOCAL GOVERNMENT SOKOTO STATE"/>
    <x v="2"/>
    <n v="52800"/>
    <s v=""/>
    <s v="0024718565"/>
    <x v="147"/>
    <x v="147"/>
    <x v="3"/>
    <x v="0"/>
    <s v="Active"/>
    <x v="11"/>
    <x v="1"/>
  </r>
  <r>
    <n v="8123"/>
    <s v="AHMAD  YUSUF"/>
    <s v="22276525306"/>
    <n v="1"/>
    <x v="0"/>
    <s v="HOSPITAL SERVICE MANAGEMENT BOARD"/>
    <x v="10"/>
    <n v="44000"/>
    <s v=""/>
    <s v="0017792178"/>
    <x v="31"/>
    <x v="31"/>
    <x v="3"/>
    <x v="0"/>
    <s v="Active"/>
    <x v="11"/>
    <x v="1"/>
  </r>
  <r>
    <n v="8124"/>
    <s v="KULU UMARU"/>
    <s v="22296414123"/>
    <n v="1"/>
    <x v="0"/>
    <s v="Gada local government secretariate"/>
    <x v="5"/>
    <n v="18000"/>
    <s v=""/>
    <s v="0020560096"/>
    <x v="31"/>
    <x v="31"/>
    <x v="3"/>
    <x v="0"/>
    <s v="Active"/>
    <x v="11"/>
    <x v="1"/>
  </r>
  <r>
    <n v="8125"/>
    <s v="AGBO STEPHEN"/>
    <s v="22143781871"/>
    <n v="1"/>
    <x v="0"/>
    <s v="NIGERIA PORTS AUTHORITY"/>
    <x v="159"/>
    <n v="224841.42"/>
    <s v=""/>
    <s v="0014627314"/>
    <x v="118"/>
    <x v="118"/>
    <x v="21"/>
    <x v="4"/>
    <s v="Active"/>
    <x v="3"/>
    <x v="1"/>
  </r>
  <r>
    <n v="8126"/>
    <s v="HABIBU UMAR"/>
    <s v="22193846083"/>
    <n v="1"/>
    <x v="0"/>
    <s v="DEPT. ESD CHARANCHI LOCAL GOVERNMENT KATSINA STATE"/>
    <x v="4"/>
    <n v="41000"/>
    <s v=""/>
    <s v="0019945277"/>
    <x v="142"/>
    <x v="142"/>
    <x v="8"/>
    <x v="0"/>
    <s v="Active"/>
    <x v="11"/>
    <x v="1"/>
  </r>
  <r>
    <n v="8127"/>
    <s v="BELLO IBBIRAHIM"/>
    <s v="22248743682"/>
    <n v="1"/>
    <x v="0"/>
    <s v="HOSPITAL SERVICE MANAGEMENT BOARD"/>
    <x v="4"/>
    <n v="32000"/>
    <s v=""/>
    <s v="0017792147"/>
    <x v="31"/>
    <x v="31"/>
    <x v="3"/>
    <x v="0"/>
    <s v="Active"/>
    <x v="11"/>
    <x v="1"/>
  </r>
  <r>
    <n v="8128"/>
    <s v="USMAN YUNUSA"/>
    <s v="22272178564"/>
    <n v="1"/>
    <x v="0"/>
    <s v="STATE UNIVERSA BASIC EDUCATION BOARD (SUBEB)"/>
    <x v="5"/>
    <n v="40000"/>
    <s v=""/>
    <s v="0017750279"/>
    <x v="62"/>
    <x v="62"/>
    <x v="2"/>
    <x v="0"/>
    <s v="Active"/>
    <x v="11"/>
    <x v="1"/>
  </r>
  <r>
    <n v="8129"/>
    <s v="EDWIN UJAH"/>
    <s v="22218285116"/>
    <n v="1"/>
    <x v="0"/>
    <s v="THE NIGERIA POLICE FORCE"/>
    <x v="0"/>
    <n v="89844.77"/>
    <s v=""/>
    <s v="0000917067"/>
    <x v="155"/>
    <x v="155"/>
    <x v="12"/>
    <x v="2"/>
    <s v="Active"/>
    <x v="1"/>
    <x v="1"/>
  </r>
  <r>
    <n v="8130"/>
    <s v="HUSSAINI DAHIRU"/>
    <s v="22377934016"/>
    <n v="1"/>
    <x v="0"/>
    <s v="STATE UNIVERSAL BASIC EDUCATION AUTHORITY JIGAWA"/>
    <x v="54"/>
    <n v="107000"/>
    <s v=""/>
    <s v="0051020833"/>
    <x v="11"/>
    <x v="11"/>
    <x v="1"/>
    <x v="0"/>
    <s v="Active"/>
    <x v="13"/>
    <x v="1"/>
  </r>
  <r>
    <n v="8131"/>
    <s v="MAMMAN MAGAJI"/>
    <s v="22379574902"/>
    <n v="15"/>
    <x v="0"/>
    <s v="Gada local government secretariate"/>
    <x v="5"/>
    <n v="18000"/>
    <s v=""/>
    <s v="0024575711"/>
    <x v="31"/>
    <x v="31"/>
    <x v="3"/>
    <x v="0"/>
    <s v="Active"/>
    <x v="11"/>
    <x v="1"/>
  </r>
  <r>
    <n v="8132"/>
    <s v="SUWAIBA ABUBAKAR"/>
    <s v="22179057489"/>
    <n v="1"/>
    <x v="0"/>
    <s v="GUMEL LOCAL GOVT COUNCIL JIGAWA STATE"/>
    <x v="14"/>
    <n v="56000"/>
    <s v=""/>
    <s v="0050505605"/>
    <x v="11"/>
    <x v="11"/>
    <x v="1"/>
    <x v="0"/>
    <s v="Active"/>
    <x v="1"/>
    <x v="1"/>
  </r>
  <r>
    <n v="8133"/>
    <s v="IBRAHIM ABDU"/>
    <s v="22269033881"/>
    <n v="1"/>
    <x v="0"/>
    <s v="GURI LOCAL GOVERNMENT COUNCIL JIGAWA STATE"/>
    <x v="2"/>
    <n v="48500"/>
    <s v=""/>
    <s v="0020455077"/>
    <x v="25"/>
    <x v="25"/>
    <x v="1"/>
    <x v="0"/>
    <s v="Active"/>
    <x v="1"/>
    <x v="1"/>
  </r>
  <r>
    <n v="8134"/>
    <s v="DAHIRU S. ADAMU BOLI"/>
    <s v="22298461554"/>
    <n v="1"/>
    <x v="0"/>
    <s v="Kirfi Local Government Area Education Authority, Bauchi State"/>
    <x v="53"/>
    <n v="37426"/>
    <s v=""/>
    <s v="0020895785"/>
    <x v="56"/>
    <x v="56"/>
    <x v="9"/>
    <x v="1"/>
    <s v="Active"/>
    <x v="11"/>
    <x v="1"/>
  </r>
  <r>
    <n v="8135"/>
    <s v="MUSA MUHAMMED ANKU"/>
    <s v="22181365017"/>
    <n v="1"/>
    <x v="0"/>
    <s v="STATE UNIVERSAL EDUCATION BOARD AUYO LOCAL GOVERNMENT EDUCATION AUTHORITY JIGAWA STATE"/>
    <x v="23"/>
    <n v="65800"/>
    <s v=""/>
    <s v="0020372084"/>
    <x v="25"/>
    <x v="25"/>
    <x v="1"/>
    <x v="0"/>
    <s v="Active"/>
    <x v="11"/>
    <x v="1"/>
  </r>
  <r>
    <n v="8136"/>
    <s v="ALHAJI KAMAYE KAUGAMA"/>
    <s v="22207287295"/>
    <n v="1"/>
    <x v="0"/>
    <s v="KAUGAMA LOCAL GOVERNMENT COUNCIL JIGAWA STATE"/>
    <x v="10"/>
    <n v="46000"/>
    <s v=""/>
    <s v="0020335757"/>
    <x v="25"/>
    <x v="25"/>
    <x v="1"/>
    <x v="0"/>
    <s v="Active"/>
    <x v="11"/>
    <x v="1"/>
  </r>
  <r>
    <n v="8137"/>
    <s v="ABDULKARIM NUHU"/>
    <s v="22210851340"/>
    <n v="1"/>
    <x v="0"/>
    <s v="Alkaleri Local Governement Council, Bauchi State"/>
    <x v="4"/>
    <n v="31900"/>
    <s v=""/>
    <s v="0019533054"/>
    <x v="56"/>
    <x v="56"/>
    <x v="9"/>
    <x v="1"/>
    <s v="Active"/>
    <x v="11"/>
    <x v="1"/>
  </r>
  <r>
    <n v="8138"/>
    <s v="MUSA MIJINYAWA"/>
    <s v="22296144859"/>
    <n v="1"/>
    <x v="0"/>
    <s v="Kirfi Local Government Council, Bauchi State"/>
    <x v="5"/>
    <n v="47598"/>
    <s v=""/>
    <s v="0018610464"/>
    <x v="56"/>
    <x v="56"/>
    <x v="9"/>
    <x v="1"/>
    <s v="Active"/>
    <x v="11"/>
    <x v="1"/>
  </r>
  <r>
    <n v="8139"/>
    <s v="MUKTAR DAUDA"/>
    <s v="22378047968"/>
    <n v="1"/>
    <x v="0"/>
    <s v="Alkaleri Local Governement Council, Bauchi State"/>
    <x v="0"/>
    <n v="84826"/>
    <s v=""/>
    <s v="0027780071"/>
    <x v="56"/>
    <x v="56"/>
    <x v="9"/>
    <x v="1"/>
    <s v="Active"/>
    <x v="11"/>
    <x v="1"/>
  </r>
  <r>
    <n v="8140"/>
    <s v="RABIU ABDULLAHI"/>
    <s v="22174352163"/>
    <n v="1"/>
    <x v="0"/>
    <s v="NIGERIA POLICE FORCE "/>
    <x v="14"/>
    <n v="55000"/>
    <s v=""/>
    <s v="0016414352"/>
    <x v="31"/>
    <x v="31"/>
    <x v="3"/>
    <x v="0"/>
    <s v="Active"/>
    <x v="11"/>
    <x v="1"/>
  </r>
  <r>
    <n v="8141"/>
    <s v="SAIDU BAWA"/>
    <s v="22263430877"/>
    <n v="1"/>
    <x v="0"/>
    <s v="NIGERIA POLICE FORCE "/>
    <x v="14"/>
    <n v="55000"/>
    <s v=""/>
    <s v="0016414651"/>
    <x v="31"/>
    <x v="31"/>
    <x v="3"/>
    <x v="0"/>
    <s v="Active"/>
    <x v="11"/>
    <x v="1"/>
  </r>
  <r>
    <n v="8142"/>
    <s v="ABBA GANA ISAH"/>
    <s v="22364769544"/>
    <n v="1"/>
    <x v="0"/>
    <s v="LGEA NGURU"/>
    <x v="10"/>
    <n v="46413.71"/>
    <s v=""/>
    <s v="0050456219"/>
    <x v="43"/>
    <x v="43"/>
    <x v="6"/>
    <x v="1"/>
    <s v="Active"/>
    <x v="11"/>
    <x v="1"/>
  </r>
  <r>
    <n v="8143"/>
    <s v="ABUBAKAR DANJAJIMAJI SULEIMAN"/>
    <s v="22279068891"/>
    <n v="1"/>
    <x v="0"/>
    <s v="LGEA NGURU"/>
    <x v="19"/>
    <n v="39685.81"/>
    <s v=""/>
    <s v="0050721937"/>
    <x v="43"/>
    <x v="43"/>
    <x v="6"/>
    <x v="1"/>
    <s v="Active"/>
    <x v="11"/>
    <x v="1"/>
  </r>
  <r>
    <n v="8144"/>
    <s v="BUZU ISAH"/>
    <s v="22361371690"/>
    <n v="1"/>
    <x v="0"/>
    <s v="OFFICE OF THE HEAD OF SERVICE.DEPT OF ESTABLISHMENT AND HUMAN RESOURCES DEVELOPMENT GUSAU ZAMFARA STATE"/>
    <x v="75"/>
    <n v="18000"/>
    <s v=""/>
    <s v="0003423062"/>
    <x v="114"/>
    <x v="114"/>
    <x v="3"/>
    <x v="0"/>
    <s v="Active"/>
    <x v="11"/>
    <x v="1"/>
  </r>
  <r>
    <n v="8145"/>
    <s v="MUHAMMED SANI"/>
    <s v="22186726608"/>
    <n v="1"/>
    <x v="0"/>
    <s v="MINISTRY OF WATER RESOURCES AND RURAL DEVELOPMENT"/>
    <x v="16"/>
    <n v="28000"/>
    <s v=""/>
    <s v="0001295546"/>
    <x v="52"/>
    <x v="52"/>
    <x v="3"/>
    <x v="0"/>
    <s v="Active"/>
    <x v="11"/>
    <x v="1"/>
  </r>
  <r>
    <n v="8146"/>
    <s v="MUHAMMED ALIYU ZAKARI"/>
    <s v="22315057177"/>
    <n v="1"/>
    <x v="0"/>
    <s v="IKARA LOCAL GOVERNMENT "/>
    <x v="0"/>
    <n v="78887.06"/>
    <s v=""/>
    <s v="0020927783"/>
    <x v="32"/>
    <x v="32"/>
    <x v="0"/>
    <x v="0"/>
    <s v="Active"/>
    <x v="1"/>
    <x v="1"/>
  </r>
  <r>
    <n v="8147"/>
    <s v="MUHD SANI BADAMASI"/>
    <s v="22249897760"/>
    <n v="1"/>
    <x v="0"/>
    <s v="MINISTRY FOR HIGHER EDUCATION"/>
    <x v="2"/>
    <n v="55000"/>
    <s v=""/>
    <s v="0006140964"/>
    <x v="114"/>
    <x v="114"/>
    <x v="3"/>
    <x v="0"/>
    <s v="Active"/>
    <x v="11"/>
    <x v="1"/>
  </r>
  <r>
    <n v="8148"/>
    <s v="HAJARA MUHAMMAD KANOMA"/>
    <s v="22277820497"/>
    <n v="1"/>
    <x v="0"/>
    <s v="ZAMFARA STATE JUDICIARY.SHARIA COURT  OF  APPEAL GUSAU ZAMFARA STATE"/>
    <x v="5"/>
    <n v="21600"/>
    <s v=""/>
    <s v="0030509939"/>
    <x v="114"/>
    <x v="114"/>
    <x v="3"/>
    <x v="0"/>
    <s v="Active"/>
    <x v="11"/>
    <x v="1"/>
  </r>
  <r>
    <n v="8149"/>
    <s v="HAJIYA BINTA LAWAL"/>
    <s v="22248324579"/>
    <n v="1"/>
    <x v="0"/>
    <s v="FEMALE EDUCATION BOARD GUSAU ZAMFARA STATE"/>
    <x v="23"/>
    <n v="70000"/>
    <s v=""/>
    <s v="0006102678"/>
    <x v="114"/>
    <x v="114"/>
    <x v="3"/>
    <x v="0"/>
    <s v="Active"/>
    <x v="11"/>
    <x v="1"/>
  </r>
  <r>
    <n v="8150"/>
    <s v="ORO SAMBO"/>
    <s v="22299097345"/>
    <n v="1"/>
    <x v="0"/>
    <s v="STATE UNIVERSAL BASIC EDUCATION BOARD"/>
    <x v="4"/>
    <n v="32000"/>
    <s v=""/>
    <s v="0001270987"/>
    <x v="52"/>
    <x v="52"/>
    <x v="3"/>
    <x v="0"/>
    <s v="Active"/>
    <x v="11"/>
    <x v="1"/>
  </r>
  <r>
    <n v="8151"/>
    <s v="MUHAMMED MUHAMMED ABUBAKAR"/>
    <s v="22200836922"/>
    <n v="1"/>
    <x v="0"/>
    <s v="OFFICE OF THE HEAD OF SERVICE.DEPT OF ESTABLISHMENT AND HUMAN RESOURCES DEVELOPMENT GUSAU ZAMFARA STATE"/>
    <x v="5"/>
    <n v="19700"/>
    <s v=""/>
    <s v="0015839404"/>
    <x v="114"/>
    <x v="114"/>
    <x v="3"/>
    <x v="0"/>
    <s v="Active"/>
    <x v="14"/>
    <x v="1"/>
  </r>
  <r>
    <n v="8152"/>
    <s v="MOHAMMED JELANI KALGO"/>
    <s v="22166661916"/>
    <n v="1"/>
    <x v="1"/>
    <s v="MINISTRY OF FINANCE"/>
    <x v="5"/>
    <n v="43000"/>
    <s v=""/>
    <s v="0013546919"/>
    <x v="52"/>
    <x v="52"/>
    <x v="3"/>
    <x v="0"/>
    <s v="Active"/>
    <x v="11"/>
    <x v="1"/>
  </r>
  <r>
    <n v="8153"/>
    <s v="TIJJANI YAHAYA"/>
    <s v="22244746131"/>
    <n v="1"/>
    <x v="0"/>
    <s v="BIRNIN KEBBI CENTRAL MARKET"/>
    <x v="6"/>
    <n v="27000"/>
    <s v=""/>
    <s v="0014848768"/>
    <x v="52"/>
    <x v="52"/>
    <x v="3"/>
    <x v="0"/>
    <s v="Active"/>
    <x v="11"/>
    <x v="1"/>
  </r>
  <r>
    <n v="8154"/>
    <s v="ISAH SARKIN FAWA"/>
    <s v="22302357677"/>
    <n v="1"/>
    <x v="0"/>
    <s v="BIRNIN KEBBI CENTRAL MARKET"/>
    <x v="16"/>
    <n v="27000"/>
    <s v=""/>
    <s v="0014839012"/>
    <x v="52"/>
    <x v="52"/>
    <x v="3"/>
    <x v="0"/>
    <s v="Active"/>
    <x v="11"/>
    <x v="1"/>
  </r>
  <r>
    <n v="8155"/>
    <s v="AISHATU AHMED"/>
    <s v="22262616948"/>
    <n v="1"/>
    <x v="0"/>
    <s v="STATE UNIVERSAL BASIC EDUCATION BOARD"/>
    <x v="16"/>
    <n v="28000"/>
    <s v=""/>
    <s v="0014836406"/>
    <x v="52"/>
    <x v="52"/>
    <x v="3"/>
    <x v="0"/>
    <s v="Active"/>
    <x v="11"/>
    <x v="1"/>
  </r>
  <r>
    <n v="8156"/>
    <s v="SULE BALA"/>
    <s v="22212116472"/>
    <n v="1"/>
    <x v="0"/>
    <s v="GWIWA LOCAL GOVERNMENT COUNCIL"/>
    <x v="2"/>
    <n v="82771.47"/>
    <s v=""/>
    <s v="0023072055"/>
    <x v="35"/>
    <x v="35"/>
    <x v="1"/>
    <x v="0"/>
    <s v="Active"/>
    <x v="0"/>
    <x v="1"/>
  </r>
  <r>
    <n v="8157"/>
    <s v="MUSA UMAR"/>
    <s v="22264849506"/>
    <n v="1"/>
    <x v="0"/>
    <s v="Maiadua Local Government"/>
    <x v="4"/>
    <n v="36173.51"/>
    <s v=""/>
    <s v="0020102429"/>
    <x v="135"/>
    <x v="135"/>
    <x v="8"/>
    <x v="0"/>
    <s v="Active"/>
    <x v="11"/>
    <x v="1"/>
  </r>
  <r>
    <n v="8158"/>
    <s v="AMINU USMAN"/>
    <s v="22343403649"/>
    <n v="1"/>
    <x v="0"/>
    <s v="BAURE LOCAL GOVERNMENT"/>
    <x v="23"/>
    <n v="62716.67"/>
    <s v=""/>
    <s v="0020109435"/>
    <x v="135"/>
    <x v="135"/>
    <x v="8"/>
    <x v="0"/>
    <s v="Active"/>
    <x v="11"/>
    <x v="1"/>
  </r>
  <r>
    <n v="8159"/>
    <s v="ALTINE BELLO"/>
    <s v="22172331025"/>
    <n v="1"/>
    <x v="0"/>
    <s v="DAURA LOCAL GOVERNMENT"/>
    <x v="16"/>
    <n v="39826.9"/>
    <s v=""/>
    <s v="0020033118"/>
    <x v="135"/>
    <x v="135"/>
    <x v="8"/>
    <x v="0"/>
    <s v="Active"/>
    <x v="1"/>
    <x v="1"/>
  </r>
  <r>
    <n v="8160"/>
    <s v="BABA SAMAILA"/>
    <s v="22275816618"/>
    <n v="1"/>
    <x v="0"/>
    <s v="Alkaleri Local Governement Council, Bauchi State"/>
    <x v="4"/>
    <n v="36900"/>
    <s v=""/>
    <s v="0017578637"/>
    <x v="56"/>
    <x v="56"/>
    <x v="9"/>
    <x v="1"/>
    <s v="Active"/>
    <x v="11"/>
    <x v="1"/>
  </r>
  <r>
    <n v="8161"/>
    <s v="BOBBO ALI DAJENA"/>
    <s v="22263828456"/>
    <n v="1"/>
    <x v="0"/>
    <s v="GANYE LOCAL GOVERNMENT COUNCIL"/>
    <x v="5"/>
    <n v="21000"/>
    <s v=""/>
    <s v="0021268100"/>
    <x v="44"/>
    <x v="44"/>
    <x v="5"/>
    <x v="1"/>
    <s v="Active"/>
    <x v="11"/>
    <x v="1"/>
  </r>
  <r>
    <n v="8162"/>
    <s v="FELICIA DUPE SALAKO"/>
    <s v="22294095500"/>
    <n v="1"/>
    <x v="0"/>
    <s v="KWARA STATE GOVERNMENT"/>
    <x v="4"/>
    <n v="38455.47"/>
    <s v=""/>
    <s v="0005563294"/>
    <x v="65"/>
    <x v="65"/>
    <x v="15"/>
    <x v="4"/>
    <s v="Active"/>
    <x v="11"/>
    <x v="1"/>
  </r>
  <r>
    <n v="8163"/>
    <s v="ABUBAKAR ALIYU"/>
    <s v="22214072918"/>
    <n v="1"/>
    <x v="0"/>
    <s v="PRIMARY HEALTH CARE DEVELOPMENT AGENCY SOKOTO STATE"/>
    <x v="5"/>
    <n v="18000"/>
    <s v=""/>
    <s v="0024697585"/>
    <x v="147"/>
    <x v="147"/>
    <x v="3"/>
    <x v="0"/>
    <s v="Active"/>
    <x v="11"/>
    <x v="1"/>
  </r>
  <r>
    <n v="8164"/>
    <s v="Abdulrahman Jaafar"/>
    <s v="22277753971"/>
    <n v="1"/>
    <x v="3"/>
    <s v="KADUNA STATE GOVERMENT"/>
    <x v="6"/>
    <n v="488955.36"/>
    <s v=""/>
    <s v="0000792220"/>
    <x v="0"/>
    <x v="0"/>
    <x v="0"/>
    <x v="0"/>
    <s v="Active"/>
    <x v="1"/>
    <x v="1"/>
  </r>
  <r>
    <n v="8165"/>
    <s v="HALADU MUHAMMAD"/>
    <s v="22234324831"/>
    <n v="1"/>
    <x v="1"/>
    <s v="KANO STATE WATER BOARD"/>
    <x v="75"/>
    <n v="33529.46"/>
    <s v=""/>
    <s v="0019772295"/>
    <x v="47"/>
    <x v="47"/>
    <x v="2"/>
    <x v="0"/>
    <s v="Active"/>
    <x v="11"/>
    <x v="1"/>
  </r>
  <r>
    <n v="8166"/>
    <s v="MOHAMMED AUWAL ALHASSAN"/>
    <s v="22278340965"/>
    <n v="1"/>
    <x v="0"/>
    <s v="Kano State Senior Sec, Sch Mgt Board (KSSSSMB)"/>
    <x v="1"/>
    <n v="70700"/>
    <s v=""/>
    <s v="0049034521"/>
    <x v="6"/>
    <x v="6"/>
    <x v="2"/>
    <x v="0"/>
    <s v="Active"/>
    <x v="12"/>
    <x v="1"/>
  </r>
  <r>
    <n v="8167"/>
    <s v="UMMA HAMISU"/>
    <s v="22334899703"/>
    <n v="1"/>
    <x v="0"/>
    <s v="STATE UNIVERSAL BASIC EDUCATION BOARD"/>
    <x v="2"/>
    <n v="64727.12"/>
    <s v=""/>
    <s v="0019755089"/>
    <x v="135"/>
    <x v="135"/>
    <x v="8"/>
    <x v="0"/>
    <s v="Active"/>
    <x v="11"/>
    <x v="1"/>
  </r>
  <r>
    <n v="8168"/>
    <s v="MRS. GANI NAGBA'A LUNMI"/>
    <s v="22314947118"/>
    <n v="1"/>
    <x v="0"/>
    <s v="TARABA STATE UNIVERSAL BASIC EDUCATION BOARD"/>
    <x v="16"/>
    <n v="27538.19"/>
    <s v=""/>
    <s v="0022333582"/>
    <x v="24"/>
    <x v="24"/>
    <x v="5"/>
    <x v="1"/>
    <s v="Active"/>
    <x v="11"/>
    <x v="1"/>
  </r>
  <r>
    <n v="8169"/>
    <s v="MRS. NUHU ADAZI"/>
    <s v="22314947008"/>
    <n v="1"/>
    <x v="0"/>
    <s v="TARABA STATE UNIVERSAL BASIC EDUCATION BOARD"/>
    <x v="5"/>
    <n v="17066.62"/>
    <s v=""/>
    <s v="0022331186"/>
    <x v="24"/>
    <x v="24"/>
    <x v="5"/>
    <x v="1"/>
    <s v="Active"/>
    <x v="11"/>
    <x v="1"/>
  </r>
  <r>
    <n v="8170"/>
    <s v="BATHOLOMEN BAKO"/>
    <s v="22241026696"/>
    <n v="1"/>
    <x v="0"/>
    <s v="NIGERIA POLICE FORCE "/>
    <x v="12"/>
    <n v="130000"/>
    <s v=""/>
    <s v="0016417755"/>
    <x v="31"/>
    <x v="31"/>
    <x v="3"/>
    <x v="0"/>
    <s v="Active"/>
    <x v="11"/>
    <x v="1"/>
  </r>
  <r>
    <n v="8171"/>
    <s v="UZAIBA YAHAYA"/>
    <s v="22156710464"/>
    <n v="1"/>
    <x v="0"/>
    <s v="DUTSE GENERAL HOSPITAL, DUTSE, JIGAWA STATE"/>
    <x v="4"/>
    <n v="42234.47"/>
    <s v=""/>
    <s v="0014782651"/>
    <x v="68"/>
    <x v="68"/>
    <x v="1"/>
    <x v="0"/>
    <s v="Active"/>
    <x v="0"/>
    <x v="1"/>
  </r>
  <r>
    <n v="8172"/>
    <s v="RAHAMA KASIM ABUBAKAR"/>
    <s v="22354696401"/>
    <n v="1"/>
    <x v="0"/>
    <s v="GWALE LGEA"/>
    <x v="4"/>
    <n v="32702.43"/>
    <s v=""/>
    <s v="0020938031"/>
    <x v="16"/>
    <x v="16"/>
    <x v="2"/>
    <x v="0"/>
    <s v="Active"/>
    <x v="1"/>
    <x v="1"/>
  </r>
  <r>
    <n v="8173"/>
    <s v="AHMED MOHD GANTSA"/>
    <s v="22333337969"/>
    <n v="1"/>
    <x v="0"/>
    <s v="DUTSE MODEL INTERNATIONAL SCHOOL, DUTSE, JIGAWA STATE"/>
    <x v="6"/>
    <n v="45510.28"/>
    <s v=""/>
    <s v="0014781726"/>
    <x v="68"/>
    <x v="68"/>
    <x v="1"/>
    <x v="0"/>
    <s v="Active"/>
    <x v="0"/>
    <x v="1"/>
  </r>
  <r>
    <n v="8174"/>
    <s v="YAKUBU IDRIS DANJUMA"/>
    <s v="22291799319"/>
    <n v="1"/>
    <x v="0"/>
    <s v="MINISTRY OF HEALTH, DUTSE, JIGAWA STATE"/>
    <x v="23"/>
    <n v="77799.89"/>
    <s v=""/>
    <s v="0014781238"/>
    <x v="68"/>
    <x v="68"/>
    <x v="1"/>
    <x v="0"/>
    <s v="Active"/>
    <x v="0"/>
    <x v="1"/>
  </r>
  <r>
    <n v="8175"/>
    <s v="MUSA GARBA FAGOJI"/>
    <s v="22225875733"/>
    <n v="1"/>
    <x v="0"/>
    <s v="MINISTRY OF WATER RESOURCES, DUTSE"/>
    <x v="5"/>
    <n v="80813.740000000005"/>
    <s v=""/>
    <s v="0006933223"/>
    <x v="68"/>
    <x v="68"/>
    <x v="1"/>
    <x v="0"/>
    <s v="Active"/>
    <x v="0"/>
    <x v="1"/>
  </r>
  <r>
    <n v="8176"/>
    <s v="AHMAD BALA"/>
    <s v="22321355133"/>
    <n v="1"/>
    <x v="0"/>
    <s v="DUTSE MODEL INTERNATIONAL SCHOOL, DUTSE, JIGAWA STATE"/>
    <x v="4"/>
    <n v="65638.070000000007"/>
    <s v=""/>
    <s v="0023634413"/>
    <x v="68"/>
    <x v="68"/>
    <x v="1"/>
    <x v="0"/>
    <s v="Active"/>
    <x v="0"/>
    <x v="1"/>
  </r>
  <r>
    <n v="8177"/>
    <s v="YAHAYA AYUBA TARABU"/>
    <s v="22254344477"/>
    <n v="1"/>
    <x v="0"/>
    <s v="KIRIKASAMMA LGA, JIGAWA STATE"/>
    <x v="0"/>
    <n v="99999.4"/>
    <s v=""/>
    <s v="0013627506"/>
    <x v="68"/>
    <x v="68"/>
    <x v="1"/>
    <x v="0"/>
    <s v="Active"/>
    <x v="0"/>
    <x v="1"/>
  </r>
  <r>
    <n v="8178"/>
    <s v="HAJIYA KULU AHMED"/>
    <s v="22382861372"/>
    <n v="1"/>
    <x v="0"/>
    <s v="Sokoto State Government "/>
    <x v="26"/>
    <n v="355874"/>
    <s v=""/>
    <s v="0000981703"/>
    <x v="10"/>
    <x v="10"/>
    <x v="3"/>
    <x v="0"/>
    <s v="Active"/>
    <x v="0"/>
    <x v="1"/>
  </r>
  <r>
    <n v="8179"/>
    <s v="MARIAM IMAJI"/>
    <s v="22161566061"/>
    <n v="6"/>
    <x v="0"/>
    <s v="Unity Bank Plc"/>
    <x v="149"/>
    <n v="333645"/>
    <s v=""/>
    <s v="0036586510"/>
    <x v="34"/>
    <x v="34"/>
    <x v="4"/>
    <x v="0"/>
    <s v="Active"/>
    <x v="10"/>
    <x v="1"/>
  </r>
  <r>
    <n v="8180"/>
    <s v="M. MARI  KURE"/>
    <s v="22164225536"/>
    <n v="1"/>
    <x v="0"/>
    <s v="Nuhu Bamalli Polytechnic Zaria Kaduna"/>
    <x v="0"/>
    <n v="145532.25"/>
    <s v=""/>
    <s v="0002426963"/>
    <x v="63"/>
    <x v="63"/>
    <x v="0"/>
    <x v="0"/>
    <s v="Active"/>
    <x v="0"/>
    <x v="1"/>
  </r>
  <r>
    <n v="8181"/>
    <s v="AMINU MUHAMMAD"/>
    <s v="22214993329"/>
    <n v="1"/>
    <x v="0"/>
    <s v="TUDUN WADA LGEA KANO STATE"/>
    <x v="2"/>
    <n v="49676.92"/>
    <s v=""/>
    <s v="0017798053"/>
    <x v="16"/>
    <x v="16"/>
    <x v="2"/>
    <x v="0"/>
    <s v="Active"/>
    <x v="1"/>
    <x v="1"/>
  </r>
  <r>
    <n v="8182"/>
    <s v="SAMINU HARUNA"/>
    <s v="22265096066"/>
    <n v="1"/>
    <x v="0"/>
    <s v="jigawa state universal basic education board maigatari lg"/>
    <x v="4"/>
    <n v="62254.05"/>
    <s v=""/>
    <s v="0045842317"/>
    <x v="26"/>
    <x v="26"/>
    <x v="1"/>
    <x v="0"/>
    <s v="Active"/>
    <x v="11"/>
    <x v="1"/>
  </r>
  <r>
    <n v="8183"/>
    <s v="PWAVIRON KENEDY GAMBIYE"/>
    <s v="22269796111"/>
    <n v="1"/>
    <x v="0"/>
    <s v="Adamawa State Polytechnic Yola"/>
    <x v="23"/>
    <n v="75000"/>
    <s v=""/>
    <s v="0021004427"/>
    <x v="36"/>
    <x v="36"/>
    <x v="5"/>
    <x v="1"/>
    <s v="Active"/>
    <x v="11"/>
    <x v="1"/>
  </r>
  <r>
    <n v="8184"/>
    <s v="DANIEL MARTHA GARBA"/>
    <s v="22163351540"/>
    <n v="1"/>
    <x v="0"/>
    <s v="LOCAL GOVERNMENT EDUCATION AUTHORITY KUBAU, KADUNA STATE"/>
    <x v="0"/>
    <n v="84449"/>
    <s v=""/>
    <s v="0017712237"/>
    <x v="20"/>
    <x v="20"/>
    <x v="0"/>
    <x v="0"/>
    <s v="Active"/>
    <x v="11"/>
    <x v="1"/>
  </r>
  <r>
    <n v="8185"/>
    <s v="GBERIKON AYUA"/>
    <s v="22250618071"/>
    <n v="1"/>
    <x v="0"/>
    <s v="UKUM LOCAL GOVERNMENT COUNCIL BENUE STATE"/>
    <x v="21"/>
    <n v="118234"/>
    <s v=""/>
    <s v="0022529143"/>
    <x v="72"/>
    <x v="72"/>
    <x v="12"/>
    <x v="2"/>
    <s v="Active"/>
    <x v="11"/>
    <x v="1"/>
  </r>
  <r>
    <n v="8186"/>
    <s v="IORNUMBE LAWRENCE AONDONA"/>
    <s v="22315677214"/>
    <n v="1"/>
    <x v="0"/>
    <s v="UKUM LOCAL GOVERNMENT COUNCIL BENUE STATE "/>
    <x v="4"/>
    <n v="32724"/>
    <s v=""/>
    <s v="0050806838"/>
    <x v="72"/>
    <x v="72"/>
    <x v="12"/>
    <x v="2"/>
    <s v="Active"/>
    <x v="11"/>
    <x v="1"/>
  </r>
  <r>
    <n v="8187"/>
    <s v="TYOHEMBA TERVER JOSHUA"/>
    <s v="22325428963"/>
    <n v="1"/>
    <x v="0"/>
    <s v="UKUM LOCAL GOVERNMENT BENUE STATE "/>
    <x v="29"/>
    <n v="26000"/>
    <s v=""/>
    <s v="0050694446"/>
    <x v="72"/>
    <x v="72"/>
    <x v="12"/>
    <x v="2"/>
    <s v="Active"/>
    <x v="11"/>
    <x v="1"/>
  </r>
  <r>
    <n v="8188"/>
    <s v="UGONDO FABIAN KEGHNEN"/>
    <s v="22227022702"/>
    <n v="1"/>
    <x v="0"/>
    <s v="UKUM LOCAL GOVERNMENT COUNCIL BENUE STATE"/>
    <x v="205"/>
    <n v="50125"/>
    <s v=""/>
    <s v="0050760024"/>
    <x v="72"/>
    <x v="72"/>
    <x v="12"/>
    <x v="2"/>
    <s v="Active"/>
    <x v="11"/>
    <x v="1"/>
  </r>
  <r>
    <n v="8189"/>
    <s v="NUMBUR AGEEBEE GABRIEL"/>
    <s v="22358088790"/>
    <n v="1"/>
    <x v="0"/>
    <s v="UKUM LOCAL GOVERNMENT COUNCIL BENUE STATE "/>
    <x v="41"/>
    <n v="29600"/>
    <s v=""/>
    <s v="0050637414"/>
    <x v="72"/>
    <x v="72"/>
    <x v="12"/>
    <x v="2"/>
    <s v="Active"/>
    <x v="11"/>
    <x v="1"/>
  </r>
  <r>
    <n v="8190"/>
    <s v="FALAJU GABRIEL OLORUNNISOLA"/>
    <s v="22176355595"/>
    <n v="6"/>
    <x v="0"/>
    <s v="UNITY BANK PLC"/>
    <x v="4"/>
    <n v="183034"/>
    <s v=""/>
    <s v="0023597107"/>
    <x v="72"/>
    <x v="72"/>
    <x v="12"/>
    <x v="2"/>
    <s v="Active"/>
    <x v="11"/>
    <x v="1"/>
  </r>
  <r>
    <n v="8191"/>
    <s v="EDAMIEBI BELEPEIGHA"/>
    <s v="22188711990"/>
    <n v="16"/>
    <x v="0"/>
    <s v="TARAKIRI LGA"/>
    <x v="23"/>
    <n v="66221"/>
    <s v=""/>
    <s v="0050604144"/>
    <x v="71"/>
    <x v="71"/>
    <x v="14"/>
    <x v="3"/>
    <s v="Active"/>
    <x v="11"/>
    <x v="1"/>
  </r>
  <r>
    <n v="8192"/>
    <s v="KUMASI DIMARO"/>
    <s v="22368023279"/>
    <n v="16"/>
    <x v="0"/>
    <s v="TARAKIRI LGA"/>
    <x v="2"/>
    <n v="56362"/>
    <s v=""/>
    <s v="0050812741"/>
    <x v="71"/>
    <x v="71"/>
    <x v="14"/>
    <x v="3"/>
    <s v="Active"/>
    <x v="11"/>
    <x v="1"/>
  </r>
  <r>
    <n v="8193"/>
    <s v="OGUOKO TOKONI"/>
    <s v="22209273135"/>
    <n v="16"/>
    <x v="0"/>
    <s v="TARAKIRI LGA"/>
    <x v="0"/>
    <n v="129561"/>
    <s v=""/>
    <s v="0050602669"/>
    <x v="71"/>
    <x v="71"/>
    <x v="14"/>
    <x v="3"/>
    <s v="Active"/>
    <x v="11"/>
    <x v="1"/>
  </r>
  <r>
    <n v="8194"/>
    <s v="WADIRI TRACY ARETOFURA"/>
    <s v="22220635596"/>
    <n v="16"/>
    <x v="0"/>
    <s v="TARAKIRI LGA"/>
    <x v="0"/>
    <n v="174671"/>
    <s v=""/>
    <s v="0050607657"/>
    <x v="71"/>
    <x v="71"/>
    <x v="14"/>
    <x v="3"/>
    <s v="Active"/>
    <x v="11"/>
    <x v="1"/>
  </r>
  <r>
    <n v="8195"/>
    <s v="EBIWAREBO PRINCE SEIYIFA"/>
    <s v="22219885313"/>
    <n v="16"/>
    <x v="0"/>
    <s v="TARAKIRI LGA"/>
    <x v="10"/>
    <n v="48362"/>
    <s v=""/>
    <s v="0050607592"/>
    <x v="71"/>
    <x v="71"/>
    <x v="14"/>
    <x v="3"/>
    <s v="Active"/>
    <x v="11"/>
    <x v="1"/>
  </r>
  <r>
    <n v="8196"/>
    <s v="OVIYAIBO GOODLUCK OLABOFA"/>
    <s v="22182436046"/>
    <n v="16"/>
    <x v="0"/>
    <s v="TARAKIRI LGA"/>
    <x v="49"/>
    <n v="126957"/>
    <s v=""/>
    <s v="0050720806"/>
    <x v="71"/>
    <x v="71"/>
    <x v="14"/>
    <x v="3"/>
    <s v="Active"/>
    <x v="11"/>
    <x v="1"/>
  </r>
  <r>
    <n v="8197"/>
    <s v="PEREFUGHA EBIOTU ANDREW"/>
    <s v="22248495484"/>
    <n v="16"/>
    <x v="0"/>
    <s v="TARAKIRI LGA"/>
    <x v="10"/>
    <n v="40823"/>
    <s v=""/>
    <s v="0050812734"/>
    <x v="71"/>
    <x v="71"/>
    <x v="14"/>
    <x v="3"/>
    <s v="Active"/>
    <x v="11"/>
    <x v="1"/>
  </r>
  <r>
    <n v="8198"/>
    <s v="AYEBAKURO OINIFIENYANAKUMA"/>
    <s v="22267195860"/>
    <n v="1"/>
    <x v="0"/>
    <s v="BRASS LGA UBEA"/>
    <x v="0"/>
    <n v="88933"/>
    <s v=""/>
    <s v="0020919357"/>
    <x v="71"/>
    <x v="71"/>
    <x v="14"/>
    <x v="3"/>
    <s v="Active"/>
    <x v="11"/>
    <x v="1"/>
  </r>
  <r>
    <n v="8199"/>
    <s v="BLESON PEREKEBINA MALVIN"/>
    <s v="22278946387"/>
    <n v="1"/>
    <x v="0"/>
    <s v="EKEREMOR LGA"/>
    <x v="10"/>
    <n v="39433"/>
    <s v=""/>
    <s v="0021978775"/>
    <x v="71"/>
    <x v="71"/>
    <x v="14"/>
    <x v="3"/>
    <s v="Active"/>
    <x v="11"/>
    <x v="1"/>
  </r>
  <r>
    <n v="8200"/>
    <s v="BARAH FRANKLIN"/>
    <s v="22195636606"/>
    <n v="1"/>
    <x v="0"/>
    <s v="EKEREMOR LGA"/>
    <x v="2"/>
    <n v="56199"/>
    <s v=""/>
    <s v="0021170304"/>
    <x v="71"/>
    <x v="71"/>
    <x v="14"/>
    <x v="3"/>
    <s v="Active"/>
    <x v="11"/>
    <x v="1"/>
  </r>
  <r>
    <n v="8201"/>
    <s v="SHUAIBU.O.ADAMU"/>
    <s v="22344014345"/>
    <n v="1"/>
    <x v="0"/>
    <s v="Wase Local Govt.Plateau state"/>
    <x v="4"/>
    <n v="39877.449999999997"/>
    <s v=""/>
    <s v="0016348860"/>
    <x v="146"/>
    <x v="146"/>
    <x v="12"/>
    <x v="2"/>
    <s v="Active"/>
    <x v="11"/>
    <x v="1"/>
  </r>
  <r>
    <n v="8202"/>
    <s v="SADIYA ABDULMUMIN"/>
    <s v="22377846797"/>
    <n v="1"/>
    <x v="0"/>
    <s v="Wase Local Govt.Plateau state"/>
    <x v="45"/>
    <n v="50490"/>
    <s v=""/>
    <s v="0016346598"/>
    <x v="146"/>
    <x v="146"/>
    <x v="12"/>
    <x v="2"/>
    <s v="Active"/>
    <x v="11"/>
    <x v="1"/>
  </r>
  <r>
    <n v="8203"/>
    <s v="ABDU YUSUF JIBRIN"/>
    <s v="22185662488"/>
    <n v="1"/>
    <x v="0"/>
    <s v="Wase Local Govt.Plateau state"/>
    <x v="2"/>
    <n v="59233.75"/>
    <s v=""/>
    <s v="0016347818"/>
    <x v="146"/>
    <x v="146"/>
    <x v="12"/>
    <x v="2"/>
    <s v="Active"/>
    <x v="11"/>
    <x v="1"/>
  </r>
  <r>
    <n v="8204"/>
    <s v="HALLIRU  HASSAN"/>
    <s v="22390006206"/>
    <n v="1"/>
    <x v="0"/>
    <s v="Wase Local Govt.Plateau state"/>
    <x v="2"/>
    <n v="52269.18"/>
    <s v=""/>
    <s v="0016343975"/>
    <x v="146"/>
    <x v="146"/>
    <x v="12"/>
    <x v="2"/>
    <s v="Active"/>
    <x v="2"/>
    <x v="1"/>
  </r>
  <r>
    <n v="8205"/>
    <s v="ABDULLAHI AHMAD DAHIRU"/>
    <s v="22344010147"/>
    <n v="1"/>
    <x v="0"/>
    <s v="WASE LOCAL GOVT EDUCATION AUTHORITY"/>
    <x v="27"/>
    <n v="28146"/>
    <s v=""/>
    <s v="0020723923"/>
    <x v="146"/>
    <x v="146"/>
    <x v="12"/>
    <x v="2"/>
    <s v="Active"/>
    <x v="2"/>
    <x v="1"/>
  </r>
  <r>
    <n v="8206"/>
    <s v="ABDULLAHI IDRIS ALI"/>
    <s v="22402889379"/>
    <n v="1"/>
    <x v="0"/>
    <s v="WASE LOCAL GOVT EDUCATION AUTHORITY"/>
    <x v="5"/>
    <n v="17883.599999999999"/>
    <s v=""/>
    <s v="0026732602"/>
    <x v="146"/>
    <x v="146"/>
    <x v="12"/>
    <x v="2"/>
    <s v="Active"/>
    <x v="2"/>
    <x v="1"/>
  </r>
  <r>
    <n v="8207"/>
    <s v="ADAMU HARUNA"/>
    <s v="22199099366"/>
    <n v="1"/>
    <x v="0"/>
    <s v="WASE LOCAL GOVT EDUCATION AUTHORITY"/>
    <x v="27"/>
    <n v="23859"/>
    <s v=""/>
    <s v="0016350672"/>
    <x v="146"/>
    <x v="146"/>
    <x v="12"/>
    <x v="2"/>
    <s v="Active"/>
    <x v="2"/>
    <x v="1"/>
  </r>
  <r>
    <n v="8208"/>
    <s v="RABIU YAKUBU"/>
    <s v="22176104650"/>
    <n v="1"/>
    <x v="0"/>
    <s v="MIKANG LOCAL GOVT PLATEAU STATE"/>
    <x v="2"/>
    <n v="57831"/>
    <s v=""/>
    <s v="0013355841"/>
    <x v="146"/>
    <x v="146"/>
    <x v="12"/>
    <x v="2"/>
    <s v="Active"/>
    <x v="11"/>
    <x v="1"/>
  </r>
  <r>
    <n v="8209"/>
    <s v="YUSUF IBRAHIM MUHAMMED"/>
    <s v="22277909293"/>
    <n v="1"/>
    <x v="0"/>
    <s v="MIKANG LOCAL GOVT PLATEAU STATE"/>
    <x v="112"/>
    <n v="153628"/>
    <s v=""/>
    <s v="0021979648"/>
    <x v="146"/>
    <x v="146"/>
    <x v="12"/>
    <x v="2"/>
    <s v="Active"/>
    <x v="11"/>
    <x v="1"/>
  </r>
  <r>
    <n v="8210"/>
    <s v="HUSSAINI FATIMA"/>
    <s v="22212054611"/>
    <n v="1"/>
    <x v="0"/>
    <s v="KANAM LOCAL GOVT EDUCATION AUTHORITY"/>
    <x v="11"/>
    <n v="19881"/>
    <s v=""/>
    <s v="0022622226"/>
    <x v="146"/>
    <x v="146"/>
    <x v="12"/>
    <x v="2"/>
    <s v="Active"/>
    <x v="2"/>
    <x v="1"/>
  </r>
  <r>
    <n v="8211"/>
    <s v="HAMISU SULAIMAN B."/>
    <s v="22193946608"/>
    <n v="1"/>
    <x v="0"/>
    <s v="Wase Local Govt.Plateau state"/>
    <x v="10"/>
    <n v="53945.599999999999"/>
    <s v=""/>
    <s v="0010145964"/>
    <x v="146"/>
    <x v="146"/>
    <x v="12"/>
    <x v="2"/>
    <s v="Active"/>
    <x v="11"/>
    <x v="1"/>
  </r>
  <r>
    <n v="8212"/>
    <s v="ULU SALLAU"/>
    <s v="22358036997"/>
    <n v="1"/>
    <x v="0"/>
    <s v="Maiadua Local Government"/>
    <x v="4"/>
    <n v="33970.47"/>
    <s v=""/>
    <s v="0020065106"/>
    <x v="135"/>
    <x v="135"/>
    <x v="8"/>
    <x v="0"/>
    <s v="Active"/>
    <x v="11"/>
    <x v="1"/>
  </r>
  <r>
    <n v="8213"/>
    <s v="RABE INUSA"/>
    <s v="22342809561"/>
    <n v="1"/>
    <x v="0"/>
    <s v="STATE UNIVERSAL BASIC EDUCATION BOARD"/>
    <x v="24"/>
    <n v="32489.54"/>
    <s v=""/>
    <s v="0020025816"/>
    <x v="135"/>
    <x v="135"/>
    <x v="8"/>
    <x v="0"/>
    <s v="Active"/>
    <x v="11"/>
    <x v="1"/>
  </r>
  <r>
    <n v="8214"/>
    <s v="FAROUK UMAR"/>
    <s v="22266407687"/>
    <n v="1"/>
    <x v="0"/>
    <s v="MAKODA LOCAL GOVERNMENT AREA, KANO STATE"/>
    <x v="18"/>
    <n v="119000"/>
    <s v=""/>
    <s v="0017472814"/>
    <x v="2"/>
    <x v="2"/>
    <x v="2"/>
    <x v="0"/>
    <s v="Active"/>
    <x v="11"/>
    <x v="1"/>
  </r>
  <r>
    <n v="8215"/>
    <s v="SALISU MUTARI"/>
    <s v="22366394678"/>
    <n v="1"/>
    <x v="0"/>
    <s v="BAURE LOCAL GOVERNMENT"/>
    <x v="16"/>
    <n v="31504.09"/>
    <s v=""/>
    <s v="0019837642"/>
    <x v="135"/>
    <x v="135"/>
    <x v="8"/>
    <x v="0"/>
    <s v="Active"/>
    <x v="1"/>
    <x v="1"/>
  </r>
  <r>
    <n v="8216"/>
    <s v="BABAGANA ALI SHETTIMMA"/>
    <s v="22281273160"/>
    <n v="1"/>
    <x v="11"/>
    <s v="MINISTRY OF AGRICULTURE AND NATURAL RESOURCES"/>
    <x v="0"/>
    <n v="125020.62"/>
    <s v=""/>
    <s v="0003500541"/>
    <x v="7"/>
    <x v="7"/>
    <x v="6"/>
    <x v="1"/>
    <s v="Active"/>
    <x v="1"/>
    <x v="1"/>
  </r>
  <r>
    <n v="8217"/>
    <s v="ABUBAKAR BUHARI"/>
    <s v="22351533086"/>
    <n v="1"/>
    <x v="0"/>
    <s v="PRIMARY HEALTH CARE DEVELOPMENT AGENCY SOKOTO STATE"/>
    <x v="2"/>
    <n v="52330"/>
    <s v=""/>
    <s v="0024718534"/>
    <x v="147"/>
    <x v="147"/>
    <x v="3"/>
    <x v="0"/>
    <s v="Active"/>
    <x v="11"/>
    <x v="1"/>
  </r>
  <r>
    <n v="8218"/>
    <s v="MOHAMMAD SHUA'IBU BAKALE"/>
    <s v="22436116395"/>
    <n v="1"/>
    <x v="0"/>
    <s v="YABO LOCAL GOVERNMENT COUNCIL"/>
    <x v="5"/>
    <n v="18000"/>
    <s v=""/>
    <s v="0024745981"/>
    <x v="147"/>
    <x v="147"/>
    <x v="3"/>
    <x v="0"/>
    <s v="Active"/>
    <x v="11"/>
    <x v="1"/>
  </r>
  <r>
    <n v="8219"/>
    <s v="ABUBAKAR BALA"/>
    <s v="22351161027"/>
    <n v="1"/>
    <x v="0"/>
    <s v="YABO LOCAL GOVERNMENT COUNCIL"/>
    <x v="9"/>
    <n v="8000"/>
    <s v=""/>
    <s v="0024745620"/>
    <x v="147"/>
    <x v="147"/>
    <x v="3"/>
    <x v="0"/>
    <s v="Active"/>
    <x v="11"/>
    <x v="1"/>
  </r>
  <r>
    <n v="8220"/>
    <s v="ABUBAKAR UMAR"/>
    <s v="22354239042"/>
    <n v="1"/>
    <x v="0"/>
    <s v="YABO LOCAL GOVERNMENT COUNCIL"/>
    <x v="9"/>
    <n v="8000"/>
    <s v=""/>
    <s v="0024731687"/>
    <x v="147"/>
    <x v="147"/>
    <x v="3"/>
    <x v="0"/>
    <s v="Active"/>
    <x v="11"/>
    <x v="1"/>
  </r>
  <r>
    <n v="8221"/>
    <s v="JABBI CHIKA KILGORI"/>
    <s v="22179058532"/>
    <n v="1"/>
    <x v="0"/>
    <s v="SOKOTO AGRICULTURAL DEVELOPMENT PROJECT"/>
    <x v="4"/>
    <n v="48569"/>
    <s v=""/>
    <s v="0016462920"/>
    <x v="147"/>
    <x v="147"/>
    <x v="3"/>
    <x v="0"/>
    <s v="Active"/>
    <x v="11"/>
    <x v="1"/>
  </r>
  <r>
    <n v="8222"/>
    <s v="IBRAHIM UMAR"/>
    <s v="22320604328"/>
    <n v="1"/>
    <x v="0"/>
    <s v="GANYE LOCAL GOVERNMENT COUNCIL"/>
    <x v="22"/>
    <n v="39735.599999999999"/>
    <s v=""/>
    <s v="0020953391"/>
    <x v="44"/>
    <x v="44"/>
    <x v="5"/>
    <x v="1"/>
    <s v="Active"/>
    <x v="11"/>
    <x v="1"/>
  </r>
  <r>
    <n v="8223"/>
    <s v="MRS HAJARA YUNUSA"/>
    <s v="22329873075"/>
    <n v="1"/>
    <x v="0"/>
    <s v="GANYE LOCAL GOVERNMENT COUNCIL"/>
    <x v="17"/>
    <n v="21000"/>
    <s v=""/>
    <s v="0021149650"/>
    <x v="44"/>
    <x v="44"/>
    <x v="5"/>
    <x v="1"/>
    <s v="Active"/>
    <x v="11"/>
    <x v="1"/>
  </r>
  <r>
    <n v="8224"/>
    <s v="ABUBAKAR USMAN"/>
    <s v="22338558017"/>
    <n v="1"/>
    <x v="0"/>
    <s v="GANYE LOCAL GOVERNMENT COUNCIL"/>
    <x v="17"/>
    <n v="21000"/>
    <s v=""/>
    <s v="0021513862"/>
    <x v="44"/>
    <x v="44"/>
    <x v="5"/>
    <x v="1"/>
    <s v="Active"/>
    <x v="11"/>
    <x v="1"/>
  </r>
  <r>
    <n v="8225"/>
    <s v="HALIMA ABUBAKAR"/>
    <s v="22306185412"/>
    <n v="1"/>
    <x v="0"/>
    <s v="GANYE LOCAL GOVERNMENT COUNCIL"/>
    <x v="2"/>
    <n v="61000"/>
    <s v=""/>
    <s v="0021168482"/>
    <x v="44"/>
    <x v="44"/>
    <x v="5"/>
    <x v="1"/>
    <s v="Active"/>
    <x v="11"/>
    <x v="1"/>
  </r>
  <r>
    <n v="8226"/>
    <s v="MR MOHAMMED MISAH"/>
    <s v="22322858653"/>
    <n v="1"/>
    <x v="0"/>
    <s v="GANYE LOCAL GOVERNMENT COUNCIL"/>
    <x v="4"/>
    <n v="35000"/>
    <s v=""/>
    <s v="0020988414"/>
    <x v="44"/>
    <x v="44"/>
    <x v="5"/>
    <x v="1"/>
    <s v="Active"/>
    <x v="11"/>
    <x v="1"/>
  </r>
  <r>
    <n v="8227"/>
    <s v="SULEIMAN UMAR"/>
    <s v="22364183775"/>
    <n v="1"/>
    <x v="0"/>
    <s v="GANYE LOCAL GOVERNMENT COUNCIL"/>
    <x v="6"/>
    <n v="25000"/>
    <s v=""/>
    <s v="0021128910"/>
    <x v="44"/>
    <x v="44"/>
    <x v="5"/>
    <x v="1"/>
    <s v="Active"/>
    <x v="11"/>
    <x v="1"/>
  </r>
  <r>
    <n v="8228"/>
    <s v="FAUSAT YAHAYA"/>
    <s v="22256518588"/>
    <n v="1"/>
    <x v="0"/>
    <s v="Niger State  Secondary  Education Board"/>
    <x v="2"/>
    <n v="49454"/>
    <s v=""/>
    <s v="0000358260"/>
    <x v="148"/>
    <x v="148"/>
    <x v="25"/>
    <x v="2"/>
    <s v="Active"/>
    <x v="11"/>
    <x v="1"/>
  </r>
  <r>
    <n v="8229"/>
    <s v="HAMMANSANI JULDE"/>
    <s v="22337755460"/>
    <n v="1"/>
    <x v="0"/>
    <s v="GANYE LOCAL GOVERNMENT COUNCIL"/>
    <x v="6"/>
    <n v="25000"/>
    <s v=""/>
    <s v="0022630896"/>
    <x v="44"/>
    <x v="44"/>
    <x v="5"/>
    <x v="1"/>
    <s v="Active"/>
    <x v="11"/>
    <x v="1"/>
  </r>
  <r>
    <n v="8230"/>
    <s v="SALIHU MOHAMMED"/>
    <s v="22361343790"/>
    <n v="1"/>
    <x v="0"/>
    <s v="GANYE LOCAL GOVERNMENT COUNCIL"/>
    <x v="6"/>
    <n v="25000"/>
    <s v=""/>
    <s v="0021188699"/>
    <x v="44"/>
    <x v="44"/>
    <x v="5"/>
    <x v="1"/>
    <s v="Active"/>
    <x v="11"/>
    <x v="1"/>
  </r>
  <r>
    <n v="8231"/>
    <s v="HUSSEINI BUGERE"/>
    <s v="22308551367"/>
    <n v="1"/>
    <x v="0"/>
    <s v="GANYE LOCAL GOVERNMENT COUNCIL"/>
    <x v="17"/>
    <n v="22000"/>
    <s v=""/>
    <s v="0021150692"/>
    <x v="44"/>
    <x v="44"/>
    <x v="5"/>
    <x v="1"/>
    <s v="Active"/>
    <x v="11"/>
    <x v="1"/>
  </r>
  <r>
    <n v="8232"/>
    <s v="UMARU FAROUK SAIDU"/>
    <s v="22234278875"/>
    <n v="1"/>
    <x v="0"/>
    <s v="Niger State  Secondary  Education Board"/>
    <x v="43"/>
    <n v="48722"/>
    <s v=""/>
    <s v="0000356228"/>
    <x v="148"/>
    <x v="148"/>
    <x v="25"/>
    <x v="2"/>
    <s v="Active"/>
    <x v="11"/>
    <x v="1"/>
  </r>
  <r>
    <n v="8233"/>
    <s v="MARYAM DAUDA"/>
    <s v="22311742886"/>
    <n v="1"/>
    <x v="0"/>
    <s v="GANYE LOCAL GOVERNMENT COUNCIL"/>
    <x v="42"/>
    <n v="30000"/>
    <s v=""/>
    <s v="0021150472"/>
    <x v="44"/>
    <x v="44"/>
    <x v="5"/>
    <x v="1"/>
    <s v="Active"/>
    <x v="11"/>
    <x v="1"/>
  </r>
  <r>
    <n v="8234"/>
    <s v="ABUBAKAR DANLADI MUHAMMED"/>
    <s v="22400341275"/>
    <n v="1"/>
    <x v="0"/>
    <s v="GANYE LOCAL GOVERNMENT COUNCIL"/>
    <x v="5"/>
    <n v="23231.13"/>
    <s v=""/>
    <s v="0024749855"/>
    <x v="44"/>
    <x v="44"/>
    <x v="5"/>
    <x v="1"/>
    <s v="Active"/>
    <x v="11"/>
    <x v="1"/>
  </r>
  <r>
    <n v="8235"/>
    <s v="ALIYU SAAD AHMED"/>
    <s v="22275908180"/>
    <n v="1"/>
    <x v="0"/>
    <s v="GANYE LOCAL GOVERNMENT COUNCIL"/>
    <x v="4"/>
    <n v="32000"/>
    <s v=""/>
    <s v="0021150489"/>
    <x v="44"/>
    <x v="44"/>
    <x v="5"/>
    <x v="1"/>
    <s v="Active"/>
    <x v="11"/>
    <x v="1"/>
  </r>
  <r>
    <n v="8236"/>
    <s v="ROKALKE BERE WARIBOKO"/>
    <s v="22288720287"/>
    <n v="1"/>
    <x v="0"/>
    <s v="RIVERS STATE GOVERNMENT"/>
    <x v="0"/>
    <n v="83009"/>
    <s v=""/>
    <s v="0019597212"/>
    <x v="121"/>
    <x v="121"/>
    <x v="14"/>
    <x v="3"/>
    <s v="Active"/>
    <x v="11"/>
    <x v="1"/>
  </r>
  <r>
    <n v="8237"/>
    <s v="AMEH FRANCIS"/>
    <s v="22238935242"/>
    <n v="1"/>
    <x v="0"/>
    <s v="federal polytecnic mubi"/>
    <x v="0"/>
    <n v="102000"/>
    <s v=""/>
    <s v="0015866260"/>
    <x v="5"/>
    <x v="5"/>
    <x v="5"/>
    <x v="1"/>
    <s v="Active"/>
    <x v="11"/>
    <x v="1"/>
  </r>
  <r>
    <n v="8238"/>
    <s v="ADO DANKANO"/>
    <s v="22358044817"/>
    <n v="1"/>
    <x v="0"/>
    <s v="BAURE LOCAL GOVERNMENT COUNCIL"/>
    <x v="53"/>
    <n v="51449.94"/>
    <s v=""/>
    <s v="0020113519"/>
    <x v="135"/>
    <x v="135"/>
    <x v="8"/>
    <x v="0"/>
    <s v="Active"/>
    <x v="2"/>
    <x v="1"/>
  </r>
  <r>
    <n v="8239"/>
    <s v="SANI MAMMAN MADAKA"/>
    <s v="22359226258"/>
    <n v="1"/>
    <x v="0"/>
    <s v="ZANGO LOCAL GOVERNMENT COUNCIL"/>
    <x v="4"/>
    <n v="40521.39"/>
    <s v=""/>
    <s v="0020120065"/>
    <x v="135"/>
    <x v="135"/>
    <x v="8"/>
    <x v="0"/>
    <s v="Active"/>
    <x v="11"/>
    <x v="1"/>
  </r>
  <r>
    <n v="8240"/>
    <s v="SANI MUSA KOZA"/>
    <s v="22355825323"/>
    <n v="1"/>
    <x v="0"/>
    <s v="Maiadua Local Government"/>
    <x v="6"/>
    <n v="42410.34"/>
    <s v=""/>
    <s v="0020053569"/>
    <x v="135"/>
    <x v="135"/>
    <x v="8"/>
    <x v="0"/>
    <s v="Active"/>
    <x v="11"/>
    <x v="1"/>
  </r>
  <r>
    <n v="8241"/>
    <s v="MUSA IDRIS"/>
    <s v="22350038836"/>
    <n v="1"/>
    <x v="0"/>
    <s v="federal polytecnic mubi"/>
    <x v="0"/>
    <n v="103000"/>
    <s v=""/>
    <s v="0021414402"/>
    <x v="5"/>
    <x v="5"/>
    <x v="5"/>
    <x v="1"/>
    <s v="Active"/>
    <x v="11"/>
    <x v="1"/>
  </r>
  <r>
    <n v="8242"/>
    <s v="ABDULKADIR ISMAIL"/>
    <s v="22282017150"/>
    <n v="1"/>
    <x v="0"/>
    <s v="GADA LOCAL GOVERNMENT SECRETATRIATE"/>
    <x v="149"/>
    <n v="221000"/>
    <s v=""/>
    <s v="0019296601"/>
    <x v="31"/>
    <x v="31"/>
    <x v="3"/>
    <x v="0"/>
    <s v="Active"/>
    <x v="11"/>
    <x v="1"/>
  </r>
  <r>
    <n v="8243"/>
    <s v="MUHAMMED ILIYASU"/>
    <s v="22334701277"/>
    <n v="1"/>
    <x v="0"/>
    <s v="WARAWA LOCAL GOVERNMENT EDUCATION AUTHORITY (SUBEB)"/>
    <x v="4"/>
    <n v="35367.85"/>
    <s v=""/>
    <s v="0019940911"/>
    <x v="15"/>
    <x v="15"/>
    <x v="2"/>
    <x v="0"/>
    <s v="Active"/>
    <x v="1"/>
    <x v="1"/>
  </r>
  <r>
    <n v="8244"/>
    <s v="ABUBAKAR YAHAYA"/>
    <s v="22273691653"/>
    <n v="1"/>
    <x v="0"/>
    <s v="DAURA LOCAL GOVERNMENT"/>
    <x v="4"/>
    <n v="57905.95"/>
    <s v=""/>
    <s v="0020020608"/>
    <x v="135"/>
    <x v="135"/>
    <x v="8"/>
    <x v="0"/>
    <s v="Active"/>
    <x v="11"/>
    <x v="1"/>
  </r>
  <r>
    <n v="8245"/>
    <s v="ABDUL-RAHIM KABIR"/>
    <s v="22282796712"/>
    <n v="1"/>
    <x v="7"/>
    <s v="TARAUNI LOCAL GOVERNMENT EDUCATION AUTHORITY (SUBEB)"/>
    <x v="4"/>
    <n v="54874.48"/>
    <s v=""/>
    <s v="0017490948"/>
    <x v="15"/>
    <x v="15"/>
    <x v="2"/>
    <x v="0"/>
    <s v="Active"/>
    <x v="12"/>
    <x v="1"/>
  </r>
  <r>
    <n v="8246"/>
    <s v="YUSUF GARBA YARGAYA"/>
    <s v="22160545885"/>
    <n v="1"/>
    <x v="0"/>
    <s v="WARAWA LOCAL GOVERNMENT EDUCATION AUTHORITY (SUBEB)"/>
    <x v="10"/>
    <n v="46626.68"/>
    <s v=""/>
    <s v="0017411736"/>
    <x v="15"/>
    <x v="15"/>
    <x v="2"/>
    <x v="0"/>
    <s v="Active"/>
    <x v="1"/>
    <x v="1"/>
  </r>
  <r>
    <n v="8247"/>
    <s v="ISAH ABDU"/>
    <s v="22303924610"/>
    <n v="1"/>
    <x v="1"/>
    <s v="Maiadua Local Government"/>
    <x v="5"/>
    <n v="48117.47"/>
    <s v=""/>
    <s v="0020050300"/>
    <x v="135"/>
    <x v="135"/>
    <x v="8"/>
    <x v="0"/>
    <s v="Active"/>
    <x v="11"/>
    <x v="1"/>
  </r>
  <r>
    <n v="8248"/>
    <s v="PAULVIN-ATUZIE ETHEL ENITOR"/>
    <s v="22166345751"/>
    <n v="1"/>
    <x v="0"/>
    <s v="RIVERS STATE GOVERNMENT"/>
    <x v="8"/>
    <n v="159000"/>
    <s v=""/>
    <s v="0018093968"/>
    <x v="77"/>
    <x v="77"/>
    <x v="14"/>
    <x v="3"/>
    <s v="Active"/>
    <x v="3"/>
    <x v="1"/>
  </r>
  <r>
    <n v="8249"/>
    <s v="SHUAIBU SULE"/>
    <s v="22187627085"/>
    <n v="1"/>
    <x v="0"/>
    <s v="KATSINA LOCAL GOVERNMENT "/>
    <x v="87"/>
    <n v="52548"/>
    <s v=""/>
    <s v="0020126689"/>
    <x v="21"/>
    <x v="21"/>
    <x v="8"/>
    <x v="0"/>
    <s v="Active"/>
    <x v="1"/>
    <x v="1"/>
  </r>
  <r>
    <n v="8250"/>
    <s v="ROLAND EGHUAN MICHAEL"/>
    <s v="22182132889"/>
    <n v="1"/>
    <x v="0"/>
    <s v="RIVERS STATE GOVERNMENT"/>
    <x v="68"/>
    <n v="76400"/>
    <s v=""/>
    <s v="0050701854"/>
    <x v="77"/>
    <x v="77"/>
    <x v="14"/>
    <x v="3"/>
    <s v="Active"/>
    <x v="3"/>
    <x v="1"/>
  </r>
  <r>
    <n v="8251"/>
    <s v="NEHEMIAH BULUS"/>
    <s v="22171844643"/>
    <n v="1"/>
    <x v="0"/>
    <s v="LOCAL GOVERNMENT EDUCATION AUTHORITY, KUBAU"/>
    <x v="53"/>
    <n v="37000"/>
    <s v=""/>
    <s v="0017646295"/>
    <x v="20"/>
    <x v="20"/>
    <x v="0"/>
    <x v="0"/>
    <s v="Active"/>
    <x v="1"/>
    <x v="1"/>
  </r>
  <r>
    <n v="8252"/>
    <s v="TUKUR SANI KARKARKU"/>
    <s v="22385503378"/>
    <n v="1"/>
    <x v="0"/>
    <s v="HIGH COURT OF JUSTICE"/>
    <x v="24"/>
    <n v="40016.639999999999"/>
    <s v=""/>
    <s v="0019822499"/>
    <x v="135"/>
    <x v="135"/>
    <x v="8"/>
    <x v="0"/>
    <s v="Active"/>
    <x v="2"/>
    <x v="1"/>
  </r>
  <r>
    <n v="8253"/>
    <s v="MUH'D SALISU IBRAHIM"/>
    <s v="22169184489"/>
    <n v="1"/>
    <x v="0"/>
    <s v="LOCAL GOVERNMENT EDUCATION AUTHORITY, KUBAU"/>
    <x v="53"/>
    <n v="37200"/>
    <s v=""/>
    <s v="0017704430"/>
    <x v="20"/>
    <x v="20"/>
    <x v="0"/>
    <x v="0"/>
    <s v="Active"/>
    <x v="3"/>
    <x v="1"/>
  </r>
  <r>
    <n v="8254"/>
    <s v="YUNUSA TANKO"/>
    <s v="22167131832"/>
    <n v="1"/>
    <x v="0"/>
    <s v="LOCAL GOVERNMENT EDUCATION AUTHORITY, KUBAU"/>
    <x v="87"/>
    <n v="43000"/>
    <s v=""/>
    <s v="0017646707"/>
    <x v="20"/>
    <x v="20"/>
    <x v="0"/>
    <x v="0"/>
    <s v="Active"/>
    <x v="3"/>
    <x v="1"/>
  </r>
  <r>
    <n v="8255"/>
    <s v="NASIRU ALKASIM"/>
    <s v="22332397474"/>
    <n v="1"/>
    <x v="0"/>
    <s v="DAURA LOCAL GOVERNMENT"/>
    <x v="4"/>
    <n v="36173.51"/>
    <s v=""/>
    <s v="0020026909"/>
    <x v="135"/>
    <x v="135"/>
    <x v="8"/>
    <x v="0"/>
    <s v="Active"/>
    <x v="11"/>
    <x v="1"/>
  </r>
  <r>
    <n v="8256"/>
    <s v="ADAMU MUSA"/>
    <s v="22309573641"/>
    <n v="1"/>
    <x v="0"/>
    <s v="LOCAL GOVERNMENT EDUCATION AUTHORITY, KUBAU"/>
    <x v="4"/>
    <n v="32130"/>
    <s v=""/>
    <s v="0017671899"/>
    <x v="20"/>
    <x v="20"/>
    <x v="0"/>
    <x v="0"/>
    <s v="Active"/>
    <x v="11"/>
    <x v="1"/>
  </r>
  <r>
    <n v="8257"/>
    <s v="JAMILA I. TUKUR"/>
    <s v="22164493571"/>
    <n v="1"/>
    <x v="0"/>
    <s v="LOCAL GOVERNMENT EDUCATION AUTHORITY, KUBAU"/>
    <x v="45"/>
    <n v="44861"/>
    <s v=""/>
    <s v="0017672061"/>
    <x v="20"/>
    <x v="20"/>
    <x v="0"/>
    <x v="0"/>
    <s v="Active"/>
    <x v="11"/>
    <x v="1"/>
  </r>
  <r>
    <n v="8258"/>
    <s v="ABDU TANKO"/>
    <s v="22181648497"/>
    <n v="1"/>
    <x v="0"/>
    <s v="LOCAL GOVERNMENT EDUCATION AUTHORITY, KUBAU"/>
    <x v="44"/>
    <n v="57000"/>
    <s v=""/>
    <s v="0017705042"/>
    <x v="20"/>
    <x v="20"/>
    <x v="0"/>
    <x v="0"/>
    <s v="Active"/>
    <x v="11"/>
    <x v="1"/>
  </r>
  <r>
    <n v="8259"/>
    <s v="RABIU SULAIMAN"/>
    <s v="22231445366"/>
    <n v="1"/>
    <x v="0"/>
    <s v="LOCAL GOVERNMENT EDUCATION AUTHORITY, KUBAU"/>
    <x v="50"/>
    <n v="51000"/>
    <s v=""/>
    <s v="0017671796"/>
    <x v="20"/>
    <x v="20"/>
    <x v="0"/>
    <x v="0"/>
    <s v="Active"/>
    <x v="11"/>
    <x v="1"/>
  </r>
  <r>
    <n v="8260"/>
    <s v="MERCY IGWE"/>
    <s v="22177198351"/>
    <n v="1"/>
    <x v="0"/>
    <s v="RIVERS STATE SENOIR SECONDARY SCHOOLS BOARD"/>
    <x v="32"/>
    <n v="127000"/>
    <s v=""/>
    <s v="0017523455"/>
    <x v="103"/>
    <x v="103"/>
    <x v="14"/>
    <x v="3"/>
    <s v="Active"/>
    <x v="11"/>
    <x v="1"/>
  </r>
  <r>
    <n v="8261"/>
    <s v="AISHATU LAWAL IMAM"/>
    <s v="22179094611"/>
    <n v="1"/>
    <x v="0"/>
    <s v="LOCAL GOVERNMENT EDUCATION AUTHORITY, KUBAU"/>
    <x v="45"/>
    <n v="44860"/>
    <s v=""/>
    <s v="0017704571"/>
    <x v="20"/>
    <x v="20"/>
    <x v="0"/>
    <x v="0"/>
    <s v="Active"/>
    <x v="11"/>
    <x v="1"/>
  </r>
  <r>
    <n v="8262"/>
    <s v="SALIHU USMAN"/>
    <s v="22334842060"/>
    <n v="1"/>
    <x v="0"/>
    <s v="LOCAL GOVERNMENT EDUCATION AUTHORITY, KUBAU"/>
    <x v="6"/>
    <n v="35000"/>
    <s v=""/>
    <s v="0017671985"/>
    <x v="20"/>
    <x v="20"/>
    <x v="0"/>
    <x v="0"/>
    <s v="Active"/>
    <x v="11"/>
    <x v="1"/>
  </r>
  <r>
    <n v="8263"/>
    <s v="MARYAM BUHARI"/>
    <s v="22342259069"/>
    <n v="1"/>
    <x v="0"/>
    <s v="GANYE LOCAL GOVERNMENT COUNCIL"/>
    <x v="5"/>
    <n v="26000"/>
    <s v=""/>
    <s v="0021150221"/>
    <x v="44"/>
    <x v="44"/>
    <x v="5"/>
    <x v="1"/>
    <s v="Active"/>
    <x v="11"/>
    <x v="1"/>
  </r>
  <r>
    <n v="8264"/>
    <s v="SUYAMMEN JONAH"/>
    <s v="22222081173"/>
    <n v="1"/>
    <x v="0"/>
    <s v="GANYE LOCAL GOVERNMENT COUNCIL"/>
    <x v="4"/>
    <n v="32516.91"/>
    <s v=""/>
    <s v="0021268083"/>
    <x v="44"/>
    <x v="44"/>
    <x v="5"/>
    <x v="1"/>
    <s v="Active"/>
    <x v="11"/>
    <x v="1"/>
  </r>
  <r>
    <n v="8265"/>
    <s v="MRS SALAMATU MUSA"/>
    <s v="22359208351"/>
    <n v="1"/>
    <x v="0"/>
    <s v="GANYE LOCAL GOVERNMENT COUNCIL"/>
    <x v="22"/>
    <n v="38567.279999999999"/>
    <s v=""/>
    <s v="0021356353"/>
    <x v="44"/>
    <x v="44"/>
    <x v="5"/>
    <x v="1"/>
    <s v="Active"/>
    <x v="11"/>
    <x v="1"/>
  </r>
  <r>
    <n v="8266"/>
    <s v="ANYIAMUKA ESTHER EGO"/>
    <s v="22239728346"/>
    <n v="1"/>
    <x v="0"/>
    <s v="Senior Secondary Schools Board, Port-Harcourt "/>
    <x v="0"/>
    <n v="127000"/>
    <s v=""/>
    <s v="0016638996"/>
    <x v="61"/>
    <x v="61"/>
    <x v="14"/>
    <x v="3"/>
    <s v="Active"/>
    <x v="3"/>
    <x v="1"/>
  </r>
  <r>
    <n v="8267"/>
    <s v="KABIR DANJUMA"/>
    <s v="22195414785"/>
    <n v="1"/>
    <x v="0"/>
    <s v="KAITA LOCAL GOVERNMENT KATSINA"/>
    <x v="2"/>
    <n v="52551"/>
    <s v=""/>
    <s v="0020074034"/>
    <x v="21"/>
    <x v="21"/>
    <x v="8"/>
    <x v="0"/>
    <s v="Active"/>
    <x v="1"/>
    <x v="1"/>
  </r>
  <r>
    <n v="8268"/>
    <s v="MAIMUNA ADAMU"/>
    <s v="22324079928"/>
    <n v="1"/>
    <x v="0"/>
    <s v="DAURA LOCAL GOVERNMENT"/>
    <x v="6"/>
    <n v="50977"/>
    <s v=""/>
    <s v="0019929075"/>
    <x v="135"/>
    <x v="135"/>
    <x v="8"/>
    <x v="0"/>
    <s v="Active"/>
    <x v="11"/>
    <x v="1"/>
  </r>
  <r>
    <n v="8269"/>
    <s v="ARIN SOLOMON IZANG"/>
    <s v="22200456807"/>
    <n v="1"/>
    <x v="0"/>
    <s v="NIGERIAN NAVY (MARITIME ACADEMY OF NIGERIA)"/>
    <x v="92"/>
    <n v="367000"/>
    <s v=""/>
    <s v="0009156744"/>
    <x v="118"/>
    <x v="118"/>
    <x v="21"/>
    <x v="4"/>
    <s v="Active"/>
    <x v="3"/>
    <x v="1"/>
  </r>
  <r>
    <n v="8270"/>
    <s v="SAMIRA UMAR MOHAMMED"/>
    <s v="22355686250"/>
    <n v="1"/>
    <x v="0"/>
    <s v="YANKWASHI LOCAL GOVERNMENT COUNCIL"/>
    <x v="6"/>
    <n v="35000"/>
    <s v=""/>
    <s v="0023090055"/>
    <x v="35"/>
    <x v="35"/>
    <x v="1"/>
    <x v="0"/>
    <s v="Active"/>
    <x v="2"/>
    <x v="1"/>
  </r>
  <r>
    <n v="8271"/>
    <s v="ALI TINAU"/>
    <s v="22279411017"/>
    <n v="1"/>
    <x v="0"/>
    <s v="SUBEB"/>
    <x v="2"/>
    <n v="68000"/>
    <s v=""/>
    <s v="0022154549"/>
    <x v="35"/>
    <x v="35"/>
    <x v="1"/>
    <x v="0"/>
    <s v="Active"/>
    <x v="11"/>
    <x v="1"/>
  </r>
  <r>
    <n v="8272"/>
    <s v="OBULAMA RACHAEL"/>
    <s v="22211789477"/>
    <n v="1"/>
    <x v="0"/>
    <s v="APA LOCAL GOVERNMENT EDUCATION AUTHORITY"/>
    <x v="2"/>
    <n v="56000"/>
    <s v=""/>
    <s v="0014295922"/>
    <x v="112"/>
    <x v="112"/>
    <x v="12"/>
    <x v="2"/>
    <s v="Active"/>
    <x v="11"/>
    <x v="1"/>
  </r>
  <r>
    <n v="8273"/>
    <s v="MODI JABBI"/>
    <s v="22354242789"/>
    <n v="1"/>
    <x v="0"/>
    <s v="YABO LOCAL GOVERNMENT COUNCIL"/>
    <x v="5"/>
    <n v="18000"/>
    <s v=""/>
    <s v="0024701796"/>
    <x v="147"/>
    <x v="147"/>
    <x v="3"/>
    <x v="0"/>
    <s v="Active"/>
    <x v="11"/>
    <x v="1"/>
  </r>
  <r>
    <n v="8274"/>
    <s v="AUDU OWURU EMMANUEL"/>
    <s v="22294740554"/>
    <n v="1"/>
    <x v="0"/>
    <s v="CATHOLIC DIOCESE OF KATSINA-ALA"/>
    <x v="76"/>
    <n v="246428.2"/>
    <s v=""/>
    <s v="0046210854"/>
    <x v="72"/>
    <x v="72"/>
    <x v="12"/>
    <x v="2"/>
    <s v="Active"/>
    <x v="11"/>
    <x v="1"/>
  </r>
  <r>
    <n v="8275"/>
    <s v="DANTALA JATAU"/>
    <s v="22249700332"/>
    <n v="1"/>
    <x v="0"/>
    <s v="IRRIGATION REAEARCH STATION KADAWA INSTITUTE FOR AGRICULTURE "/>
    <x v="45"/>
    <n v="44177.63"/>
    <s v=""/>
    <s v="0013282185"/>
    <x v="16"/>
    <x v="16"/>
    <x v="2"/>
    <x v="0"/>
    <s v="Active"/>
    <x v="11"/>
    <x v="1"/>
  </r>
  <r>
    <n v="8276"/>
    <s v="RUTH AJANI"/>
    <s v="22207854664"/>
    <n v="1"/>
    <x v="0"/>
    <s v="KWALI AREA COUNCIL"/>
    <x v="12"/>
    <n v="150390.66"/>
    <s v=""/>
    <s v="0015860361"/>
    <x v="73"/>
    <x v="73"/>
    <x v="10"/>
    <x v="2"/>
    <s v="Active"/>
    <x v="11"/>
    <x v="1"/>
  </r>
  <r>
    <n v="8277"/>
    <s v="MOHAMMED AHMED"/>
    <s v="22249380040"/>
    <n v="1"/>
    <x v="0"/>
    <s v="LAVUN LOCAL GOVT NSPHDA"/>
    <x v="14"/>
    <n v="56547"/>
    <s v=""/>
    <s v="0023064753"/>
    <x v="140"/>
    <x v="140"/>
    <x v="25"/>
    <x v="2"/>
    <s v="Active"/>
    <x v="11"/>
    <x v="1"/>
  </r>
  <r>
    <n v="8278"/>
    <s v="ABUBAKAR S/ASKI KILGORI"/>
    <s v="22359109931"/>
    <n v="1"/>
    <x v="0"/>
    <s v="PRIMARY HEALTH CARE DEVELOPMENT AGENCY SOKOTO STATE"/>
    <x v="9"/>
    <n v="8000"/>
    <s v=""/>
    <s v="0024696973"/>
    <x v="147"/>
    <x v="147"/>
    <x v="3"/>
    <x v="0"/>
    <s v="Active"/>
    <x v="11"/>
    <x v="1"/>
  </r>
  <r>
    <n v="8279"/>
    <s v="AMINU NUHU KABO"/>
    <s v="22160631788"/>
    <n v="1"/>
    <x v="0"/>
    <s v="KABO LOCAL GOVERNMENT EDUCATION AUTHORITY (SUBEB)"/>
    <x v="2"/>
    <n v="48134.27"/>
    <s v=""/>
    <s v="0020260413"/>
    <x v="15"/>
    <x v="15"/>
    <x v="2"/>
    <x v="0"/>
    <s v="Active"/>
    <x v="1"/>
    <x v="1"/>
  </r>
  <r>
    <n v="8280"/>
    <s v="HASSAN MUHAMMAD"/>
    <s v="22167638096"/>
    <n v="1"/>
    <x v="0"/>
    <s v="TOFA LOCAL GOVERNMENT EDUCATION AUTHORITY (SUBEB)"/>
    <x v="10"/>
    <n v="41860"/>
    <s v=""/>
    <s v="0019796149"/>
    <x v="15"/>
    <x v="15"/>
    <x v="2"/>
    <x v="0"/>
    <s v="Active"/>
    <x v="1"/>
    <x v="1"/>
  </r>
  <r>
    <n v="8281"/>
    <s v="ELAYO ABDULAZEEZ IBRAHIM"/>
    <s v="22196450292"/>
    <n v="1"/>
    <x v="0"/>
    <s v="NARASAWA STATE MINISTRY OF AGRICULTURE &amp; NATURAL RESOURCES"/>
    <x v="87"/>
    <n v="44406.2"/>
    <s v=""/>
    <s v="0014006700"/>
    <x v="74"/>
    <x v="74"/>
    <x v="12"/>
    <x v="2"/>
    <s v="Active"/>
    <x v="11"/>
    <x v="1"/>
  </r>
  <r>
    <n v="8282"/>
    <s v="GAMBO SALE"/>
    <s v="22169110905"/>
    <n v="1"/>
    <x v="4"/>
    <s v="KABO LOCAL GOVERNMENT EDUCATION AUTHORITY (SUBEB)"/>
    <x v="5"/>
    <n v="29162.5"/>
    <s v=""/>
    <s v="0020263328"/>
    <x v="15"/>
    <x v="15"/>
    <x v="2"/>
    <x v="0"/>
    <s v="Active"/>
    <x v="1"/>
    <x v="1"/>
  </r>
  <r>
    <n v="9279"/>
    <s v="USMAN MAGAJI"/>
    <s v="22249909131"/>
    <n v="1"/>
    <x v="20"/>
    <s v="FUNTUA TEXTILE LIMITED"/>
    <x v="188"/>
    <n v="20745"/>
    <s v=""/>
    <s v="0022232609"/>
    <x v="127"/>
    <x v="127"/>
    <x v="8"/>
    <x v="0"/>
    <s v="Active"/>
    <x v="11"/>
    <x v="1"/>
  </r>
  <r>
    <n v="9280"/>
    <s v="IGBALAJOBI AKINROPO"/>
    <s v="22277466633"/>
    <n v="1"/>
    <x v="0"/>
    <s v="WATER CORPORATION OF OYO STATE"/>
    <x v="39"/>
    <n v="25155.86"/>
    <s v=""/>
    <s v="0020789350"/>
    <x v="69"/>
    <x v="69"/>
    <x v="16"/>
    <x v="4"/>
    <s v="Active"/>
    <x v="2"/>
    <x v="1"/>
  </r>
  <r>
    <n v="9281"/>
    <s v="HENRY  ROLAND"/>
    <s v="22251021542"/>
    <n v="1"/>
    <x v="0"/>
    <s v="Niger State Secondary Education Board"/>
    <x v="2"/>
    <n v="66867.7"/>
    <s v=""/>
    <s v="0022019251"/>
    <x v="149"/>
    <x v="149"/>
    <x v="25"/>
    <x v="2"/>
    <s v="Active"/>
    <x v="11"/>
    <x v="1"/>
  </r>
  <r>
    <n v="9282"/>
    <s v="FARUKU SANI KILGORI"/>
    <s v="22354403148"/>
    <n v="1"/>
    <x v="0"/>
    <s v="YABO LOCAL GOVERNMENT COUNCIL"/>
    <x v="5"/>
    <n v="18000"/>
    <s v=""/>
    <s v="0024696980"/>
    <x v="147"/>
    <x v="147"/>
    <x v="3"/>
    <x v="0"/>
    <s v="Active"/>
    <x v="11"/>
    <x v="1"/>
  </r>
  <r>
    <n v="9283"/>
    <s v="MAMUDA  ABUBAKAR"/>
    <s v="22176119645"/>
    <n v="1"/>
    <x v="0"/>
    <s v="WASE LOCAL GOVT EDUCATION AUTHORITY"/>
    <x v="6"/>
    <n v="29258.47"/>
    <s v=""/>
    <s v="0018053685"/>
    <x v="146"/>
    <x v="146"/>
    <x v="12"/>
    <x v="2"/>
    <s v="Active"/>
    <x v="11"/>
    <x v="1"/>
  </r>
  <r>
    <n v="9284"/>
    <s v="HAKILU MOHAMMED"/>
    <s v="22365645975"/>
    <n v="1"/>
    <x v="0"/>
    <s v="WASE LOCAL GOVT AUTHORITY"/>
    <x v="10"/>
    <n v="52622.1"/>
    <s v=""/>
    <s v="0016345962"/>
    <x v="146"/>
    <x v="146"/>
    <x v="12"/>
    <x v="2"/>
    <s v="Active"/>
    <x v="11"/>
    <x v="1"/>
  </r>
  <r>
    <n v="9285"/>
    <s v="VONGLYAN DANLADI SATUR"/>
    <s v="22150913070"/>
    <n v="1"/>
    <x v="0"/>
    <s v="WASE LOCAL GOVT EDUCATION AUTHORITY"/>
    <x v="5"/>
    <n v="17883.599999999999"/>
    <s v=""/>
    <s v="0026455763"/>
    <x v="146"/>
    <x v="146"/>
    <x v="12"/>
    <x v="2"/>
    <s v="Active"/>
    <x v="11"/>
    <x v="1"/>
  </r>
  <r>
    <n v="9286"/>
    <s v="NJOKU KINGSLEY"/>
    <s v="22168125339"/>
    <n v="1"/>
    <x v="0"/>
    <s v="RIVERS STATE SENIOR SECONDARY SCHOOLS BOARD"/>
    <x v="18"/>
    <n v="115000"/>
    <s v=""/>
    <s v="0017524335"/>
    <x v="103"/>
    <x v="103"/>
    <x v="14"/>
    <x v="3"/>
    <s v="Active"/>
    <x v="11"/>
    <x v="1"/>
  </r>
  <r>
    <n v="9287"/>
    <s v="SIRAJUDEEN ISAH SHUAIBU"/>
    <s v="22163396042"/>
    <n v="6"/>
    <x v="0"/>
    <s v="Unity Bank Plc"/>
    <x v="13"/>
    <n v="645920"/>
    <s v=""/>
    <s v="0024203575"/>
    <x v="34"/>
    <x v="34"/>
    <x v="4"/>
    <x v="0"/>
    <s v="Active"/>
    <x v="3"/>
    <x v="1"/>
  </r>
  <r>
    <n v="9288"/>
    <s v="KPOR STEPHEN ATSAR"/>
    <s v="22258261406"/>
    <n v="1"/>
    <x v="0"/>
    <s v="UKUM LOCAL GOVERNMENT COUNCIL BENUE STATE "/>
    <x v="16"/>
    <n v="27000"/>
    <s v=""/>
    <s v="0050724598"/>
    <x v="72"/>
    <x v="72"/>
    <x v="12"/>
    <x v="2"/>
    <s v="Active"/>
    <x v="11"/>
    <x v="1"/>
  </r>
  <r>
    <n v="9289"/>
    <s v="ELISHA MUSA MANGUT"/>
    <s v="22212501087"/>
    <n v="6"/>
    <x v="0"/>
    <s v="UNITY BANK PLC"/>
    <x v="136"/>
    <n v="435000"/>
    <s v=""/>
    <s v="0044064022"/>
    <x v="30"/>
    <x v="30"/>
    <x v="5"/>
    <x v="1"/>
    <s v="Active"/>
    <x v="10"/>
    <x v="1"/>
  </r>
  <r>
    <n v="9290"/>
    <s v="IDI JIBRIN SAFIYANU"/>
    <s v="22250975284"/>
    <n v="1"/>
    <x v="0"/>
    <s v="KIRIKASAMMA LOCAL GOVERNMENT JIGAWA STATE"/>
    <x v="6"/>
    <n v="43000"/>
    <s v=""/>
    <s v="0020458432"/>
    <x v="25"/>
    <x v="25"/>
    <x v="1"/>
    <x v="0"/>
    <s v="Active"/>
    <x v="11"/>
    <x v="1"/>
  </r>
  <r>
    <n v="9291"/>
    <s v="ABDU KAMFANI"/>
    <s v="22250897890"/>
    <n v="1"/>
    <x v="0"/>
    <s v="KIRIKASAMMA LOCAL GOVERNMENT JIGAWA STATE"/>
    <x v="6"/>
    <n v="32000"/>
    <s v=""/>
    <s v="0020948007"/>
    <x v="25"/>
    <x v="25"/>
    <x v="1"/>
    <x v="0"/>
    <s v="Active"/>
    <x v="11"/>
    <x v="1"/>
  </r>
  <r>
    <n v="9292"/>
    <s v="GARBA SULEIMAN"/>
    <s v="22297629139"/>
    <n v="1"/>
    <x v="0"/>
    <s v="STATE UNIVERSAL EDUCATION BOARD AUYO LOCAL GOVERNMENT EDUCATION AUTHORITY JIGAWA STATE"/>
    <x v="4"/>
    <n v="65000"/>
    <s v=""/>
    <s v="0020452849"/>
    <x v="25"/>
    <x v="25"/>
    <x v="1"/>
    <x v="0"/>
    <s v="Active"/>
    <x v="11"/>
    <x v="1"/>
  </r>
  <r>
    <n v="9293"/>
    <s v="GARBA ABDULLAHI MUSARI"/>
    <s v="22344201026"/>
    <n v="1"/>
    <x v="0"/>
    <s v="MAIGATARI LOCAL GOVERNMENT COUNCIL JIGAWA STATE"/>
    <x v="4"/>
    <n v="63000"/>
    <s v=""/>
    <s v="0020485236"/>
    <x v="25"/>
    <x v="25"/>
    <x v="1"/>
    <x v="0"/>
    <s v="Active"/>
    <x v="11"/>
    <x v="1"/>
  </r>
  <r>
    <n v="9294"/>
    <s v="LAMARA BURGA IBRAHIM"/>
    <s v="22307227744"/>
    <n v="1"/>
    <x v="0"/>
    <s v="AMINU SALEH C OLLEGE OF EDUCATION AZARE"/>
    <x v="4"/>
    <n v="32976.370000000003"/>
    <s v=""/>
    <s v="0021137934"/>
    <x v="123"/>
    <x v="123"/>
    <x v="9"/>
    <x v="1"/>
    <s v="Active"/>
    <x v="1"/>
    <x v="1"/>
  </r>
  <r>
    <n v="9295"/>
    <s v="NWOGU CHINONSO"/>
    <s v="22320050107"/>
    <n v="1"/>
    <x v="0"/>
    <s v="Nigeria Immigration Service"/>
    <x v="2"/>
    <n v="50000"/>
    <s v=""/>
    <s v="0019653570"/>
    <x v="115"/>
    <x v="115"/>
    <x v="22"/>
    <x v="3"/>
    <s v="Active"/>
    <x v="11"/>
    <x v="1"/>
  </r>
  <r>
    <n v="9296"/>
    <s v="LUKA BUZU YELWA"/>
    <s v="22161813174"/>
    <n v="1"/>
    <x v="0"/>
    <s v="Kaduna State Scholarship and Loan Board Kaduna"/>
    <x v="27"/>
    <n v="42693.61"/>
    <s v=""/>
    <s v="0002427496"/>
    <x v="63"/>
    <x v="63"/>
    <x v="0"/>
    <x v="0"/>
    <s v="Active"/>
    <x v="1"/>
    <x v="1"/>
  </r>
  <r>
    <n v="9297"/>
    <s v="ADAMU ALI"/>
    <s v="22372695433"/>
    <n v="16"/>
    <x v="0"/>
    <s v="NIGERIA POLICE FORCE"/>
    <x v="24"/>
    <n v="28892.53"/>
    <s v=""/>
    <s v="0050623804"/>
    <x v="34"/>
    <x v="34"/>
    <x v="4"/>
    <x v="0"/>
    <s v="Active"/>
    <x v="13"/>
    <x v="1"/>
  </r>
  <r>
    <n v="9298"/>
    <s v="SHARFADDEEN AUWALU"/>
    <s v="22190941082"/>
    <n v="1"/>
    <x v="0"/>
    <s v="MAIGATARI LGC "/>
    <x v="4"/>
    <n v="38000"/>
    <s v=""/>
    <s v="0020396873"/>
    <x v="26"/>
    <x v="26"/>
    <x v="1"/>
    <x v="0"/>
    <s v="Active"/>
    <x v="11"/>
    <x v="1"/>
  </r>
  <r>
    <n v="9299"/>
    <s v="BISHIR ALHASSAN"/>
    <s v="22241593725"/>
    <n v="1"/>
    <x v="1"/>
    <s v="FUNTUA TEXTILE LIMITED"/>
    <x v="71"/>
    <n v="24490"/>
    <s v=""/>
    <s v="0013241269"/>
    <x v="127"/>
    <x v="127"/>
    <x v="8"/>
    <x v="0"/>
    <s v="Active"/>
    <x v="11"/>
    <x v="1"/>
  </r>
  <r>
    <n v="9300"/>
    <s v="BINTA SUNUSI"/>
    <s v="22264828059"/>
    <n v="1"/>
    <x v="0"/>
    <s v="STATE UNIVERSAL BASIC EDUCATION BOARD (SUBEB)"/>
    <x v="2"/>
    <n v="47126.68"/>
    <s v=""/>
    <s v="0019896135"/>
    <x v="81"/>
    <x v="81"/>
    <x v="2"/>
    <x v="0"/>
    <s v="Active"/>
    <x v="11"/>
    <x v="1"/>
  </r>
  <r>
    <n v="9301"/>
    <s v="HUSSAINI ALIYU"/>
    <s v="22169878609"/>
    <n v="1"/>
    <x v="0"/>
    <s v="STATE UNIVERSAL BASIC EDUCATION BOARD (SUBEB)"/>
    <x v="6"/>
    <n v="25185.77"/>
    <s v=""/>
    <s v="0019803863"/>
    <x v="81"/>
    <x v="81"/>
    <x v="2"/>
    <x v="0"/>
    <s v="Active"/>
    <x v="11"/>
    <x v="1"/>
  </r>
  <r>
    <n v="9302"/>
    <s v="IDRIS AHMAD YUSIF"/>
    <s v="22254580877"/>
    <n v="1"/>
    <x v="0"/>
    <s v="STATE UNIVERSAL BASIC EDUCATION BOARD (SUBEB)"/>
    <x v="6"/>
    <n v="25021.43"/>
    <s v=""/>
    <s v="0019781374"/>
    <x v="81"/>
    <x v="81"/>
    <x v="2"/>
    <x v="0"/>
    <s v="Active"/>
    <x v="11"/>
    <x v="1"/>
  </r>
  <r>
    <n v="9303"/>
    <s v="ZAINAB BALA YUSUF"/>
    <s v="22166500949"/>
    <n v="1"/>
    <x v="18"/>
    <s v="STATE UNIVERSAL BASIC EDUCATION BOARD (SUBEB)"/>
    <x v="2"/>
    <n v="57446.5"/>
    <s v=""/>
    <s v="0019910611"/>
    <x v="81"/>
    <x v="81"/>
    <x v="2"/>
    <x v="0"/>
    <s v="Active"/>
    <x v="11"/>
    <x v="1"/>
  </r>
  <r>
    <n v="9304"/>
    <s v="EZEOMA SARAH UCHE"/>
    <s v="22196815565"/>
    <n v="6"/>
    <x v="0"/>
    <s v="UNITY BANK PLC"/>
    <x v="8"/>
    <n v="187000"/>
    <s v=""/>
    <s v="0041588877"/>
    <x v="94"/>
    <x v="94"/>
    <x v="19"/>
    <x v="4"/>
    <s v="Active"/>
    <x v="10"/>
    <x v="1"/>
  </r>
  <r>
    <n v="9305"/>
    <s v="TANKO USMAN ARIKYA"/>
    <s v="22315674525"/>
    <n v="1"/>
    <x v="0"/>
    <s v="HIGH COURT OF JUSTICE NASARAWA STATE"/>
    <x v="23"/>
    <n v="69309.98"/>
    <s v=""/>
    <s v="0051131500"/>
    <x v="74"/>
    <x v="74"/>
    <x v="12"/>
    <x v="2"/>
    <s v="Active"/>
    <x v="11"/>
    <x v="1"/>
  </r>
  <r>
    <n v="9306"/>
    <s v="MUSTAPHA  YUSUF"/>
    <s v="22380934902"/>
    <n v="1"/>
    <x v="0"/>
    <s v="National Obstetrics Fistula Centre "/>
    <x v="38"/>
    <n v="134925"/>
    <s v=""/>
    <s v="0043972214"/>
    <x v="60"/>
    <x v="60"/>
    <x v="9"/>
    <x v="1"/>
    <s v="Active"/>
    <x v="1"/>
    <x v="1"/>
  </r>
  <r>
    <n v="9307"/>
    <s v="AKAAZUA SUNDAY PAUL"/>
    <s v="22313926107"/>
    <n v="1"/>
    <x v="0"/>
    <s v="UKUM LOCAL GOVERNMENT COUNCIL"/>
    <x v="24"/>
    <n v="30000"/>
    <s v=""/>
    <s v="0050423547"/>
    <x v="72"/>
    <x v="72"/>
    <x v="12"/>
    <x v="2"/>
    <s v="Active"/>
    <x v="11"/>
    <x v="1"/>
  </r>
  <r>
    <n v="9308"/>
    <s v="IBRAHIM MUNTARI"/>
    <s v="22167107635"/>
    <n v="1"/>
    <x v="1"/>
    <s v="FUNTUA LG ESD"/>
    <x v="5"/>
    <n v="36000"/>
    <s v=""/>
    <s v="0019758482"/>
    <x v="127"/>
    <x v="127"/>
    <x v="8"/>
    <x v="0"/>
    <s v="Active"/>
    <x v="11"/>
    <x v="1"/>
  </r>
  <r>
    <n v="9309"/>
    <s v="NAWAKIRA HAMMA"/>
    <s v="22343252322"/>
    <n v="1"/>
    <x v="12"/>
    <s v="MINISTRY OF WOMEN AFFAIRS AND SOCIAL DEVELOPMENT"/>
    <x v="10"/>
    <n v="53518.12"/>
    <s v=""/>
    <s v="0003526365"/>
    <x v="7"/>
    <x v="7"/>
    <x v="6"/>
    <x v="1"/>
    <s v="Active"/>
    <x v="11"/>
    <x v="1"/>
  </r>
  <r>
    <n v="9310"/>
    <s v="KABIRU GARBA"/>
    <s v="22251604745"/>
    <n v="1"/>
    <x v="0"/>
    <s v="Ministry Of Education"/>
    <x v="164"/>
    <n v="17820"/>
    <s v=""/>
    <s v="0017803584"/>
    <x v="84"/>
    <x v="84"/>
    <x v="3"/>
    <x v="0"/>
    <s v="Active"/>
    <x v="11"/>
    <x v="1"/>
  </r>
  <r>
    <n v="9311"/>
    <s v="MOHAMMED LAWAL"/>
    <s v="22254119071"/>
    <n v="1"/>
    <x v="0"/>
    <s v="Ministry Of Education"/>
    <x v="164"/>
    <n v="18216"/>
    <s v=""/>
    <s v="0017803508"/>
    <x v="84"/>
    <x v="84"/>
    <x v="3"/>
    <x v="0"/>
    <s v="Active"/>
    <x v="11"/>
    <x v="1"/>
  </r>
  <r>
    <n v="9312"/>
    <s v="MIKAILU LIMAN"/>
    <s v="22252816127"/>
    <n v="1"/>
    <x v="0"/>
    <s v="Ministry Of Education"/>
    <x v="164"/>
    <n v="17820"/>
    <s v=""/>
    <s v="0017803467"/>
    <x v="84"/>
    <x v="84"/>
    <x v="3"/>
    <x v="0"/>
    <s v="Active"/>
    <x v="11"/>
    <x v="1"/>
  </r>
  <r>
    <n v="9313"/>
    <s v="IBRAHIM HASSAN"/>
    <s v="22212427312"/>
    <n v="1"/>
    <x v="0"/>
    <s v="Ministry Of Education"/>
    <x v="16"/>
    <n v="31905"/>
    <s v=""/>
    <s v="0020571959"/>
    <x v="84"/>
    <x v="84"/>
    <x v="3"/>
    <x v="0"/>
    <s v="Active"/>
    <x v="11"/>
    <x v="1"/>
  </r>
  <r>
    <n v="9314"/>
    <s v="YAHAYA UMAR"/>
    <s v="22239059253"/>
    <n v="1"/>
    <x v="0"/>
    <s v="Ministry Of Education"/>
    <x v="51"/>
    <n v="26641"/>
    <s v=""/>
    <s v="0020554619"/>
    <x v="84"/>
    <x v="84"/>
    <x v="3"/>
    <x v="0"/>
    <s v="Active"/>
    <x v="11"/>
    <x v="1"/>
  </r>
  <r>
    <n v="9315"/>
    <s v="ESTHER SHEPVEL PATRICK"/>
    <s v="22290232871"/>
    <n v="1"/>
    <x v="0"/>
    <s v="College of Health Technology Pankshin"/>
    <x v="11"/>
    <n v="15076.62"/>
    <s v=""/>
    <s v="0020913623"/>
    <x v="45"/>
    <x v="45"/>
    <x v="12"/>
    <x v="2"/>
    <s v="Active"/>
    <x v="11"/>
    <x v="1"/>
  </r>
  <r>
    <n v="9316"/>
    <s v="ALIYU MUDASSIR"/>
    <s v="22278074284"/>
    <n v="1"/>
    <x v="0"/>
    <s v="JIGAWA STATE WATER BOARD"/>
    <x v="2"/>
    <n v="96776"/>
    <s v=""/>
    <s v="0014776243"/>
    <x v="68"/>
    <x v="68"/>
    <x v="1"/>
    <x v="0"/>
    <s v="Active"/>
    <x v="11"/>
    <x v="1"/>
  </r>
  <r>
    <n v="9317"/>
    <s v="MOHAMMED KABIR"/>
    <s v="22192781215"/>
    <n v="1"/>
    <x v="0"/>
    <s v="STATE UNIVERSAL BASIC EDUCATIONBOARD BIRNIN KEBBI"/>
    <x v="213"/>
    <n v="37000"/>
    <s v=""/>
    <s v="0013279307"/>
    <x v="39"/>
    <x v="39"/>
    <x v="3"/>
    <x v="0"/>
    <s v="Active"/>
    <x v="11"/>
    <x v="1"/>
  </r>
  <r>
    <n v="9318"/>
    <s v="AHMED USMAN"/>
    <s v="22156780397"/>
    <n v="1"/>
    <x v="0"/>
    <s v="Federal Radio Corporation Of Nigeria"/>
    <x v="6"/>
    <n v="29823.38"/>
    <s v=""/>
    <s v="0000415628"/>
    <x v="22"/>
    <x v="22"/>
    <x v="0"/>
    <x v="0"/>
    <s v="Active"/>
    <x v="11"/>
    <x v="1"/>
  </r>
  <r>
    <n v="9319"/>
    <s v="ABDULLAHI ADAMU"/>
    <s v="22359168899"/>
    <n v="1"/>
    <x v="0"/>
    <s v="YABO LOCAL GOVERNMENT COUNCIL"/>
    <x v="9"/>
    <n v="8000"/>
    <s v=""/>
    <s v="0024718510"/>
    <x v="147"/>
    <x v="147"/>
    <x v="3"/>
    <x v="0"/>
    <s v="Active"/>
    <x v="11"/>
    <x v="1"/>
  </r>
  <r>
    <n v="9320"/>
    <s v="RABI   HASSAN  GWARZO"/>
    <s v="22183753795"/>
    <n v="1"/>
    <x v="0"/>
    <s v="KANO STATE AGENCY FOR MASS EDUCATION"/>
    <x v="19"/>
    <n v="35204"/>
    <s v=""/>
    <s v="0013241128"/>
    <x v="29"/>
    <x v="29"/>
    <x v="7"/>
    <x v="0"/>
    <s v="Active"/>
    <x v="11"/>
    <x v="1"/>
  </r>
  <r>
    <n v="9321"/>
    <s v="EDACHE CHRISTIANA"/>
    <s v="22354042439"/>
    <n v="1"/>
    <x v="0"/>
    <s v="APA LOCAL GOVERNMENT COUNCIL, UGBOKPO"/>
    <x v="27"/>
    <n v="23203"/>
    <s v=""/>
    <s v="0015982283"/>
    <x v="79"/>
    <x v="79"/>
    <x v="12"/>
    <x v="2"/>
    <s v="Active"/>
    <x v="11"/>
    <x v="1"/>
  </r>
  <r>
    <n v="9322"/>
    <s v="ZAINAB DAUDA"/>
    <s v="22304116096"/>
    <n v="1"/>
    <x v="0"/>
    <s v="GANYE LOCAL GOVERNMENT COUNCIL"/>
    <x v="2"/>
    <n v="50000"/>
    <s v=""/>
    <s v="0020945154"/>
    <x v="44"/>
    <x v="44"/>
    <x v="5"/>
    <x v="1"/>
    <s v="Active"/>
    <x v="1"/>
    <x v="1"/>
  </r>
  <r>
    <n v="9323"/>
    <s v="DUDU YELWA SA'AD"/>
    <s v="22305976907"/>
    <n v="1"/>
    <x v="0"/>
    <s v="GANYE LOCAL GOVERNMENT COUNCIL"/>
    <x v="98"/>
    <n v="43000"/>
    <s v=""/>
    <s v="0021234235"/>
    <x v="44"/>
    <x v="44"/>
    <x v="5"/>
    <x v="1"/>
    <s v="Active"/>
    <x v="1"/>
    <x v="1"/>
  </r>
  <r>
    <n v="9324"/>
    <s v="BABAYARO HAUWA"/>
    <s v="22276342554"/>
    <n v="1"/>
    <x v="0"/>
    <s v="MINISTRY OF HEALTH, DUTSE, JIGAWA STATE"/>
    <x v="8"/>
    <n v="193201.28"/>
    <s v=""/>
    <s v="0006929266"/>
    <x v="68"/>
    <x v="68"/>
    <x v="1"/>
    <x v="0"/>
    <s v="Active"/>
    <x v="11"/>
    <x v="1"/>
  </r>
  <r>
    <n v="9325"/>
    <s v="HAJARA HAMIDU GAMBO"/>
    <s v="22284261838"/>
    <n v="1"/>
    <x v="0"/>
    <s v="JADA LOCAL GOVERNMENT COUNCIL"/>
    <x v="51"/>
    <n v="23371"/>
    <s v=""/>
    <s v="0021108057"/>
    <x v="44"/>
    <x v="44"/>
    <x v="5"/>
    <x v="1"/>
    <s v="Active"/>
    <x v="11"/>
    <x v="1"/>
  </r>
  <r>
    <n v="9326"/>
    <s v="MUHAMMAD ASHIRU"/>
    <s v="22205745715"/>
    <n v="1"/>
    <x v="0"/>
    <s v="Kaduna State Ministry of Health"/>
    <x v="23"/>
    <n v="70019.92"/>
    <s v=""/>
    <s v="0044164238"/>
    <x v="22"/>
    <x v="22"/>
    <x v="0"/>
    <x v="0"/>
    <s v="Active"/>
    <x v="11"/>
    <x v="1"/>
  </r>
  <r>
    <n v="9327"/>
    <s v="MR BATURE MOHAMMED"/>
    <s v="22263684993"/>
    <n v="1"/>
    <x v="1"/>
    <s v="FUNTUA TEXTILE LIMITED"/>
    <x v="59"/>
    <n v="30740"/>
    <s v=""/>
    <s v="0022073282"/>
    <x v="127"/>
    <x v="127"/>
    <x v="8"/>
    <x v="0"/>
    <s v="Active"/>
    <x v="11"/>
    <x v="1"/>
  </r>
  <r>
    <n v="9328"/>
    <s v="SAUDE AYUBA"/>
    <s v="22366375437"/>
    <n v="1"/>
    <x v="0"/>
    <s v="MAIGATARI LOCAL GOVT JIGAWA STATE"/>
    <x v="4"/>
    <n v="74000"/>
    <s v=""/>
    <s v="0020564245"/>
    <x v="11"/>
    <x v="11"/>
    <x v="1"/>
    <x v="0"/>
    <s v="Active"/>
    <x v="11"/>
    <x v="1"/>
  </r>
  <r>
    <n v="9329"/>
    <s v="SHEHU ABDULLAHI SAA"/>
    <s v="22337697140"/>
    <n v="1"/>
    <x v="0"/>
    <s v="STATE UNIVERSAL BASIC EDUCATION BOARD SOKOTO"/>
    <x v="27"/>
    <n v="20666"/>
    <s v=""/>
    <s v="0023610954"/>
    <x v="27"/>
    <x v="27"/>
    <x v="3"/>
    <x v="0"/>
    <s v="Active"/>
    <x v="11"/>
    <x v="1"/>
  </r>
  <r>
    <n v="9330"/>
    <s v="ZALIHA ABDULLAHI"/>
    <s v="22313270990"/>
    <n v="1"/>
    <x v="0"/>
    <s v="STATE UNIVERSAL BASIC EDUCATION BOARD SOKOTO"/>
    <x v="27"/>
    <n v="20000"/>
    <s v=""/>
    <s v="0022764953"/>
    <x v="27"/>
    <x v="27"/>
    <x v="3"/>
    <x v="0"/>
    <s v="Active"/>
    <x v="11"/>
    <x v="1"/>
  </r>
  <r>
    <n v="9331"/>
    <s v="HADIZA SALIHU"/>
    <s v="22200023072"/>
    <n v="1"/>
    <x v="0"/>
    <s v="Ministry of Education"/>
    <x v="14"/>
    <n v="59290.45"/>
    <s v=""/>
    <s v="0013772152"/>
    <x v="149"/>
    <x v="149"/>
    <x v="25"/>
    <x v="2"/>
    <s v="Active"/>
    <x v="11"/>
    <x v="1"/>
  </r>
  <r>
    <n v="9332"/>
    <s v="OKEOWO IBIYINKA OLUWATOYIN"/>
    <s v="22142591109"/>
    <n v="6"/>
    <x v="0"/>
    <s v="UNITY BANK PLC"/>
    <x v="178"/>
    <n v="432000"/>
    <s v=""/>
    <s v="0045173596"/>
    <x v="94"/>
    <x v="94"/>
    <x v="19"/>
    <x v="4"/>
    <s v="Active"/>
    <x v="11"/>
    <x v="1"/>
  </r>
  <r>
    <n v="9333"/>
    <s v="AHMED  NUHU"/>
    <s v="22169691675"/>
    <n v="1"/>
    <x v="0"/>
    <s v="ALBASU LOCAL GOVERNMENT EDUCATION AUTHORITY"/>
    <x v="6"/>
    <n v="24258.89"/>
    <s v=""/>
    <s v="0020084550"/>
    <x v="48"/>
    <x v="48"/>
    <x v="7"/>
    <x v="0"/>
    <s v="Active"/>
    <x v="11"/>
    <x v="1"/>
  </r>
  <r>
    <n v="9334"/>
    <s v="BASHIR   MUSA"/>
    <s v="22268952969"/>
    <n v="1"/>
    <x v="0"/>
    <s v="ALBASU LOCAL GOVERNMENT EDUCATION AUTHORITY"/>
    <x v="6"/>
    <n v="24684.51"/>
    <s v=""/>
    <s v="0020149938"/>
    <x v="48"/>
    <x v="48"/>
    <x v="7"/>
    <x v="0"/>
    <s v="Active"/>
    <x v="11"/>
    <x v="1"/>
  </r>
  <r>
    <n v="9335"/>
    <s v="IBRAHIM  USMAN MOHD"/>
    <s v="22153135499"/>
    <n v="1"/>
    <x v="0"/>
    <s v="ALBASU LOCAL GOVERNMENT EDUCATION AUTHORITY"/>
    <x v="51"/>
    <n v="23448.5"/>
    <s v=""/>
    <s v="0019831248"/>
    <x v="48"/>
    <x v="48"/>
    <x v="7"/>
    <x v="0"/>
    <s v="Active"/>
    <x v="11"/>
    <x v="1"/>
  </r>
  <r>
    <n v="9336"/>
    <s v="JAMILU  ALI"/>
    <s v="22294606483"/>
    <n v="1"/>
    <x v="0"/>
    <s v="ALBASU LOCAL GOVERNMENT EDUCATION AUTHORITY"/>
    <x v="6"/>
    <n v="39004.86"/>
    <s v=""/>
    <s v="0018099575"/>
    <x v="48"/>
    <x v="48"/>
    <x v="7"/>
    <x v="0"/>
    <s v="Active"/>
    <x v="11"/>
    <x v="1"/>
  </r>
  <r>
    <n v="9337"/>
    <s v="ABBA ISAH"/>
    <s v="22219054139"/>
    <n v="1"/>
    <x v="1"/>
    <s v="ALBASU LOCAL GOVERNMENT EDUCATION AUTHORITY"/>
    <x v="5"/>
    <n v="35367.85"/>
    <s v=""/>
    <s v="0020157869"/>
    <x v="48"/>
    <x v="48"/>
    <x v="7"/>
    <x v="0"/>
    <s v="Active"/>
    <x v="11"/>
    <x v="1"/>
  </r>
  <r>
    <n v="9338"/>
    <s v="LAWAN IBRAHIM"/>
    <s v="22169577940"/>
    <n v="1"/>
    <x v="0"/>
    <s v="Kano State Head of Civil Service"/>
    <x v="59"/>
    <n v="18471.18"/>
    <s v=""/>
    <s v="0014209422"/>
    <x v="55"/>
    <x v="55"/>
    <x v="13"/>
    <x v="0"/>
    <s v="Active"/>
    <x v="11"/>
    <x v="1"/>
  </r>
  <r>
    <n v="9339"/>
    <s v="AJAYI  GBEMISOLA BUNMI"/>
    <s v="22222893200"/>
    <n v="1"/>
    <x v="0"/>
    <s v="KWARA STATE TEACHING SERVICE COMMISSION"/>
    <x v="4"/>
    <n v="37376.83"/>
    <s v=""/>
    <s v="0045917455"/>
    <x v="70"/>
    <x v="70"/>
    <x v="15"/>
    <x v="4"/>
    <s v="Active"/>
    <x v="11"/>
    <x v="1"/>
  </r>
  <r>
    <n v="9340"/>
    <s v="IBRAHIM SANKIRA"/>
    <s v="22244157298"/>
    <n v="1"/>
    <x v="3"/>
    <s v="STATE UNIVERSAL BASIC EDUCATION BOARD"/>
    <x v="59"/>
    <n v="21898.17"/>
    <s v=""/>
    <s v="0021570210"/>
    <x v="156"/>
    <x v="156"/>
    <x v="8"/>
    <x v="0"/>
    <s v="Active"/>
    <x v="1"/>
    <x v="1"/>
  </r>
  <r>
    <n v="9341"/>
    <s v="MOHAMMED IDI"/>
    <s v="22338190686"/>
    <n v="1"/>
    <x v="0"/>
    <s v="NGURU LOCAL GOVERNMENT"/>
    <x v="24"/>
    <n v="29198.13"/>
    <s v=""/>
    <s v="0022046017"/>
    <x v="43"/>
    <x v="43"/>
    <x v="6"/>
    <x v="1"/>
    <s v="Active"/>
    <x v="11"/>
    <x v="1"/>
  </r>
  <r>
    <n v="9342"/>
    <s v="AHMED IBRAHIM GREMA"/>
    <s v="22285321216"/>
    <n v="1"/>
    <x v="0"/>
    <s v="NGURU LOCAL GOVERNMENT"/>
    <x v="4"/>
    <n v="35646.21"/>
    <s v=""/>
    <s v="0023159321"/>
    <x v="43"/>
    <x v="43"/>
    <x v="6"/>
    <x v="1"/>
    <s v="Active"/>
    <x v="11"/>
    <x v="1"/>
  </r>
  <r>
    <n v="9343"/>
    <s v="MAGAJI SHAAIBU"/>
    <s v="22268127736"/>
    <n v="1"/>
    <x v="1"/>
    <s v="FUNTUA TEXTILE LIMITED"/>
    <x v="59"/>
    <n v="37436.019999999997"/>
    <s v=""/>
    <s v="0022026800"/>
    <x v="127"/>
    <x v="127"/>
    <x v="8"/>
    <x v="0"/>
    <s v="Active"/>
    <x v="11"/>
    <x v="1"/>
  </r>
  <r>
    <n v="9344"/>
    <s v="WADA BALA"/>
    <s v="22305120382"/>
    <n v="1"/>
    <x v="0"/>
    <s v="Katsina State Ministry of Education"/>
    <x v="2"/>
    <n v="61419.14"/>
    <s v=""/>
    <s v="0051007625"/>
    <x v="9"/>
    <x v="9"/>
    <x v="8"/>
    <x v="0"/>
    <s v="Active"/>
    <x v="11"/>
    <x v="1"/>
  </r>
  <r>
    <n v="9345"/>
    <s v="ABDULLAHI USMAN"/>
    <s v="22275382746"/>
    <n v="1"/>
    <x v="1"/>
    <s v="FUNTUA TEXTILE LIMITED"/>
    <x v="59"/>
    <n v="30775"/>
    <s v=""/>
    <s v="0022061638"/>
    <x v="127"/>
    <x v="127"/>
    <x v="8"/>
    <x v="0"/>
    <s v="Active"/>
    <x v="11"/>
    <x v="1"/>
  </r>
  <r>
    <n v="9346"/>
    <s v="MALL SULE MOHAMMED"/>
    <s v="22290263800"/>
    <n v="1"/>
    <x v="1"/>
    <s v="FUNTUA TEXTILE LIMITED"/>
    <x v="5"/>
    <n v="35650"/>
    <s v=""/>
    <s v="0013241180"/>
    <x v="127"/>
    <x v="127"/>
    <x v="8"/>
    <x v="0"/>
    <s v="Active"/>
    <x v="11"/>
    <x v="1"/>
  </r>
  <r>
    <n v="9347"/>
    <s v="GALI ABUBAKAR"/>
    <s v="22279735241"/>
    <n v="1"/>
    <x v="1"/>
    <s v="FUNTUA TEXTILE LIMITED"/>
    <x v="71"/>
    <n v="19386.66"/>
    <s v=""/>
    <s v="0022088662"/>
    <x v="127"/>
    <x v="127"/>
    <x v="8"/>
    <x v="0"/>
    <s v="Active"/>
    <x v="11"/>
    <x v="1"/>
  </r>
  <r>
    <n v="9348"/>
    <s v="MR ALIYU HAMZA"/>
    <s v="22266433200"/>
    <n v="1"/>
    <x v="1"/>
    <s v="FUNTUA TEXTILE LIMITED"/>
    <x v="59"/>
    <n v="31063.33"/>
    <s v=""/>
    <s v="0021982811"/>
    <x v="127"/>
    <x v="127"/>
    <x v="8"/>
    <x v="0"/>
    <s v="Active"/>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9E580F-CD18-4C57-A7D0-DBD20F02E04D}" name="PivotTable3"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4">
  <location ref="A52:B68" firstHeaderRow="1" firstDataRow="1" firstDataCol="1"/>
  <pivotFields count="17">
    <pivotField showAll="0"/>
    <pivotField showAll="0"/>
    <pivotField showAll="0"/>
    <pivotField showAll="0"/>
    <pivotField showAll="0"/>
    <pivotField showAll="0"/>
    <pivotField dataField="1" showAll="0">
      <items count="215">
        <item x="188"/>
        <item x="113"/>
        <item x="209"/>
        <item x="70"/>
        <item x="201"/>
        <item x="212"/>
        <item x="9"/>
        <item x="52"/>
        <item x="36"/>
        <item x="71"/>
        <item x="151"/>
        <item x="56"/>
        <item x="75"/>
        <item x="165"/>
        <item x="58"/>
        <item x="30"/>
        <item x="59"/>
        <item x="86"/>
        <item x="62"/>
        <item x="84"/>
        <item x="55"/>
        <item x="11"/>
        <item x="60"/>
        <item x="164"/>
        <item x="110"/>
        <item x="5"/>
        <item x="114"/>
        <item x="82"/>
        <item x="67"/>
        <item x="94"/>
        <item x="61"/>
        <item x="27"/>
        <item x="144"/>
        <item x="91"/>
        <item x="119"/>
        <item x="57"/>
        <item x="64"/>
        <item x="17"/>
        <item x="158"/>
        <item x="193"/>
        <item x="25"/>
        <item x="51"/>
        <item x="120"/>
        <item x="116"/>
        <item x="6"/>
        <item x="39"/>
        <item x="207"/>
        <item x="115"/>
        <item x="29"/>
        <item x="190"/>
        <item x="48"/>
        <item x="121"/>
        <item x="16"/>
        <item x="78"/>
        <item x="157"/>
        <item x="182"/>
        <item x="24"/>
        <item x="111"/>
        <item x="41"/>
        <item x="173"/>
        <item x="42"/>
        <item x="143"/>
        <item x="168"/>
        <item x="213"/>
        <item x="4"/>
        <item x="199"/>
        <item x="210"/>
        <item x="40"/>
        <item x="107"/>
        <item x="169"/>
        <item x="19"/>
        <item x="176"/>
        <item x="167"/>
        <item x="202"/>
        <item x="99"/>
        <item x="79"/>
        <item x="53"/>
        <item x="160"/>
        <item x="197"/>
        <item x="131"/>
        <item x="109"/>
        <item x="22"/>
        <item x="161"/>
        <item x="117"/>
        <item x="10"/>
        <item x="37"/>
        <item x="126"/>
        <item x="98"/>
        <item x="132"/>
        <item x="87"/>
        <item x="204"/>
        <item x="47"/>
        <item x="45"/>
        <item x="129"/>
        <item x="180"/>
        <item x="43"/>
        <item x="181"/>
        <item x="108"/>
        <item x="101"/>
        <item x="2"/>
        <item x="184"/>
        <item x="191"/>
        <item x="63"/>
        <item x="205"/>
        <item x="50"/>
        <item x="89"/>
        <item x="142"/>
        <item x="34"/>
        <item x="80"/>
        <item x="134"/>
        <item x="38"/>
        <item x="14"/>
        <item x="203"/>
        <item x="44"/>
        <item x="153"/>
        <item x="88"/>
        <item x="74"/>
        <item x="125"/>
        <item x="211"/>
        <item x="23"/>
        <item x="100"/>
        <item x="72"/>
        <item x="185"/>
        <item x="189"/>
        <item x="145"/>
        <item x="186"/>
        <item x="166"/>
        <item x="105"/>
        <item x="1"/>
        <item x="146"/>
        <item x="141"/>
        <item x="170"/>
        <item x="85"/>
        <item x="139"/>
        <item x="73"/>
        <item x="68"/>
        <item x="127"/>
        <item x="102"/>
        <item x="150"/>
        <item x="206"/>
        <item x="0"/>
        <item x="156"/>
        <item x="106"/>
        <item x="65"/>
        <item x="137"/>
        <item x="49"/>
        <item x="162"/>
        <item x="198"/>
        <item x="130"/>
        <item x="93"/>
        <item x="133"/>
        <item x="152"/>
        <item x="18"/>
        <item x="200"/>
        <item x="175"/>
        <item x="208"/>
        <item x="174"/>
        <item x="15"/>
        <item x="35"/>
        <item x="33"/>
        <item x="83"/>
        <item x="128"/>
        <item x="54"/>
        <item x="148"/>
        <item x="183"/>
        <item x="21"/>
        <item x="95"/>
        <item x="147"/>
        <item x="32"/>
        <item x="192"/>
        <item x="155"/>
        <item x="12"/>
        <item x="154"/>
        <item x="112"/>
        <item x="69"/>
        <item x="104"/>
        <item x="20"/>
        <item x="96"/>
        <item x="28"/>
        <item x="26"/>
        <item x="77"/>
        <item x="66"/>
        <item x="97"/>
        <item x="135"/>
        <item x="172"/>
        <item x="195"/>
        <item x="81"/>
        <item x="8"/>
        <item x="103"/>
        <item x="196"/>
        <item x="123"/>
        <item x="140"/>
        <item x="138"/>
        <item x="46"/>
        <item x="163"/>
        <item x="194"/>
        <item x="149"/>
        <item x="31"/>
        <item x="159"/>
        <item x="76"/>
        <item x="124"/>
        <item x="171"/>
        <item x="13"/>
        <item x="92"/>
        <item x="178"/>
        <item x="136"/>
        <item x="177"/>
        <item x="118"/>
        <item x="187"/>
        <item x="90"/>
        <item x="179"/>
        <item x="7"/>
        <item x="122"/>
        <item x="3"/>
        <item t="default"/>
      </items>
    </pivotField>
    <pivotField showAll="0"/>
    <pivotField showAll="0"/>
    <pivotField showAll="0"/>
    <pivotField showAll="0"/>
    <pivotField showAll="0"/>
    <pivotField showAll="0">
      <items count="27">
        <item x="10"/>
        <item x="5"/>
        <item x="21"/>
        <item x="18"/>
        <item x="9"/>
        <item x="24"/>
        <item x="6"/>
        <item x="22"/>
        <item x="11"/>
        <item x="23"/>
        <item x="19"/>
        <item x="1"/>
        <item x="0"/>
        <item x="4"/>
        <item x="7"/>
        <item x="13"/>
        <item x="2"/>
        <item x="17"/>
        <item x="8"/>
        <item x="12"/>
        <item x="25"/>
        <item x="14"/>
        <item x="3"/>
        <item x="15"/>
        <item x="16"/>
        <item x="20"/>
        <item t="default"/>
      </items>
    </pivotField>
    <pivotField showAll="0">
      <items count="32">
        <item m="1" x="11"/>
        <item m="1" x="17"/>
        <item m="1" x="8"/>
        <item m="1" x="6"/>
        <item m="1" x="13"/>
        <item m="1" x="27"/>
        <item m="1" x="5"/>
        <item x="2"/>
        <item m="1" x="9"/>
        <item m="1" x="19"/>
        <item m="1" x="22"/>
        <item m="1" x="25"/>
        <item m="1" x="10"/>
        <item m="1" x="18"/>
        <item m="1" x="21"/>
        <item m="1" x="14"/>
        <item m="1" x="28"/>
        <item m="1" x="23"/>
        <item m="1" x="26"/>
        <item m="1" x="16"/>
        <item m="1" x="15"/>
        <item x="4"/>
        <item m="1" x="7"/>
        <item x="1"/>
        <item x="0"/>
        <item m="1" x="29"/>
        <item m="1" x="30"/>
        <item x="3"/>
        <item m="1" x="24"/>
        <item m="1" x="12"/>
        <item m="1" x="20"/>
        <item t="default"/>
      </items>
    </pivotField>
    <pivotField showAll="0"/>
    <pivotField axis="axisRow" showAll="0">
      <items count="16">
        <item x="0"/>
        <item x="9"/>
        <item x="11"/>
        <item x="12"/>
        <item x="3"/>
        <item x="10"/>
        <item x="5"/>
        <item x="1"/>
        <item x="6"/>
        <item x="13"/>
        <item x="7"/>
        <item x="4"/>
        <item x="14"/>
        <item x="8"/>
        <item x="2"/>
        <item t="default"/>
      </items>
    </pivotField>
    <pivotField showAll="0"/>
  </pivotFields>
  <rowFields count="1">
    <field x="15"/>
  </rowFields>
  <rowItems count="16">
    <i>
      <x/>
    </i>
    <i>
      <x v="1"/>
    </i>
    <i>
      <x v="2"/>
    </i>
    <i>
      <x v="3"/>
    </i>
    <i>
      <x v="4"/>
    </i>
    <i>
      <x v="5"/>
    </i>
    <i>
      <x v="6"/>
    </i>
    <i>
      <x v="7"/>
    </i>
    <i>
      <x v="8"/>
    </i>
    <i>
      <x v="9"/>
    </i>
    <i>
      <x v="10"/>
    </i>
    <i>
      <x v="11"/>
    </i>
    <i>
      <x v="12"/>
    </i>
    <i>
      <x v="13"/>
    </i>
    <i>
      <x v="14"/>
    </i>
    <i t="grand">
      <x/>
    </i>
  </rowItems>
  <colItems count="1">
    <i/>
  </colItems>
  <dataFields count="1">
    <dataField name="Sum of amountrequested" fld="6" showDataAs="percentOfTotal" baseField="0" baseItem="0" numFmtId="10"/>
  </dataFields>
  <formats count="3">
    <format dxfId="2">
      <pivotArea outline="0" collapsedLevelsAreSubtotals="1" fieldPosition="0"/>
    </format>
    <format dxfId="1">
      <pivotArea dataOnly="0" labelOnly="1" outline="0" axis="axisValues" fieldPosition="0"/>
    </format>
    <format dxfId="0">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9CF5DE-FF99-49C0-8EF1-37ED9D54B130}"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4">
  <location ref="A77:B99" firstHeaderRow="1" firstDataRow="1" firstDataCol="1"/>
  <pivotFields count="17">
    <pivotField showAll="0"/>
    <pivotField showAll="0"/>
    <pivotField showAll="0"/>
    <pivotField showAll="0"/>
    <pivotField axis="axisRow" showAll="0">
      <items count="22">
        <item x="20"/>
        <item x="15"/>
        <item x="8"/>
        <item x="1"/>
        <item x="9"/>
        <item x="4"/>
        <item x="7"/>
        <item x="11"/>
        <item x="3"/>
        <item x="12"/>
        <item x="18"/>
        <item x="19"/>
        <item x="6"/>
        <item x="5"/>
        <item x="0"/>
        <item x="17"/>
        <item x="2"/>
        <item x="10"/>
        <item x="14"/>
        <item x="16"/>
        <item x="13"/>
        <item t="default"/>
      </items>
    </pivotField>
    <pivotField showAll="0"/>
    <pivotField dataField="1" showAll="0">
      <items count="215">
        <item x="188"/>
        <item x="113"/>
        <item x="209"/>
        <item x="70"/>
        <item x="201"/>
        <item x="212"/>
        <item x="9"/>
        <item x="52"/>
        <item x="36"/>
        <item x="71"/>
        <item x="151"/>
        <item x="56"/>
        <item x="75"/>
        <item x="165"/>
        <item x="58"/>
        <item x="30"/>
        <item x="59"/>
        <item x="86"/>
        <item x="62"/>
        <item x="84"/>
        <item x="55"/>
        <item x="11"/>
        <item x="60"/>
        <item x="164"/>
        <item x="110"/>
        <item x="5"/>
        <item x="114"/>
        <item x="82"/>
        <item x="67"/>
        <item x="94"/>
        <item x="61"/>
        <item x="27"/>
        <item x="144"/>
        <item x="91"/>
        <item x="119"/>
        <item x="57"/>
        <item x="64"/>
        <item x="17"/>
        <item x="158"/>
        <item x="193"/>
        <item x="25"/>
        <item x="51"/>
        <item x="120"/>
        <item x="116"/>
        <item x="6"/>
        <item x="39"/>
        <item x="207"/>
        <item x="115"/>
        <item x="29"/>
        <item x="190"/>
        <item x="48"/>
        <item x="121"/>
        <item x="16"/>
        <item x="78"/>
        <item x="157"/>
        <item x="182"/>
        <item x="24"/>
        <item x="111"/>
        <item x="41"/>
        <item x="173"/>
        <item x="42"/>
        <item x="143"/>
        <item x="168"/>
        <item x="213"/>
        <item x="4"/>
        <item x="199"/>
        <item x="210"/>
        <item x="40"/>
        <item x="107"/>
        <item x="169"/>
        <item x="19"/>
        <item x="176"/>
        <item x="167"/>
        <item x="202"/>
        <item x="99"/>
        <item x="79"/>
        <item x="53"/>
        <item x="160"/>
        <item x="197"/>
        <item x="131"/>
        <item x="109"/>
        <item x="22"/>
        <item x="161"/>
        <item x="117"/>
        <item x="10"/>
        <item x="37"/>
        <item x="126"/>
        <item x="98"/>
        <item x="132"/>
        <item x="87"/>
        <item x="204"/>
        <item x="47"/>
        <item x="45"/>
        <item x="129"/>
        <item x="180"/>
        <item x="43"/>
        <item x="181"/>
        <item x="108"/>
        <item x="101"/>
        <item x="2"/>
        <item x="184"/>
        <item x="191"/>
        <item x="63"/>
        <item x="205"/>
        <item x="50"/>
        <item x="89"/>
        <item x="142"/>
        <item x="34"/>
        <item x="80"/>
        <item x="134"/>
        <item x="38"/>
        <item x="14"/>
        <item x="203"/>
        <item x="44"/>
        <item x="153"/>
        <item x="88"/>
        <item x="74"/>
        <item x="125"/>
        <item x="211"/>
        <item x="23"/>
        <item x="100"/>
        <item x="72"/>
        <item x="185"/>
        <item x="189"/>
        <item x="145"/>
        <item x="186"/>
        <item x="166"/>
        <item x="105"/>
        <item x="1"/>
        <item x="146"/>
        <item x="141"/>
        <item x="170"/>
        <item x="85"/>
        <item x="139"/>
        <item x="73"/>
        <item x="68"/>
        <item x="127"/>
        <item x="102"/>
        <item x="150"/>
        <item x="206"/>
        <item x="0"/>
        <item x="156"/>
        <item x="106"/>
        <item x="65"/>
        <item x="137"/>
        <item x="49"/>
        <item x="162"/>
        <item x="198"/>
        <item x="130"/>
        <item x="93"/>
        <item x="133"/>
        <item x="152"/>
        <item x="18"/>
        <item x="200"/>
        <item x="175"/>
        <item x="208"/>
        <item x="174"/>
        <item x="15"/>
        <item x="35"/>
        <item x="33"/>
        <item x="83"/>
        <item x="128"/>
        <item x="54"/>
        <item x="148"/>
        <item x="183"/>
        <item x="21"/>
        <item x="95"/>
        <item x="147"/>
        <item x="32"/>
        <item x="192"/>
        <item x="155"/>
        <item x="12"/>
        <item x="154"/>
        <item x="112"/>
        <item x="69"/>
        <item x="104"/>
        <item x="20"/>
        <item x="96"/>
        <item x="28"/>
        <item x="26"/>
        <item x="77"/>
        <item x="66"/>
        <item x="97"/>
        <item x="135"/>
        <item x="172"/>
        <item x="195"/>
        <item x="81"/>
        <item x="8"/>
        <item x="103"/>
        <item x="196"/>
        <item x="123"/>
        <item x="140"/>
        <item x="138"/>
        <item x="46"/>
        <item x="163"/>
        <item x="194"/>
        <item x="149"/>
        <item x="31"/>
        <item x="159"/>
        <item x="76"/>
        <item x="124"/>
        <item x="171"/>
        <item x="13"/>
        <item x="92"/>
        <item x="178"/>
        <item x="136"/>
        <item x="177"/>
        <item x="118"/>
        <item x="187"/>
        <item x="90"/>
        <item x="179"/>
        <item x="7"/>
        <item x="122"/>
        <item x="3"/>
        <item t="default"/>
      </items>
    </pivotField>
    <pivotField showAll="0"/>
    <pivotField showAll="0"/>
    <pivotField showAll="0"/>
    <pivotField showAll="0"/>
    <pivotField showAll="0"/>
    <pivotField showAll="0">
      <items count="27">
        <item x="10"/>
        <item x="5"/>
        <item x="21"/>
        <item x="18"/>
        <item x="9"/>
        <item x="24"/>
        <item x="6"/>
        <item x="22"/>
        <item x="11"/>
        <item x="23"/>
        <item x="19"/>
        <item x="1"/>
        <item x="0"/>
        <item x="4"/>
        <item x="7"/>
        <item x="13"/>
        <item x="2"/>
        <item x="17"/>
        <item x="8"/>
        <item x="12"/>
        <item x="25"/>
        <item x="14"/>
        <item x="3"/>
        <item x="15"/>
        <item x="16"/>
        <item x="20"/>
        <item t="default"/>
      </items>
    </pivotField>
    <pivotField showAll="0">
      <items count="32">
        <item m="1" x="11"/>
        <item m="1" x="17"/>
        <item m="1" x="8"/>
        <item m="1" x="6"/>
        <item m="1" x="13"/>
        <item m="1" x="27"/>
        <item m="1" x="5"/>
        <item x="2"/>
        <item m="1" x="9"/>
        <item m="1" x="19"/>
        <item m="1" x="22"/>
        <item m="1" x="25"/>
        <item m="1" x="10"/>
        <item m="1" x="18"/>
        <item m="1" x="21"/>
        <item m="1" x="14"/>
        <item m="1" x="28"/>
        <item m="1" x="23"/>
        <item m="1" x="26"/>
        <item m="1" x="16"/>
        <item m="1" x="15"/>
        <item x="4"/>
        <item m="1" x="7"/>
        <item x="1"/>
        <item x="0"/>
        <item m="1" x="29"/>
        <item m="1" x="30"/>
        <item x="3"/>
        <item m="1" x="24"/>
        <item m="1" x="12"/>
        <item m="1" x="20"/>
        <item t="default"/>
      </items>
    </pivotField>
    <pivotField showAll="0"/>
    <pivotField showAll="0"/>
    <pivotField showAll="0"/>
  </pivotFields>
  <rowFields count="1">
    <field x="4"/>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amountrequested" fld="6" showDataAs="percentOfTotal" baseField="0" baseItem="0" numFmtId="10"/>
  </dataFields>
  <formats count="3">
    <format dxfId="5">
      <pivotArea outline="0" collapsedLevelsAreSubtotals="1" fieldPosition="0"/>
    </format>
    <format dxfId="4">
      <pivotArea dataOnly="0" labelOnly="1" outline="0" axis="axisValues" fieldPosition="0"/>
    </format>
    <format dxfId="3">
      <pivotArea outline="0" fieldPosition="0">
        <references count="1">
          <reference field="4294967294" count="1">
            <x v="0"/>
          </reference>
        </references>
      </pivotArea>
    </format>
  </formats>
  <chartFormats count="8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5"/>
          </reference>
        </references>
      </pivotArea>
    </chartFormat>
    <chartFormat chart="0" format="2">
      <pivotArea type="data" outline="0" fieldPosition="0">
        <references count="2">
          <reference field="4294967294" count="1" selected="0">
            <x v="0"/>
          </reference>
          <reference field="4" count="1" selected="0">
            <x v="16"/>
          </reference>
        </references>
      </pivotArea>
    </chartFormat>
    <chartFormat chart="0" format="3">
      <pivotArea type="data" outline="0" fieldPosition="0">
        <references count="2">
          <reference field="4294967294" count="1" selected="0">
            <x v="0"/>
          </reference>
          <reference field="4" count="1" selected="0">
            <x v="17"/>
          </reference>
        </references>
      </pivotArea>
    </chartFormat>
    <chartFormat chart="0" format="4">
      <pivotArea type="data" outline="0" fieldPosition="0">
        <references count="2">
          <reference field="4294967294" count="1" selected="0">
            <x v="0"/>
          </reference>
          <reference field="4" count="1" selected="0">
            <x v="18"/>
          </reference>
        </references>
      </pivotArea>
    </chartFormat>
    <chartFormat chart="0" format="5">
      <pivotArea type="data" outline="0" fieldPosition="0">
        <references count="2">
          <reference field="4294967294" count="1" selected="0">
            <x v="0"/>
          </reference>
          <reference field="4" count="1" selected="0">
            <x v="20"/>
          </reference>
        </references>
      </pivotArea>
    </chartFormat>
    <chartFormat chart="0" format="6">
      <pivotArea type="data" outline="0" fieldPosition="0">
        <references count="2">
          <reference field="4294967294" count="1" selected="0">
            <x v="0"/>
          </reference>
          <reference field="4" count="1" selected="0">
            <x v="19"/>
          </reference>
        </references>
      </pivotArea>
    </chartFormat>
    <chartFormat chart="0" format="7">
      <pivotArea type="data" outline="0" fieldPosition="0">
        <references count="2">
          <reference field="4294967294" count="1" selected="0">
            <x v="0"/>
          </reference>
          <reference field="4" count="1" selected="0">
            <x v="0"/>
          </reference>
        </references>
      </pivotArea>
    </chartFormat>
    <chartFormat chart="0" format="8">
      <pivotArea type="data" outline="0" fieldPosition="0">
        <references count="2">
          <reference field="4294967294" count="1" selected="0">
            <x v="0"/>
          </reference>
          <reference field="4" count="1" selected="0">
            <x v="1"/>
          </reference>
        </references>
      </pivotArea>
    </chartFormat>
    <chartFormat chart="0" format="9">
      <pivotArea type="data" outline="0" fieldPosition="0">
        <references count="2">
          <reference field="4294967294" count="1" selected="0">
            <x v="0"/>
          </reference>
          <reference field="4" count="1" selected="0">
            <x v="2"/>
          </reference>
        </references>
      </pivotArea>
    </chartFormat>
    <chartFormat chart="0" format="10">
      <pivotArea type="data" outline="0" fieldPosition="0">
        <references count="2">
          <reference field="4294967294" count="1" selected="0">
            <x v="0"/>
          </reference>
          <reference field="4" count="1" selected="0">
            <x v="3"/>
          </reference>
        </references>
      </pivotArea>
    </chartFormat>
    <chartFormat chart="0" format="11">
      <pivotArea type="data" outline="0" fieldPosition="0">
        <references count="2">
          <reference field="4294967294" count="1" selected="0">
            <x v="0"/>
          </reference>
          <reference field="4" count="1" selected="0">
            <x v="4"/>
          </reference>
        </references>
      </pivotArea>
    </chartFormat>
    <chartFormat chart="0" format="12">
      <pivotArea type="data" outline="0" fieldPosition="0">
        <references count="2">
          <reference field="4294967294" count="1" selected="0">
            <x v="0"/>
          </reference>
          <reference field="4" count="1" selected="0">
            <x v="5"/>
          </reference>
        </references>
      </pivotArea>
    </chartFormat>
    <chartFormat chart="0" format="13">
      <pivotArea type="data" outline="0" fieldPosition="0">
        <references count="2">
          <reference field="4294967294" count="1" selected="0">
            <x v="0"/>
          </reference>
          <reference field="4" count="1" selected="0">
            <x v="6"/>
          </reference>
        </references>
      </pivotArea>
    </chartFormat>
    <chartFormat chart="0" format="14">
      <pivotArea type="data" outline="0" fieldPosition="0">
        <references count="2">
          <reference field="4294967294" count="1" selected="0">
            <x v="0"/>
          </reference>
          <reference field="4" count="1" selected="0">
            <x v="7"/>
          </reference>
        </references>
      </pivotArea>
    </chartFormat>
    <chartFormat chart="0" format="15">
      <pivotArea type="data" outline="0" fieldPosition="0">
        <references count="2">
          <reference field="4294967294" count="1" selected="0">
            <x v="0"/>
          </reference>
          <reference field="4" count="1" selected="0">
            <x v="8"/>
          </reference>
        </references>
      </pivotArea>
    </chartFormat>
    <chartFormat chart="0" format="16">
      <pivotArea type="data" outline="0" fieldPosition="0">
        <references count="2">
          <reference field="4294967294" count="1" selected="0">
            <x v="0"/>
          </reference>
          <reference field="4" count="1" selected="0">
            <x v="9"/>
          </reference>
        </references>
      </pivotArea>
    </chartFormat>
    <chartFormat chart="0" format="17">
      <pivotArea type="data" outline="0" fieldPosition="0">
        <references count="2">
          <reference field="4294967294" count="1" selected="0">
            <x v="0"/>
          </reference>
          <reference field="4" count="1" selected="0">
            <x v="10"/>
          </reference>
        </references>
      </pivotArea>
    </chartFormat>
    <chartFormat chart="0" format="18">
      <pivotArea type="data" outline="0" fieldPosition="0">
        <references count="2">
          <reference field="4294967294" count="1" selected="0">
            <x v="0"/>
          </reference>
          <reference field="4" count="1" selected="0">
            <x v="11"/>
          </reference>
        </references>
      </pivotArea>
    </chartFormat>
    <chartFormat chart="0" format="19">
      <pivotArea type="data" outline="0" fieldPosition="0">
        <references count="2">
          <reference field="4294967294" count="1" selected="0">
            <x v="0"/>
          </reference>
          <reference field="4" count="1" selected="0">
            <x v="12"/>
          </reference>
        </references>
      </pivotArea>
    </chartFormat>
    <chartFormat chart="0" format="20">
      <pivotArea type="data" outline="0" fieldPosition="0">
        <references count="2">
          <reference field="4294967294" count="1" selected="0">
            <x v="0"/>
          </reference>
          <reference field="4" count="1" selected="0">
            <x v="13"/>
          </reference>
        </references>
      </pivotArea>
    </chartFormat>
    <chartFormat chart="1" format="21" series="1">
      <pivotArea type="data" outline="0" fieldPosition="0">
        <references count="1">
          <reference field="4294967294" count="1" selected="0">
            <x v="0"/>
          </reference>
        </references>
      </pivotArea>
    </chartFormat>
    <chartFormat chart="1" format="22">
      <pivotArea type="data" outline="0" fieldPosition="0">
        <references count="2">
          <reference field="4294967294" count="1" selected="0">
            <x v="0"/>
          </reference>
          <reference field="4" count="1" selected="0">
            <x v="0"/>
          </reference>
        </references>
      </pivotArea>
    </chartFormat>
    <chartFormat chart="1" format="23">
      <pivotArea type="data" outline="0" fieldPosition="0">
        <references count="2">
          <reference field="4294967294" count="1" selected="0">
            <x v="0"/>
          </reference>
          <reference field="4" count="1" selected="0">
            <x v="1"/>
          </reference>
        </references>
      </pivotArea>
    </chartFormat>
    <chartFormat chart="1" format="24">
      <pivotArea type="data" outline="0" fieldPosition="0">
        <references count="2">
          <reference field="4294967294" count="1" selected="0">
            <x v="0"/>
          </reference>
          <reference field="4" count="1" selected="0">
            <x v="2"/>
          </reference>
        </references>
      </pivotArea>
    </chartFormat>
    <chartFormat chart="1" format="25">
      <pivotArea type="data" outline="0" fieldPosition="0">
        <references count="2">
          <reference field="4294967294" count="1" selected="0">
            <x v="0"/>
          </reference>
          <reference field="4" count="1" selected="0">
            <x v="3"/>
          </reference>
        </references>
      </pivotArea>
    </chartFormat>
    <chartFormat chart="1" format="26">
      <pivotArea type="data" outline="0" fieldPosition="0">
        <references count="2">
          <reference field="4294967294" count="1" selected="0">
            <x v="0"/>
          </reference>
          <reference field="4" count="1" selected="0">
            <x v="4"/>
          </reference>
        </references>
      </pivotArea>
    </chartFormat>
    <chartFormat chart="1" format="27">
      <pivotArea type="data" outline="0" fieldPosition="0">
        <references count="2">
          <reference field="4294967294" count="1" selected="0">
            <x v="0"/>
          </reference>
          <reference field="4" count="1" selected="0">
            <x v="5"/>
          </reference>
        </references>
      </pivotArea>
    </chartFormat>
    <chartFormat chart="1" format="28">
      <pivotArea type="data" outline="0" fieldPosition="0">
        <references count="2">
          <reference field="4294967294" count="1" selected="0">
            <x v="0"/>
          </reference>
          <reference field="4" count="1" selected="0">
            <x v="6"/>
          </reference>
        </references>
      </pivotArea>
    </chartFormat>
    <chartFormat chart="1" format="29">
      <pivotArea type="data" outline="0" fieldPosition="0">
        <references count="2">
          <reference field="4294967294" count="1" selected="0">
            <x v="0"/>
          </reference>
          <reference field="4" count="1" selected="0">
            <x v="7"/>
          </reference>
        </references>
      </pivotArea>
    </chartFormat>
    <chartFormat chart="1" format="30">
      <pivotArea type="data" outline="0" fieldPosition="0">
        <references count="2">
          <reference field="4294967294" count="1" selected="0">
            <x v="0"/>
          </reference>
          <reference field="4" count="1" selected="0">
            <x v="8"/>
          </reference>
        </references>
      </pivotArea>
    </chartFormat>
    <chartFormat chart="1" format="31">
      <pivotArea type="data" outline="0" fieldPosition="0">
        <references count="2">
          <reference field="4294967294" count="1" selected="0">
            <x v="0"/>
          </reference>
          <reference field="4" count="1" selected="0">
            <x v="9"/>
          </reference>
        </references>
      </pivotArea>
    </chartFormat>
    <chartFormat chart="1" format="32">
      <pivotArea type="data" outline="0" fieldPosition="0">
        <references count="2">
          <reference field="4294967294" count="1" selected="0">
            <x v="0"/>
          </reference>
          <reference field="4" count="1" selected="0">
            <x v="10"/>
          </reference>
        </references>
      </pivotArea>
    </chartFormat>
    <chartFormat chart="1" format="33">
      <pivotArea type="data" outline="0" fieldPosition="0">
        <references count="2">
          <reference field="4294967294" count="1" selected="0">
            <x v="0"/>
          </reference>
          <reference field="4" count="1" selected="0">
            <x v="11"/>
          </reference>
        </references>
      </pivotArea>
    </chartFormat>
    <chartFormat chart="1" format="34">
      <pivotArea type="data" outline="0" fieldPosition="0">
        <references count="2">
          <reference field="4294967294" count="1" selected="0">
            <x v="0"/>
          </reference>
          <reference field="4" count="1" selected="0">
            <x v="12"/>
          </reference>
        </references>
      </pivotArea>
    </chartFormat>
    <chartFormat chart="1" format="35">
      <pivotArea type="data" outline="0" fieldPosition="0">
        <references count="2">
          <reference field="4294967294" count="1" selected="0">
            <x v="0"/>
          </reference>
          <reference field="4" count="1" selected="0">
            <x v="13"/>
          </reference>
        </references>
      </pivotArea>
    </chartFormat>
    <chartFormat chart="1" format="36">
      <pivotArea type="data" outline="0" fieldPosition="0">
        <references count="2">
          <reference field="4294967294" count="1" selected="0">
            <x v="0"/>
          </reference>
          <reference field="4" count="1" selected="0">
            <x v="15"/>
          </reference>
        </references>
      </pivotArea>
    </chartFormat>
    <chartFormat chart="1" format="37">
      <pivotArea type="data" outline="0" fieldPosition="0">
        <references count="2">
          <reference field="4294967294" count="1" selected="0">
            <x v="0"/>
          </reference>
          <reference field="4" count="1" selected="0">
            <x v="16"/>
          </reference>
        </references>
      </pivotArea>
    </chartFormat>
    <chartFormat chart="1" format="38">
      <pivotArea type="data" outline="0" fieldPosition="0">
        <references count="2">
          <reference field="4294967294" count="1" selected="0">
            <x v="0"/>
          </reference>
          <reference field="4" count="1" selected="0">
            <x v="17"/>
          </reference>
        </references>
      </pivotArea>
    </chartFormat>
    <chartFormat chart="1" format="39">
      <pivotArea type="data" outline="0" fieldPosition="0">
        <references count="2">
          <reference field="4294967294" count="1" selected="0">
            <x v="0"/>
          </reference>
          <reference field="4" count="1" selected="0">
            <x v="18"/>
          </reference>
        </references>
      </pivotArea>
    </chartFormat>
    <chartFormat chart="1" format="40">
      <pivotArea type="data" outline="0" fieldPosition="0">
        <references count="2">
          <reference field="4294967294" count="1" selected="0">
            <x v="0"/>
          </reference>
          <reference field="4" count="1" selected="0">
            <x v="19"/>
          </reference>
        </references>
      </pivotArea>
    </chartFormat>
    <chartFormat chart="1" format="41">
      <pivotArea type="data" outline="0" fieldPosition="0">
        <references count="2">
          <reference field="4294967294" count="1" selected="0">
            <x v="0"/>
          </reference>
          <reference field="4" count="1" selected="0">
            <x v="20"/>
          </reference>
        </references>
      </pivotArea>
    </chartFormat>
    <chartFormat chart="2" format="42" series="1">
      <pivotArea type="data" outline="0" fieldPosition="0">
        <references count="1">
          <reference field="4294967294" count="1" selected="0">
            <x v="0"/>
          </reference>
        </references>
      </pivotArea>
    </chartFormat>
    <chartFormat chart="2" format="43">
      <pivotArea type="data" outline="0" fieldPosition="0">
        <references count="2">
          <reference field="4294967294" count="1" selected="0">
            <x v="0"/>
          </reference>
          <reference field="4" count="1" selected="0">
            <x v="0"/>
          </reference>
        </references>
      </pivotArea>
    </chartFormat>
    <chartFormat chart="2" format="44">
      <pivotArea type="data" outline="0" fieldPosition="0">
        <references count="2">
          <reference field="4294967294" count="1" selected="0">
            <x v="0"/>
          </reference>
          <reference field="4" count="1" selected="0">
            <x v="1"/>
          </reference>
        </references>
      </pivotArea>
    </chartFormat>
    <chartFormat chart="2" format="45">
      <pivotArea type="data" outline="0" fieldPosition="0">
        <references count="2">
          <reference field="4294967294" count="1" selected="0">
            <x v="0"/>
          </reference>
          <reference field="4" count="1" selected="0">
            <x v="2"/>
          </reference>
        </references>
      </pivotArea>
    </chartFormat>
    <chartFormat chart="2" format="46">
      <pivotArea type="data" outline="0" fieldPosition="0">
        <references count="2">
          <reference field="4294967294" count="1" selected="0">
            <x v="0"/>
          </reference>
          <reference field="4" count="1" selected="0">
            <x v="3"/>
          </reference>
        </references>
      </pivotArea>
    </chartFormat>
    <chartFormat chart="2" format="47">
      <pivotArea type="data" outline="0" fieldPosition="0">
        <references count="2">
          <reference field="4294967294" count="1" selected="0">
            <x v="0"/>
          </reference>
          <reference field="4" count="1" selected="0">
            <x v="4"/>
          </reference>
        </references>
      </pivotArea>
    </chartFormat>
    <chartFormat chart="2" format="48">
      <pivotArea type="data" outline="0" fieldPosition="0">
        <references count="2">
          <reference field="4294967294" count="1" selected="0">
            <x v="0"/>
          </reference>
          <reference field="4" count="1" selected="0">
            <x v="5"/>
          </reference>
        </references>
      </pivotArea>
    </chartFormat>
    <chartFormat chart="2" format="49">
      <pivotArea type="data" outline="0" fieldPosition="0">
        <references count="2">
          <reference field="4294967294" count="1" selected="0">
            <x v="0"/>
          </reference>
          <reference field="4" count="1" selected="0">
            <x v="6"/>
          </reference>
        </references>
      </pivotArea>
    </chartFormat>
    <chartFormat chart="2" format="50">
      <pivotArea type="data" outline="0" fieldPosition="0">
        <references count="2">
          <reference field="4294967294" count="1" selected="0">
            <x v="0"/>
          </reference>
          <reference field="4" count="1" selected="0">
            <x v="7"/>
          </reference>
        </references>
      </pivotArea>
    </chartFormat>
    <chartFormat chart="2" format="51">
      <pivotArea type="data" outline="0" fieldPosition="0">
        <references count="2">
          <reference field="4294967294" count="1" selected="0">
            <x v="0"/>
          </reference>
          <reference field="4" count="1" selected="0">
            <x v="8"/>
          </reference>
        </references>
      </pivotArea>
    </chartFormat>
    <chartFormat chart="2" format="52">
      <pivotArea type="data" outline="0" fieldPosition="0">
        <references count="2">
          <reference field="4294967294" count="1" selected="0">
            <x v="0"/>
          </reference>
          <reference field="4" count="1" selected="0">
            <x v="9"/>
          </reference>
        </references>
      </pivotArea>
    </chartFormat>
    <chartFormat chart="2" format="53">
      <pivotArea type="data" outline="0" fieldPosition="0">
        <references count="2">
          <reference field="4294967294" count="1" selected="0">
            <x v="0"/>
          </reference>
          <reference field="4" count="1" selected="0">
            <x v="10"/>
          </reference>
        </references>
      </pivotArea>
    </chartFormat>
    <chartFormat chart="2" format="54">
      <pivotArea type="data" outline="0" fieldPosition="0">
        <references count="2">
          <reference field="4294967294" count="1" selected="0">
            <x v="0"/>
          </reference>
          <reference field="4" count="1" selected="0">
            <x v="11"/>
          </reference>
        </references>
      </pivotArea>
    </chartFormat>
    <chartFormat chart="2" format="55">
      <pivotArea type="data" outline="0" fieldPosition="0">
        <references count="2">
          <reference field="4294967294" count="1" selected="0">
            <x v="0"/>
          </reference>
          <reference field="4" count="1" selected="0">
            <x v="12"/>
          </reference>
        </references>
      </pivotArea>
    </chartFormat>
    <chartFormat chart="2" format="56">
      <pivotArea type="data" outline="0" fieldPosition="0">
        <references count="2">
          <reference field="4294967294" count="1" selected="0">
            <x v="0"/>
          </reference>
          <reference field="4" count="1" selected="0">
            <x v="13"/>
          </reference>
        </references>
      </pivotArea>
    </chartFormat>
    <chartFormat chart="2" format="57">
      <pivotArea type="data" outline="0" fieldPosition="0">
        <references count="2">
          <reference field="4294967294" count="1" selected="0">
            <x v="0"/>
          </reference>
          <reference field="4" count="1" selected="0">
            <x v="15"/>
          </reference>
        </references>
      </pivotArea>
    </chartFormat>
    <chartFormat chart="2" format="58">
      <pivotArea type="data" outline="0" fieldPosition="0">
        <references count="2">
          <reference field="4294967294" count="1" selected="0">
            <x v="0"/>
          </reference>
          <reference field="4" count="1" selected="0">
            <x v="16"/>
          </reference>
        </references>
      </pivotArea>
    </chartFormat>
    <chartFormat chart="2" format="59">
      <pivotArea type="data" outline="0" fieldPosition="0">
        <references count="2">
          <reference field="4294967294" count="1" selected="0">
            <x v="0"/>
          </reference>
          <reference field="4" count="1" selected="0">
            <x v="17"/>
          </reference>
        </references>
      </pivotArea>
    </chartFormat>
    <chartFormat chart="2" format="60">
      <pivotArea type="data" outline="0" fieldPosition="0">
        <references count="2">
          <reference field="4294967294" count="1" selected="0">
            <x v="0"/>
          </reference>
          <reference field="4" count="1" selected="0">
            <x v="18"/>
          </reference>
        </references>
      </pivotArea>
    </chartFormat>
    <chartFormat chart="2" format="61">
      <pivotArea type="data" outline="0" fieldPosition="0">
        <references count="2">
          <reference field="4294967294" count="1" selected="0">
            <x v="0"/>
          </reference>
          <reference field="4" count="1" selected="0">
            <x v="19"/>
          </reference>
        </references>
      </pivotArea>
    </chartFormat>
    <chartFormat chart="2" format="62">
      <pivotArea type="data" outline="0" fieldPosition="0">
        <references count="2">
          <reference field="4294967294" count="1" selected="0">
            <x v="0"/>
          </reference>
          <reference field="4" count="1" selected="0">
            <x v="20"/>
          </reference>
        </references>
      </pivotArea>
    </chartFormat>
    <chartFormat chart="3" format="21" series="1">
      <pivotArea type="data" outline="0" fieldPosition="0">
        <references count="1">
          <reference field="4294967294" count="1" selected="0">
            <x v="0"/>
          </reference>
        </references>
      </pivotArea>
    </chartFormat>
    <chartFormat chart="3" format="22">
      <pivotArea type="data" outline="0" fieldPosition="0">
        <references count="2">
          <reference field="4294967294" count="1" selected="0">
            <x v="0"/>
          </reference>
          <reference field="4" count="1" selected="0">
            <x v="0"/>
          </reference>
        </references>
      </pivotArea>
    </chartFormat>
    <chartFormat chart="3" format="23">
      <pivotArea type="data" outline="0" fieldPosition="0">
        <references count="2">
          <reference field="4294967294" count="1" selected="0">
            <x v="0"/>
          </reference>
          <reference field="4" count="1" selected="0">
            <x v="1"/>
          </reference>
        </references>
      </pivotArea>
    </chartFormat>
    <chartFormat chart="3" format="24">
      <pivotArea type="data" outline="0" fieldPosition="0">
        <references count="2">
          <reference field="4294967294" count="1" selected="0">
            <x v="0"/>
          </reference>
          <reference field="4" count="1" selected="0">
            <x v="2"/>
          </reference>
        </references>
      </pivotArea>
    </chartFormat>
    <chartFormat chart="3" format="25">
      <pivotArea type="data" outline="0" fieldPosition="0">
        <references count="2">
          <reference field="4294967294" count="1" selected="0">
            <x v="0"/>
          </reference>
          <reference field="4" count="1" selected="0">
            <x v="3"/>
          </reference>
        </references>
      </pivotArea>
    </chartFormat>
    <chartFormat chart="3" format="26">
      <pivotArea type="data" outline="0" fieldPosition="0">
        <references count="2">
          <reference field="4294967294" count="1" selected="0">
            <x v="0"/>
          </reference>
          <reference field="4" count="1" selected="0">
            <x v="4"/>
          </reference>
        </references>
      </pivotArea>
    </chartFormat>
    <chartFormat chart="3" format="27">
      <pivotArea type="data" outline="0" fieldPosition="0">
        <references count="2">
          <reference field="4294967294" count="1" selected="0">
            <x v="0"/>
          </reference>
          <reference field="4" count="1" selected="0">
            <x v="5"/>
          </reference>
        </references>
      </pivotArea>
    </chartFormat>
    <chartFormat chart="3" format="28">
      <pivotArea type="data" outline="0" fieldPosition="0">
        <references count="2">
          <reference field="4294967294" count="1" selected="0">
            <x v="0"/>
          </reference>
          <reference field="4" count="1" selected="0">
            <x v="6"/>
          </reference>
        </references>
      </pivotArea>
    </chartFormat>
    <chartFormat chart="3" format="29">
      <pivotArea type="data" outline="0" fieldPosition="0">
        <references count="2">
          <reference field="4294967294" count="1" selected="0">
            <x v="0"/>
          </reference>
          <reference field="4" count="1" selected="0">
            <x v="7"/>
          </reference>
        </references>
      </pivotArea>
    </chartFormat>
    <chartFormat chart="3" format="30">
      <pivotArea type="data" outline="0" fieldPosition="0">
        <references count="2">
          <reference field="4294967294" count="1" selected="0">
            <x v="0"/>
          </reference>
          <reference field="4" count="1" selected="0">
            <x v="8"/>
          </reference>
        </references>
      </pivotArea>
    </chartFormat>
    <chartFormat chart="3" format="31">
      <pivotArea type="data" outline="0" fieldPosition="0">
        <references count="2">
          <reference field="4294967294" count="1" selected="0">
            <x v="0"/>
          </reference>
          <reference field="4" count="1" selected="0">
            <x v="9"/>
          </reference>
        </references>
      </pivotArea>
    </chartFormat>
    <chartFormat chart="3" format="32">
      <pivotArea type="data" outline="0" fieldPosition="0">
        <references count="2">
          <reference field="4294967294" count="1" selected="0">
            <x v="0"/>
          </reference>
          <reference field="4" count="1" selected="0">
            <x v="10"/>
          </reference>
        </references>
      </pivotArea>
    </chartFormat>
    <chartFormat chart="3" format="33">
      <pivotArea type="data" outline="0" fieldPosition="0">
        <references count="2">
          <reference field="4294967294" count="1" selected="0">
            <x v="0"/>
          </reference>
          <reference field="4" count="1" selected="0">
            <x v="11"/>
          </reference>
        </references>
      </pivotArea>
    </chartFormat>
    <chartFormat chart="3" format="34">
      <pivotArea type="data" outline="0" fieldPosition="0">
        <references count="2">
          <reference field="4294967294" count="1" selected="0">
            <x v="0"/>
          </reference>
          <reference field="4" count="1" selected="0">
            <x v="12"/>
          </reference>
        </references>
      </pivotArea>
    </chartFormat>
    <chartFormat chart="3" format="35">
      <pivotArea type="data" outline="0" fieldPosition="0">
        <references count="2">
          <reference field="4294967294" count="1" selected="0">
            <x v="0"/>
          </reference>
          <reference field="4" count="1" selected="0">
            <x v="13"/>
          </reference>
        </references>
      </pivotArea>
    </chartFormat>
    <chartFormat chart="3" format="36">
      <pivotArea type="data" outline="0" fieldPosition="0">
        <references count="2">
          <reference field="4294967294" count="1" selected="0">
            <x v="0"/>
          </reference>
          <reference field="4" count="1" selected="0">
            <x v="15"/>
          </reference>
        </references>
      </pivotArea>
    </chartFormat>
    <chartFormat chart="3" format="37">
      <pivotArea type="data" outline="0" fieldPosition="0">
        <references count="2">
          <reference field="4294967294" count="1" selected="0">
            <x v="0"/>
          </reference>
          <reference field="4" count="1" selected="0">
            <x v="16"/>
          </reference>
        </references>
      </pivotArea>
    </chartFormat>
    <chartFormat chart="3" format="38">
      <pivotArea type="data" outline="0" fieldPosition="0">
        <references count="2">
          <reference field="4294967294" count="1" selected="0">
            <x v="0"/>
          </reference>
          <reference field="4" count="1" selected="0">
            <x v="17"/>
          </reference>
        </references>
      </pivotArea>
    </chartFormat>
    <chartFormat chart="3" format="39">
      <pivotArea type="data" outline="0" fieldPosition="0">
        <references count="2">
          <reference field="4294967294" count="1" selected="0">
            <x v="0"/>
          </reference>
          <reference field="4" count="1" selected="0">
            <x v="18"/>
          </reference>
        </references>
      </pivotArea>
    </chartFormat>
    <chartFormat chart="3" format="40">
      <pivotArea type="data" outline="0" fieldPosition="0">
        <references count="2">
          <reference field="4294967294" count="1" selected="0">
            <x v="0"/>
          </reference>
          <reference field="4" count="1" selected="0">
            <x v="19"/>
          </reference>
        </references>
      </pivotArea>
    </chartFormat>
    <chartFormat chart="3" format="41">
      <pivotArea type="data" outline="0" fieldPosition="0">
        <references count="2">
          <reference field="4294967294" count="1" selected="0">
            <x v="0"/>
          </reference>
          <reference field="4"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91F106-3B37-438B-84B1-564512BC4535}" name="PivotTable5"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2">
  <location ref="A110:B116" firstHeaderRow="1" firstDataRow="1" firstDataCol="1"/>
  <pivotFields count="17">
    <pivotField showAll="0"/>
    <pivotField showAll="0"/>
    <pivotField showAll="0"/>
    <pivotField showAll="0"/>
    <pivotField showAll="0"/>
    <pivotField showAll="0"/>
    <pivotField showAll="0">
      <items count="215">
        <item x="188"/>
        <item x="113"/>
        <item x="209"/>
        <item x="70"/>
        <item x="201"/>
        <item x="212"/>
        <item x="9"/>
        <item x="52"/>
        <item x="36"/>
        <item x="71"/>
        <item x="151"/>
        <item x="56"/>
        <item x="75"/>
        <item x="165"/>
        <item x="58"/>
        <item x="30"/>
        <item x="59"/>
        <item x="86"/>
        <item x="62"/>
        <item x="84"/>
        <item x="55"/>
        <item x="11"/>
        <item x="60"/>
        <item x="164"/>
        <item x="110"/>
        <item x="5"/>
        <item x="114"/>
        <item x="82"/>
        <item x="67"/>
        <item x="94"/>
        <item x="61"/>
        <item x="27"/>
        <item x="144"/>
        <item x="91"/>
        <item x="119"/>
        <item x="57"/>
        <item x="64"/>
        <item x="17"/>
        <item x="158"/>
        <item x="193"/>
        <item x="25"/>
        <item x="51"/>
        <item x="120"/>
        <item x="116"/>
        <item x="6"/>
        <item x="39"/>
        <item x="207"/>
        <item x="115"/>
        <item x="29"/>
        <item x="190"/>
        <item x="48"/>
        <item x="121"/>
        <item x="16"/>
        <item x="78"/>
        <item x="157"/>
        <item x="182"/>
        <item x="24"/>
        <item x="111"/>
        <item x="41"/>
        <item x="173"/>
        <item x="42"/>
        <item x="143"/>
        <item x="168"/>
        <item x="213"/>
        <item x="4"/>
        <item x="199"/>
        <item x="210"/>
        <item x="40"/>
        <item x="107"/>
        <item x="169"/>
        <item x="19"/>
        <item x="176"/>
        <item x="167"/>
        <item x="202"/>
        <item x="99"/>
        <item x="79"/>
        <item x="53"/>
        <item x="160"/>
        <item x="197"/>
        <item x="131"/>
        <item x="109"/>
        <item x="22"/>
        <item x="161"/>
        <item x="117"/>
        <item x="10"/>
        <item x="37"/>
        <item x="126"/>
        <item x="98"/>
        <item x="132"/>
        <item x="87"/>
        <item x="204"/>
        <item x="47"/>
        <item x="45"/>
        <item x="129"/>
        <item x="180"/>
        <item x="43"/>
        <item x="181"/>
        <item x="108"/>
        <item x="101"/>
        <item x="2"/>
        <item x="184"/>
        <item x="191"/>
        <item x="63"/>
        <item x="205"/>
        <item x="50"/>
        <item x="89"/>
        <item x="142"/>
        <item x="34"/>
        <item x="80"/>
        <item x="134"/>
        <item x="38"/>
        <item x="14"/>
        <item x="203"/>
        <item x="44"/>
        <item x="153"/>
        <item x="88"/>
        <item x="74"/>
        <item x="125"/>
        <item x="211"/>
        <item x="23"/>
        <item x="100"/>
        <item x="72"/>
        <item x="185"/>
        <item x="189"/>
        <item x="145"/>
        <item x="186"/>
        <item x="166"/>
        <item x="105"/>
        <item x="1"/>
        <item x="146"/>
        <item x="141"/>
        <item x="170"/>
        <item x="85"/>
        <item x="139"/>
        <item x="73"/>
        <item x="68"/>
        <item x="127"/>
        <item x="102"/>
        <item x="150"/>
        <item x="206"/>
        <item x="0"/>
        <item x="156"/>
        <item x="106"/>
        <item x="65"/>
        <item x="137"/>
        <item x="49"/>
        <item x="162"/>
        <item x="198"/>
        <item x="130"/>
        <item x="93"/>
        <item x="133"/>
        <item x="152"/>
        <item x="18"/>
        <item x="200"/>
        <item x="175"/>
        <item x="208"/>
        <item x="174"/>
        <item x="15"/>
        <item x="35"/>
        <item x="33"/>
        <item x="83"/>
        <item x="128"/>
        <item x="54"/>
        <item x="148"/>
        <item x="183"/>
        <item x="21"/>
        <item x="95"/>
        <item x="147"/>
        <item x="32"/>
        <item x="192"/>
        <item x="155"/>
        <item x="12"/>
        <item x="154"/>
        <item x="112"/>
        <item x="69"/>
        <item x="104"/>
        <item x="20"/>
        <item x="96"/>
        <item x="28"/>
        <item x="26"/>
        <item x="77"/>
        <item x="66"/>
        <item x="97"/>
        <item x="135"/>
        <item x="172"/>
        <item x="195"/>
        <item x="81"/>
        <item x="8"/>
        <item x="103"/>
        <item x="196"/>
        <item x="123"/>
        <item x="140"/>
        <item x="138"/>
        <item x="46"/>
        <item x="163"/>
        <item x="194"/>
        <item x="149"/>
        <item x="31"/>
        <item x="159"/>
        <item x="76"/>
        <item x="124"/>
        <item x="171"/>
        <item x="13"/>
        <item x="92"/>
        <item x="178"/>
        <item x="136"/>
        <item x="177"/>
        <item x="118"/>
        <item x="187"/>
        <item x="90"/>
        <item x="179"/>
        <item x="7"/>
        <item x="122"/>
        <item x="3"/>
        <item t="default"/>
      </items>
    </pivotField>
    <pivotField dataField="1" showAll="0"/>
    <pivotField showAll="0"/>
    <pivotField showAll="0"/>
    <pivotField showAll="0"/>
    <pivotField showAll="0"/>
    <pivotField showAll="0">
      <items count="27">
        <item x="10"/>
        <item x="5"/>
        <item x="21"/>
        <item x="18"/>
        <item x="9"/>
        <item x="24"/>
        <item x="6"/>
        <item x="22"/>
        <item x="11"/>
        <item x="23"/>
        <item x="19"/>
        <item x="1"/>
        <item x="0"/>
        <item x="4"/>
        <item x="7"/>
        <item x="13"/>
        <item x="2"/>
        <item x="17"/>
        <item x="8"/>
        <item x="12"/>
        <item x="25"/>
        <item x="14"/>
        <item x="3"/>
        <item x="15"/>
        <item x="16"/>
        <item x="20"/>
        <item t="default"/>
      </items>
    </pivotField>
    <pivotField axis="axisRow" showAll="0">
      <items count="32">
        <item m="1" x="11"/>
        <item m="1" x="17"/>
        <item m="1" x="8"/>
        <item m="1" x="6"/>
        <item m="1" x="13"/>
        <item m="1" x="27"/>
        <item m="1" x="5"/>
        <item x="2"/>
        <item m="1" x="9"/>
        <item m="1" x="19"/>
        <item m="1" x="22"/>
        <item m="1" x="25"/>
        <item m="1" x="10"/>
        <item m="1" x="18"/>
        <item m="1" x="21"/>
        <item m="1" x="14"/>
        <item m="1" x="28"/>
        <item m="1" x="23"/>
        <item m="1" x="26"/>
        <item m="1" x="16"/>
        <item m="1" x="15"/>
        <item x="4"/>
        <item m="1" x="7"/>
        <item x="1"/>
        <item x="0"/>
        <item m="1" x="29"/>
        <item m="1" x="30"/>
        <item x="3"/>
        <item m="1" x="24"/>
        <item m="1" x="12"/>
        <item m="1" x="20"/>
        <item t="default"/>
      </items>
    </pivotField>
    <pivotField showAll="0"/>
    <pivotField showAll="0"/>
    <pivotField showAll="0"/>
  </pivotFields>
  <rowFields count="1">
    <field x="13"/>
  </rowFields>
  <rowItems count="6">
    <i>
      <x v="7"/>
    </i>
    <i>
      <x v="21"/>
    </i>
    <i>
      <x v="23"/>
    </i>
    <i>
      <x v="24"/>
    </i>
    <i>
      <x v="27"/>
    </i>
    <i t="grand">
      <x/>
    </i>
  </rowItems>
  <colItems count="1">
    <i/>
  </colItems>
  <dataFields count="1">
    <dataField name="Average of averagenetsalary" fld="7" subtotal="average" baseField="13" baseItem="7"/>
  </dataFields>
  <formats count="2">
    <format dxfId="7">
      <pivotArea outline="0" collapsedLevelsAreSubtotals="1" fieldPosition="0"/>
    </format>
    <format dxfId="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D3F4FB-DEA4-471C-8116-C116BE2435BA}" name="PivotTable6"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6">
  <location ref="A128:B131" firstHeaderRow="1" firstDataRow="1" firstDataCol="1"/>
  <pivotFields count="17">
    <pivotField showAll="0"/>
    <pivotField showAll="0"/>
    <pivotField showAll="0"/>
    <pivotField showAll="0"/>
    <pivotField showAll="0"/>
    <pivotField showAll="0"/>
    <pivotField dataField="1" showAll="0">
      <items count="215">
        <item x="188"/>
        <item x="113"/>
        <item x="209"/>
        <item x="70"/>
        <item x="201"/>
        <item x="212"/>
        <item x="9"/>
        <item x="52"/>
        <item x="36"/>
        <item x="71"/>
        <item x="151"/>
        <item x="56"/>
        <item x="75"/>
        <item x="165"/>
        <item x="58"/>
        <item x="30"/>
        <item x="59"/>
        <item x="86"/>
        <item x="62"/>
        <item x="84"/>
        <item x="55"/>
        <item x="11"/>
        <item x="60"/>
        <item x="164"/>
        <item x="110"/>
        <item x="5"/>
        <item x="114"/>
        <item x="82"/>
        <item x="67"/>
        <item x="94"/>
        <item x="61"/>
        <item x="27"/>
        <item x="144"/>
        <item x="91"/>
        <item x="119"/>
        <item x="57"/>
        <item x="64"/>
        <item x="17"/>
        <item x="158"/>
        <item x="193"/>
        <item x="25"/>
        <item x="51"/>
        <item x="120"/>
        <item x="116"/>
        <item x="6"/>
        <item x="39"/>
        <item x="207"/>
        <item x="115"/>
        <item x="29"/>
        <item x="190"/>
        <item x="48"/>
        <item x="121"/>
        <item x="16"/>
        <item x="78"/>
        <item x="157"/>
        <item x="182"/>
        <item x="24"/>
        <item x="111"/>
        <item x="41"/>
        <item x="173"/>
        <item x="42"/>
        <item x="143"/>
        <item x="168"/>
        <item x="213"/>
        <item x="4"/>
        <item x="199"/>
        <item x="210"/>
        <item x="40"/>
        <item x="107"/>
        <item x="169"/>
        <item x="19"/>
        <item x="176"/>
        <item x="167"/>
        <item x="202"/>
        <item x="99"/>
        <item x="79"/>
        <item x="53"/>
        <item x="160"/>
        <item x="197"/>
        <item x="131"/>
        <item x="109"/>
        <item x="22"/>
        <item x="161"/>
        <item x="117"/>
        <item x="10"/>
        <item x="37"/>
        <item x="126"/>
        <item x="98"/>
        <item x="132"/>
        <item x="87"/>
        <item x="204"/>
        <item x="47"/>
        <item x="45"/>
        <item x="129"/>
        <item x="180"/>
        <item x="43"/>
        <item x="181"/>
        <item x="108"/>
        <item x="101"/>
        <item x="2"/>
        <item x="184"/>
        <item x="191"/>
        <item x="63"/>
        <item x="205"/>
        <item x="50"/>
        <item x="89"/>
        <item x="142"/>
        <item x="34"/>
        <item x="80"/>
        <item x="134"/>
        <item x="38"/>
        <item x="14"/>
        <item x="203"/>
        <item x="44"/>
        <item x="153"/>
        <item x="88"/>
        <item x="74"/>
        <item x="125"/>
        <item x="211"/>
        <item x="23"/>
        <item x="100"/>
        <item x="72"/>
        <item x="185"/>
        <item x="189"/>
        <item x="145"/>
        <item x="186"/>
        <item x="166"/>
        <item x="105"/>
        <item x="1"/>
        <item x="146"/>
        <item x="141"/>
        <item x="170"/>
        <item x="85"/>
        <item x="139"/>
        <item x="73"/>
        <item x="68"/>
        <item x="127"/>
        <item x="102"/>
        <item x="150"/>
        <item x="206"/>
        <item x="0"/>
        <item x="156"/>
        <item x="106"/>
        <item x="65"/>
        <item x="137"/>
        <item x="49"/>
        <item x="162"/>
        <item x="198"/>
        <item x="130"/>
        <item x="93"/>
        <item x="133"/>
        <item x="152"/>
        <item x="18"/>
        <item x="200"/>
        <item x="175"/>
        <item x="208"/>
        <item x="174"/>
        <item x="15"/>
        <item x="35"/>
        <item x="33"/>
        <item x="83"/>
        <item x="128"/>
        <item x="54"/>
        <item x="148"/>
        <item x="183"/>
        <item x="21"/>
        <item x="95"/>
        <item x="147"/>
        <item x="32"/>
        <item x="192"/>
        <item x="155"/>
        <item x="12"/>
        <item x="154"/>
        <item x="112"/>
        <item x="69"/>
        <item x="104"/>
        <item x="20"/>
        <item x="96"/>
        <item x="28"/>
        <item x="26"/>
        <item x="77"/>
        <item x="66"/>
        <item x="97"/>
        <item x="135"/>
        <item x="172"/>
        <item x="195"/>
        <item x="81"/>
        <item x="8"/>
        <item x="103"/>
        <item x="196"/>
        <item x="123"/>
        <item x="140"/>
        <item x="138"/>
        <item x="46"/>
        <item x="163"/>
        <item x="194"/>
        <item x="149"/>
        <item x="31"/>
        <item x="159"/>
        <item x="76"/>
        <item x="124"/>
        <item x="171"/>
        <item x="13"/>
        <item x="92"/>
        <item x="178"/>
        <item x="136"/>
        <item x="177"/>
        <item x="118"/>
        <item x="187"/>
        <item x="90"/>
        <item x="179"/>
        <item x="7"/>
        <item x="122"/>
        <item x="3"/>
        <item t="default"/>
      </items>
    </pivotField>
    <pivotField showAll="0"/>
    <pivotField showAll="0"/>
    <pivotField showAll="0"/>
    <pivotField showAll="0"/>
    <pivotField showAll="0"/>
    <pivotField showAll="0">
      <items count="27">
        <item x="10"/>
        <item x="5"/>
        <item x="21"/>
        <item x="18"/>
        <item x="9"/>
        <item x="24"/>
        <item x="6"/>
        <item x="22"/>
        <item x="11"/>
        <item x="23"/>
        <item x="19"/>
        <item x="1"/>
        <item x="0"/>
        <item x="4"/>
        <item x="7"/>
        <item x="13"/>
        <item x="2"/>
        <item x="17"/>
        <item x="8"/>
        <item x="12"/>
        <item x="25"/>
        <item x="14"/>
        <item x="3"/>
        <item x="15"/>
        <item x="16"/>
        <item x="20"/>
        <item t="default"/>
      </items>
    </pivotField>
    <pivotField showAll="0">
      <items count="32">
        <item m="1" x="11"/>
        <item m="1" x="17"/>
        <item m="1" x="8"/>
        <item m="1" x="6"/>
        <item m="1" x="13"/>
        <item m="1" x="27"/>
        <item m="1" x="5"/>
        <item x="2"/>
        <item m="1" x="9"/>
        <item m="1" x="19"/>
        <item m="1" x="22"/>
        <item m="1" x="25"/>
        <item m="1" x="10"/>
        <item m="1" x="18"/>
        <item m="1" x="21"/>
        <item m="1" x="14"/>
        <item m="1" x="28"/>
        <item m="1" x="23"/>
        <item m="1" x="26"/>
        <item m="1" x="16"/>
        <item m="1" x="15"/>
        <item x="4"/>
        <item m="1" x="7"/>
        <item x="1"/>
        <item x="0"/>
        <item m="1" x="29"/>
        <item m="1" x="30"/>
        <item x="3"/>
        <item m="1" x="24"/>
        <item m="1" x="12"/>
        <item m="1" x="20"/>
        <item t="default"/>
      </items>
    </pivotField>
    <pivotField showAll="0"/>
    <pivotField showAll="0"/>
    <pivotField axis="axisRow" showAll="0">
      <items count="3">
        <item x="1"/>
        <item x="0"/>
        <item t="default"/>
      </items>
    </pivotField>
  </pivotFields>
  <rowFields count="1">
    <field x="16"/>
  </rowFields>
  <rowItems count="3">
    <i>
      <x/>
    </i>
    <i>
      <x v="1"/>
    </i>
    <i t="grand">
      <x/>
    </i>
  </rowItems>
  <colItems count="1">
    <i/>
  </colItems>
  <dataFields count="1">
    <dataField name="Sum of amountrequested" fld="6" baseField="0" baseItem="0"/>
  </dataFields>
  <formats count="2">
    <format dxfId="9">
      <pivotArea outline="0" collapsedLevelsAreSubtotals="1" fieldPosition="0"/>
    </format>
    <format dxfId="8">
      <pivotArea dataOnly="0" labelOnly="1" outline="0" axis="axisValues" fieldPosition="0"/>
    </format>
  </formats>
  <chartFormats count="9">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16" count="1" selected="0">
            <x v="1"/>
          </reference>
        </references>
      </pivotArea>
    </chartFormat>
    <chartFormat chart="1" format="7">
      <pivotArea type="data" outline="0" fieldPosition="0">
        <references count="2">
          <reference field="4294967294" count="1" selected="0">
            <x v="0"/>
          </reference>
          <reference field="16" count="1" selected="0">
            <x v="0"/>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16" count="1" selected="0">
            <x v="0"/>
          </reference>
        </references>
      </pivotArea>
    </chartFormat>
    <chartFormat chart="4" format="13">
      <pivotArea type="data" outline="0" fieldPosition="0">
        <references count="2">
          <reference field="4294967294" count="1" selected="0">
            <x v="0"/>
          </reference>
          <reference field="16"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6" count="1" selected="0">
            <x v="0"/>
          </reference>
        </references>
      </pivotArea>
    </chartFormat>
    <chartFormat chart="5" format="10">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855F69-5851-44F4-8065-19FE84B11A5E}" name="PivotTable1"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7">
  <location ref="A3:B30" firstHeaderRow="1" firstDataRow="1" firstDataCol="1"/>
  <pivotFields count="17">
    <pivotField showAll="0"/>
    <pivotField showAll="0"/>
    <pivotField showAll="0"/>
    <pivotField showAll="0"/>
    <pivotField showAll="0"/>
    <pivotField showAll="0"/>
    <pivotField dataField="1" showAll="0">
      <items count="215">
        <item x="188"/>
        <item x="113"/>
        <item x="209"/>
        <item x="70"/>
        <item x="201"/>
        <item x="212"/>
        <item x="9"/>
        <item x="52"/>
        <item x="36"/>
        <item x="71"/>
        <item x="151"/>
        <item x="56"/>
        <item x="75"/>
        <item x="165"/>
        <item x="58"/>
        <item x="30"/>
        <item x="59"/>
        <item x="86"/>
        <item x="62"/>
        <item x="84"/>
        <item x="55"/>
        <item x="11"/>
        <item x="60"/>
        <item x="164"/>
        <item x="110"/>
        <item x="5"/>
        <item x="114"/>
        <item x="82"/>
        <item x="67"/>
        <item x="94"/>
        <item x="61"/>
        <item x="27"/>
        <item x="144"/>
        <item x="91"/>
        <item x="119"/>
        <item x="57"/>
        <item x="64"/>
        <item x="17"/>
        <item x="158"/>
        <item x="193"/>
        <item x="25"/>
        <item x="51"/>
        <item x="120"/>
        <item x="116"/>
        <item x="6"/>
        <item x="39"/>
        <item x="207"/>
        <item x="115"/>
        <item x="29"/>
        <item x="190"/>
        <item x="48"/>
        <item x="121"/>
        <item x="16"/>
        <item x="78"/>
        <item x="157"/>
        <item x="182"/>
        <item x="24"/>
        <item x="111"/>
        <item x="41"/>
        <item x="173"/>
        <item x="42"/>
        <item x="143"/>
        <item x="168"/>
        <item x="213"/>
        <item x="4"/>
        <item x="199"/>
        <item x="210"/>
        <item x="40"/>
        <item x="107"/>
        <item x="169"/>
        <item x="19"/>
        <item x="176"/>
        <item x="167"/>
        <item x="202"/>
        <item x="99"/>
        <item x="79"/>
        <item x="53"/>
        <item x="160"/>
        <item x="197"/>
        <item x="131"/>
        <item x="109"/>
        <item x="22"/>
        <item x="161"/>
        <item x="117"/>
        <item x="10"/>
        <item x="37"/>
        <item x="126"/>
        <item x="98"/>
        <item x="132"/>
        <item x="87"/>
        <item x="204"/>
        <item x="47"/>
        <item x="45"/>
        <item x="129"/>
        <item x="180"/>
        <item x="43"/>
        <item x="181"/>
        <item x="108"/>
        <item x="101"/>
        <item x="2"/>
        <item x="184"/>
        <item x="191"/>
        <item x="63"/>
        <item x="205"/>
        <item x="50"/>
        <item x="89"/>
        <item x="142"/>
        <item x="34"/>
        <item x="80"/>
        <item x="134"/>
        <item x="38"/>
        <item x="14"/>
        <item x="203"/>
        <item x="44"/>
        <item x="153"/>
        <item x="88"/>
        <item x="74"/>
        <item x="125"/>
        <item x="211"/>
        <item x="23"/>
        <item x="100"/>
        <item x="72"/>
        <item x="185"/>
        <item x="189"/>
        <item x="145"/>
        <item x="186"/>
        <item x="166"/>
        <item x="105"/>
        <item x="1"/>
        <item x="146"/>
        <item x="141"/>
        <item x="170"/>
        <item x="85"/>
        <item x="139"/>
        <item x="73"/>
        <item x="68"/>
        <item x="127"/>
        <item x="102"/>
        <item x="150"/>
        <item x="206"/>
        <item x="0"/>
        <item x="156"/>
        <item x="106"/>
        <item x="65"/>
        <item x="137"/>
        <item x="49"/>
        <item x="162"/>
        <item x="198"/>
        <item x="130"/>
        <item x="93"/>
        <item x="133"/>
        <item x="152"/>
        <item x="18"/>
        <item x="200"/>
        <item x="175"/>
        <item x="208"/>
        <item x="174"/>
        <item x="15"/>
        <item x="35"/>
        <item x="33"/>
        <item x="83"/>
        <item x="128"/>
        <item x="54"/>
        <item x="148"/>
        <item x="183"/>
        <item x="21"/>
        <item x="95"/>
        <item x="147"/>
        <item x="32"/>
        <item x="192"/>
        <item x="155"/>
        <item x="12"/>
        <item x="154"/>
        <item x="112"/>
        <item x="69"/>
        <item x="104"/>
        <item x="20"/>
        <item x="96"/>
        <item x="28"/>
        <item x="26"/>
        <item x="77"/>
        <item x="66"/>
        <item x="97"/>
        <item x="135"/>
        <item x="172"/>
        <item x="195"/>
        <item x="81"/>
        <item x="8"/>
        <item x="103"/>
        <item x="196"/>
        <item x="123"/>
        <item x="140"/>
        <item x="138"/>
        <item x="46"/>
        <item x="163"/>
        <item x="194"/>
        <item x="149"/>
        <item x="31"/>
        <item x="159"/>
        <item x="76"/>
        <item x="124"/>
        <item x="171"/>
        <item x="13"/>
        <item x="92"/>
        <item x="178"/>
        <item x="136"/>
        <item x="177"/>
        <item x="118"/>
        <item x="187"/>
        <item x="90"/>
        <item x="179"/>
        <item x="7"/>
        <item x="122"/>
        <item x="3"/>
        <item t="default"/>
      </items>
    </pivotField>
    <pivotField showAll="0"/>
    <pivotField showAll="0"/>
    <pivotField showAll="0"/>
    <pivotField showAll="0"/>
    <pivotField showAll="0"/>
    <pivotField axis="axisRow" showAll="0" sortType="ascending">
      <items count="27">
        <item x="10"/>
        <item x="5"/>
        <item x="21"/>
        <item x="18"/>
        <item x="9"/>
        <item x="24"/>
        <item x="6"/>
        <item x="22"/>
        <item x="11"/>
        <item x="23"/>
        <item x="19"/>
        <item x="1"/>
        <item x="0"/>
        <item x="4"/>
        <item x="7"/>
        <item x="13"/>
        <item x="2"/>
        <item x="17"/>
        <item x="8"/>
        <item x="12"/>
        <item x="25"/>
        <item x="14"/>
        <item x="3"/>
        <item x="15"/>
        <item x="16"/>
        <item x="20"/>
        <item t="default"/>
      </items>
      <autoSortScope>
        <pivotArea dataOnly="0" outline="0" fieldPosition="0">
          <references count="1">
            <reference field="4294967294" count="1" selected="0">
              <x v="0"/>
            </reference>
          </references>
        </pivotArea>
      </autoSortScope>
    </pivotField>
    <pivotField showAll="0">
      <items count="32">
        <item m="1" x="11"/>
        <item m="1" x="17"/>
        <item m="1" x="8"/>
        <item m="1" x="6"/>
        <item m="1" x="13"/>
        <item m="1" x="27"/>
        <item m="1" x="5"/>
        <item x="2"/>
        <item m="1" x="9"/>
        <item m="1" x="19"/>
        <item m="1" x="22"/>
        <item m="1" x="25"/>
        <item m="1" x="10"/>
        <item m="1" x="18"/>
        <item m="1" x="21"/>
        <item m="1" x="14"/>
        <item m="1" x="28"/>
        <item m="1" x="23"/>
        <item m="1" x="26"/>
        <item m="1" x="16"/>
        <item m="1" x="15"/>
        <item x="4"/>
        <item m="1" x="7"/>
        <item x="1"/>
        <item x="0"/>
        <item m="1" x="29"/>
        <item m="1" x="30"/>
        <item x="3"/>
        <item m="1" x="24"/>
        <item m="1" x="12"/>
        <item m="1" x="20"/>
        <item t="default"/>
      </items>
    </pivotField>
    <pivotField showAll="0"/>
    <pivotField showAll="0"/>
    <pivotField showAll="0"/>
  </pivotFields>
  <rowFields count="1">
    <field x="12"/>
  </rowFields>
  <rowItems count="27">
    <i>
      <x v="15"/>
    </i>
    <i>
      <x v="17"/>
    </i>
    <i>
      <x v="25"/>
    </i>
    <i>
      <x v="5"/>
    </i>
    <i>
      <x v="2"/>
    </i>
    <i>
      <x v="7"/>
    </i>
    <i>
      <x/>
    </i>
    <i>
      <x v="9"/>
    </i>
    <i>
      <x v="3"/>
    </i>
    <i>
      <x v="8"/>
    </i>
    <i>
      <x v="20"/>
    </i>
    <i>
      <x v="24"/>
    </i>
    <i>
      <x v="10"/>
    </i>
    <i>
      <x v="23"/>
    </i>
    <i>
      <x v="13"/>
    </i>
    <i>
      <x v="12"/>
    </i>
    <i>
      <x v="18"/>
    </i>
    <i>
      <x v="16"/>
    </i>
    <i>
      <x v="4"/>
    </i>
    <i>
      <x v="14"/>
    </i>
    <i>
      <x v="6"/>
    </i>
    <i>
      <x v="19"/>
    </i>
    <i>
      <x v="21"/>
    </i>
    <i>
      <x v="22"/>
    </i>
    <i>
      <x v="1"/>
    </i>
    <i>
      <x v="11"/>
    </i>
    <i t="grand">
      <x/>
    </i>
  </rowItems>
  <colItems count="1">
    <i/>
  </colItems>
  <dataFields count="1">
    <dataField name="Sum of amountrequested" fld="6" baseField="0" baseItem="0" numFmtId="164"/>
  </dataFields>
  <formats count="2">
    <format dxfId="11">
      <pivotArea outline="0" collapsedLevelsAreSubtotals="1" fieldPosition="0"/>
    </format>
    <format dxfId="10">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A1A272-F03D-414D-B23D-C24E421DE929}" name="PivotTable2"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7">
  <location ref="A36:B42" firstHeaderRow="1" firstDataRow="1" firstDataCol="1"/>
  <pivotFields count="17">
    <pivotField showAll="0"/>
    <pivotField showAll="0"/>
    <pivotField showAll="0"/>
    <pivotField showAll="0"/>
    <pivotField showAll="0"/>
    <pivotField showAll="0"/>
    <pivotField dataField="1" showAll="0">
      <items count="215">
        <item x="188"/>
        <item x="113"/>
        <item x="209"/>
        <item x="70"/>
        <item x="201"/>
        <item x="212"/>
        <item x="9"/>
        <item x="52"/>
        <item x="36"/>
        <item x="71"/>
        <item x="151"/>
        <item x="56"/>
        <item x="75"/>
        <item x="165"/>
        <item x="58"/>
        <item x="30"/>
        <item x="59"/>
        <item x="86"/>
        <item x="62"/>
        <item x="84"/>
        <item x="55"/>
        <item x="11"/>
        <item x="60"/>
        <item x="164"/>
        <item x="110"/>
        <item x="5"/>
        <item x="114"/>
        <item x="82"/>
        <item x="67"/>
        <item x="94"/>
        <item x="61"/>
        <item x="27"/>
        <item x="144"/>
        <item x="91"/>
        <item x="119"/>
        <item x="57"/>
        <item x="64"/>
        <item x="17"/>
        <item x="158"/>
        <item x="193"/>
        <item x="25"/>
        <item x="51"/>
        <item x="120"/>
        <item x="116"/>
        <item x="6"/>
        <item x="39"/>
        <item x="207"/>
        <item x="115"/>
        <item x="29"/>
        <item x="190"/>
        <item x="48"/>
        <item x="121"/>
        <item x="16"/>
        <item x="78"/>
        <item x="157"/>
        <item x="182"/>
        <item x="24"/>
        <item x="111"/>
        <item x="41"/>
        <item x="173"/>
        <item x="42"/>
        <item x="143"/>
        <item x="168"/>
        <item x="213"/>
        <item x="4"/>
        <item x="199"/>
        <item x="210"/>
        <item x="40"/>
        <item x="107"/>
        <item x="169"/>
        <item x="19"/>
        <item x="176"/>
        <item x="167"/>
        <item x="202"/>
        <item x="99"/>
        <item x="79"/>
        <item x="53"/>
        <item x="160"/>
        <item x="197"/>
        <item x="131"/>
        <item x="109"/>
        <item x="22"/>
        <item x="161"/>
        <item x="117"/>
        <item x="10"/>
        <item x="37"/>
        <item x="126"/>
        <item x="98"/>
        <item x="132"/>
        <item x="87"/>
        <item x="204"/>
        <item x="47"/>
        <item x="45"/>
        <item x="129"/>
        <item x="180"/>
        <item x="43"/>
        <item x="181"/>
        <item x="108"/>
        <item x="101"/>
        <item x="2"/>
        <item x="184"/>
        <item x="191"/>
        <item x="63"/>
        <item x="205"/>
        <item x="50"/>
        <item x="89"/>
        <item x="142"/>
        <item x="34"/>
        <item x="80"/>
        <item x="134"/>
        <item x="38"/>
        <item x="14"/>
        <item x="203"/>
        <item x="44"/>
        <item x="153"/>
        <item x="88"/>
        <item x="74"/>
        <item x="125"/>
        <item x="211"/>
        <item x="23"/>
        <item x="100"/>
        <item x="72"/>
        <item x="185"/>
        <item x="189"/>
        <item x="145"/>
        <item x="186"/>
        <item x="166"/>
        <item x="105"/>
        <item x="1"/>
        <item x="146"/>
        <item x="141"/>
        <item x="170"/>
        <item x="85"/>
        <item x="139"/>
        <item x="73"/>
        <item x="68"/>
        <item x="127"/>
        <item x="102"/>
        <item x="150"/>
        <item x="206"/>
        <item x="0"/>
        <item x="156"/>
        <item x="106"/>
        <item x="65"/>
        <item x="137"/>
        <item x="49"/>
        <item x="162"/>
        <item x="198"/>
        <item x="130"/>
        <item x="93"/>
        <item x="133"/>
        <item x="152"/>
        <item x="18"/>
        <item x="200"/>
        <item x="175"/>
        <item x="208"/>
        <item x="174"/>
        <item x="15"/>
        <item x="35"/>
        <item x="33"/>
        <item x="83"/>
        <item x="128"/>
        <item x="54"/>
        <item x="148"/>
        <item x="183"/>
        <item x="21"/>
        <item x="95"/>
        <item x="147"/>
        <item x="32"/>
        <item x="192"/>
        <item x="155"/>
        <item x="12"/>
        <item x="154"/>
        <item x="112"/>
        <item x="69"/>
        <item x="104"/>
        <item x="20"/>
        <item x="96"/>
        <item x="28"/>
        <item x="26"/>
        <item x="77"/>
        <item x="66"/>
        <item x="97"/>
        <item x="135"/>
        <item x="172"/>
        <item x="195"/>
        <item x="81"/>
        <item x="8"/>
        <item x="103"/>
        <item x="196"/>
        <item x="123"/>
        <item x="140"/>
        <item x="138"/>
        <item x="46"/>
        <item x="163"/>
        <item x="194"/>
        <item x="149"/>
        <item x="31"/>
        <item x="159"/>
        <item x="76"/>
        <item x="124"/>
        <item x="171"/>
        <item x="13"/>
        <item x="92"/>
        <item x="178"/>
        <item x="136"/>
        <item x="177"/>
        <item x="118"/>
        <item x="187"/>
        <item x="90"/>
        <item x="179"/>
        <item x="7"/>
        <item x="122"/>
        <item x="3"/>
        <item t="default"/>
      </items>
    </pivotField>
    <pivotField showAll="0"/>
    <pivotField showAll="0"/>
    <pivotField showAll="0"/>
    <pivotField showAll="0"/>
    <pivotField showAll="0"/>
    <pivotField showAll="0">
      <items count="27">
        <item x="10"/>
        <item x="5"/>
        <item x="21"/>
        <item x="18"/>
        <item x="9"/>
        <item x="24"/>
        <item x="6"/>
        <item x="22"/>
        <item x="11"/>
        <item x="23"/>
        <item x="19"/>
        <item x="1"/>
        <item x="0"/>
        <item x="4"/>
        <item x="7"/>
        <item x="13"/>
        <item x="2"/>
        <item x="17"/>
        <item x="8"/>
        <item x="12"/>
        <item x="25"/>
        <item x="14"/>
        <item x="3"/>
        <item x="15"/>
        <item x="16"/>
        <item x="20"/>
        <item t="default"/>
      </items>
    </pivotField>
    <pivotField axis="axisRow" showAll="0">
      <items count="32">
        <item m="1" x="11"/>
        <item m="1" x="17"/>
        <item m="1" x="8"/>
        <item m="1" x="6"/>
        <item m="1" x="13"/>
        <item m="1" x="27"/>
        <item m="1" x="5"/>
        <item x="2"/>
        <item m="1" x="9"/>
        <item m="1" x="19"/>
        <item m="1" x="22"/>
        <item m="1" x="25"/>
        <item m="1" x="10"/>
        <item m="1" x="18"/>
        <item m="1" x="21"/>
        <item m="1" x="14"/>
        <item m="1" x="28"/>
        <item m="1" x="23"/>
        <item m="1" x="26"/>
        <item m="1" x="16"/>
        <item m="1" x="15"/>
        <item x="4"/>
        <item m="1" x="7"/>
        <item x="1"/>
        <item x="0"/>
        <item m="1" x="29"/>
        <item m="1" x="30"/>
        <item x="3"/>
        <item m="1" x="24"/>
        <item m="1" x="12"/>
        <item m="1" x="20"/>
        <item t="default"/>
      </items>
    </pivotField>
    <pivotField showAll="0"/>
    <pivotField showAll="0"/>
    <pivotField showAll="0"/>
  </pivotFields>
  <rowFields count="1">
    <field x="13"/>
  </rowFields>
  <rowItems count="6">
    <i>
      <x v="7"/>
    </i>
    <i>
      <x v="21"/>
    </i>
    <i>
      <x v="23"/>
    </i>
    <i>
      <x v="24"/>
    </i>
    <i>
      <x v="27"/>
    </i>
    <i t="grand">
      <x/>
    </i>
  </rowItems>
  <colItems count="1">
    <i/>
  </colItems>
  <dataFields count="1">
    <dataField name="Sum of amountrequested" fld="6" baseField="0" baseItem="0" numFmtId="164"/>
  </dataFields>
  <formats count="2">
    <format dxfId="13">
      <pivotArea outline="0" collapsedLevelsAreSubtotals="1" fieldPosition="0"/>
    </format>
    <format dxfId="12">
      <pivotArea dataOnly="0" labelOnly="1" outline="0" axis="axisValues" fieldPosition="0"/>
    </format>
  </format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21"/>
          </reference>
        </references>
      </pivotArea>
    </chartFormat>
    <chartFormat chart="0" format="2">
      <pivotArea type="data" outline="0" fieldPosition="0">
        <references count="2">
          <reference field="4294967294" count="1" selected="0">
            <x v="0"/>
          </reference>
          <reference field="13" count="1" selected="0">
            <x v="7"/>
          </reference>
        </references>
      </pivotArea>
    </chartFormat>
    <chartFormat chart="0" format="3">
      <pivotArea type="data" outline="0" fieldPosition="0">
        <references count="2">
          <reference field="4294967294" count="1" selected="0">
            <x v="0"/>
          </reference>
          <reference field="13" count="1" selected="0">
            <x v="23"/>
          </reference>
        </references>
      </pivotArea>
    </chartFormat>
    <chartFormat chart="0" format="4">
      <pivotArea type="data" outline="0" fieldPosition="0">
        <references count="2">
          <reference field="4294967294" count="1" selected="0">
            <x v="0"/>
          </reference>
          <reference field="13" count="1" selected="0">
            <x v="24"/>
          </reference>
        </references>
      </pivotArea>
    </chartFormat>
    <chartFormat chart="0" format="5">
      <pivotArea type="data" outline="0" fieldPosition="0">
        <references count="2">
          <reference field="4294967294" count="1" selected="0">
            <x v="0"/>
          </reference>
          <reference field="13" count="1" selected="0">
            <x v="27"/>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13" count="1" selected="0">
            <x v="7"/>
          </reference>
        </references>
      </pivotArea>
    </chartFormat>
    <chartFormat chart="5" format="14">
      <pivotArea type="data" outline="0" fieldPosition="0">
        <references count="2">
          <reference field="4294967294" count="1" selected="0">
            <x v="0"/>
          </reference>
          <reference field="13" count="1" selected="0">
            <x v="21"/>
          </reference>
        </references>
      </pivotArea>
    </chartFormat>
    <chartFormat chart="5" format="15">
      <pivotArea type="data" outline="0" fieldPosition="0">
        <references count="2">
          <reference field="4294967294" count="1" selected="0">
            <x v="0"/>
          </reference>
          <reference field="13" count="1" selected="0">
            <x v="23"/>
          </reference>
        </references>
      </pivotArea>
    </chartFormat>
    <chartFormat chart="5" format="16">
      <pivotArea type="data" outline="0" fieldPosition="0">
        <references count="2">
          <reference field="4294967294" count="1" selected="0">
            <x v="0"/>
          </reference>
          <reference field="13" count="1" selected="0">
            <x v="24"/>
          </reference>
        </references>
      </pivotArea>
    </chartFormat>
    <chartFormat chart="5" format="17">
      <pivotArea type="data" outline="0" fieldPosition="0">
        <references count="2">
          <reference field="4294967294" count="1" selected="0">
            <x v="0"/>
          </reference>
          <reference field="13" count="1" selected="0">
            <x v="27"/>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3" count="1" selected="0">
            <x v="7"/>
          </reference>
        </references>
      </pivotArea>
    </chartFormat>
    <chartFormat chart="6" format="8">
      <pivotArea type="data" outline="0" fieldPosition="0">
        <references count="2">
          <reference field="4294967294" count="1" selected="0">
            <x v="0"/>
          </reference>
          <reference field="13" count="1" selected="0">
            <x v="21"/>
          </reference>
        </references>
      </pivotArea>
    </chartFormat>
    <chartFormat chart="6" format="9">
      <pivotArea type="data" outline="0" fieldPosition="0">
        <references count="2">
          <reference field="4294967294" count="1" selected="0">
            <x v="0"/>
          </reference>
          <reference field="13" count="1" selected="0">
            <x v="23"/>
          </reference>
        </references>
      </pivotArea>
    </chartFormat>
    <chartFormat chart="6" format="10">
      <pivotArea type="data" outline="0" fieldPosition="0">
        <references count="2">
          <reference field="4294967294" count="1" selected="0">
            <x v="0"/>
          </reference>
          <reference field="13" count="1" selected="0">
            <x v="24"/>
          </reference>
        </references>
      </pivotArea>
    </chartFormat>
    <chartFormat chart="6" format="11">
      <pivotArea type="data" outline="0" fieldPosition="0">
        <references count="2">
          <reference field="4294967294" count="1" selected="0">
            <x v="0"/>
          </reference>
          <reference field="13" count="1" selected="0">
            <x v="2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1F8C4-0351-4F8B-BC26-02D1A7284B2C}" name="PivotTable8"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2">
  <location ref="A145:B148" firstHeaderRow="1" firstDataRow="1" firstDataCol="1"/>
  <pivotFields count="17">
    <pivotField showAll="0"/>
    <pivotField showAll="0"/>
    <pivotField showAll="0"/>
    <pivotField showAll="0"/>
    <pivotField dataField="1" showAll="0">
      <items count="22">
        <item x="20"/>
        <item x="15"/>
        <item x="8"/>
        <item x="1"/>
        <item x="9"/>
        <item x="4"/>
        <item x="7"/>
        <item x="11"/>
        <item x="3"/>
        <item x="12"/>
        <item x="18"/>
        <item x="19"/>
        <item x="6"/>
        <item x="5"/>
        <item x="0"/>
        <item x="17"/>
        <item x="2"/>
        <item x="10"/>
        <item x="14"/>
        <item x="16"/>
        <item x="13"/>
        <item t="default"/>
      </items>
    </pivotField>
    <pivotField showAll="0"/>
    <pivotField showAll="0">
      <items count="215">
        <item x="188"/>
        <item x="113"/>
        <item x="209"/>
        <item x="70"/>
        <item x="201"/>
        <item x="212"/>
        <item x="9"/>
        <item x="52"/>
        <item x="36"/>
        <item x="71"/>
        <item x="151"/>
        <item x="56"/>
        <item x="75"/>
        <item x="165"/>
        <item x="58"/>
        <item x="30"/>
        <item x="59"/>
        <item x="86"/>
        <item x="62"/>
        <item x="84"/>
        <item x="55"/>
        <item x="11"/>
        <item x="60"/>
        <item x="164"/>
        <item x="110"/>
        <item x="5"/>
        <item x="114"/>
        <item x="82"/>
        <item x="67"/>
        <item x="94"/>
        <item x="61"/>
        <item x="27"/>
        <item x="144"/>
        <item x="91"/>
        <item x="119"/>
        <item x="57"/>
        <item x="64"/>
        <item x="17"/>
        <item x="158"/>
        <item x="193"/>
        <item x="25"/>
        <item x="51"/>
        <item x="120"/>
        <item x="116"/>
        <item x="6"/>
        <item x="39"/>
        <item x="207"/>
        <item x="115"/>
        <item x="29"/>
        <item x="190"/>
        <item x="48"/>
        <item x="121"/>
        <item x="16"/>
        <item x="78"/>
        <item x="157"/>
        <item x="182"/>
        <item x="24"/>
        <item x="111"/>
        <item x="41"/>
        <item x="173"/>
        <item x="42"/>
        <item x="143"/>
        <item x="168"/>
        <item x="213"/>
        <item x="4"/>
        <item x="199"/>
        <item x="210"/>
        <item x="40"/>
        <item x="107"/>
        <item x="169"/>
        <item x="19"/>
        <item x="176"/>
        <item x="167"/>
        <item x="202"/>
        <item x="99"/>
        <item x="79"/>
        <item x="53"/>
        <item x="160"/>
        <item x="197"/>
        <item x="131"/>
        <item x="109"/>
        <item x="22"/>
        <item x="161"/>
        <item x="117"/>
        <item x="10"/>
        <item x="37"/>
        <item x="126"/>
        <item x="98"/>
        <item x="132"/>
        <item x="87"/>
        <item x="204"/>
        <item x="47"/>
        <item x="45"/>
        <item x="129"/>
        <item x="180"/>
        <item x="43"/>
        <item x="181"/>
        <item x="108"/>
        <item x="101"/>
        <item x="2"/>
        <item x="184"/>
        <item x="191"/>
        <item x="63"/>
        <item x="205"/>
        <item x="50"/>
        <item x="89"/>
        <item x="142"/>
        <item x="34"/>
        <item x="80"/>
        <item x="134"/>
        <item x="38"/>
        <item x="14"/>
        <item x="203"/>
        <item x="44"/>
        <item x="153"/>
        <item x="88"/>
        <item x="74"/>
        <item x="125"/>
        <item x="211"/>
        <item x="23"/>
        <item x="100"/>
        <item x="72"/>
        <item x="185"/>
        <item x="189"/>
        <item x="145"/>
        <item x="186"/>
        <item x="166"/>
        <item x="105"/>
        <item x="1"/>
        <item x="146"/>
        <item x="141"/>
        <item x="170"/>
        <item x="85"/>
        <item x="139"/>
        <item x="73"/>
        <item x="68"/>
        <item x="127"/>
        <item x="102"/>
        <item x="150"/>
        <item x="206"/>
        <item x="0"/>
        <item x="156"/>
        <item x="106"/>
        <item x="65"/>
        <item x="137"/>
        <item x="49"/>
        <item x="162"/>
        <item x="198"/>
        <item x="130"/>
        <item x="93"/>
        <item x="133"/>
        <item x="152"/>
        <item x="18"/>
        <item x="200"/>
        <item x="175"/>
        <item x="208"/>
        <item x="174"/>
        <item x="15"/>
        <item x="35"/>
        <item x="33"/>
        <item x="83"/>
        <item x="128"/>
        <item x="54"/>
        <item x="148"/>
        <item x="183"/>
        <item x="21"/>
        <item x="95"/>
        <item x="147"/>
        <item x="32"/>
        <item x="192"/>
        <item x="155"/>
        <item x="12"/>
        <item x="154"/>
        <item x="112"/>
        <item x="69"/>
        <item x="104"/>
        <item x="20"/>
        <item x="96"/>
        <item x="28"/>
        <item x="26"/>
        <item x="77"/>
        <item x="66"/>
        <item x="97"/>
        <item x="135"/>
        <item x="172"/>
        <item x="195"/>
        <item x="81"/>
        <item x="8"/>
        <item x="103"/>
        <item x="196"/>
        <item x="123"/>
        <item x="140"/>
        <item x="138"/>
        <item x="46"/>
        <item x="163"/>
        <item x="194"/>
        <item x="149"/>
        <item x="31"/>
        <item x="159"/>
        <item x="76"/>
        <item x="124"/>
        <item x="171"/>
        <item x="13"/>
        <item x="92"/>
        <item x="178"/>
        <item x="136"/>
        <item x="177"/>
        <item x="118"/>
        <item x="187"/>
        <item x="90"/>
        <item x="179"/>
        <item x="7"/>
        <item x="122"/>
        <item x="3"/>
        <item t="default"/>
      </items>
    </pivotField>
    <pivotField showAll="0"/>
    <pivotField showAll="0"/>
    <pivotField showAll="0"/>
    <pivotField showAll="0"/>
    <pivotField showAll="0"/>
    <pivotField showAll="0">
      <items count="27">
        <item x="10"/>
        <item x="5"/>
        <item x="21"/>
        <item x="18"/>
        <item x="9"/>
        <item x="24"/>
        <item x="6"/>
        <item x="22"/>
        <item x="11"/>
        <item x="23"/>
        <item x="19"/>
        <item x="1"/>
        <item x="0"/>
        <item x="4"/>
        <item x="7"/>
        <item x="13"/>
        <item x="2"/>
        <item x="17"/>
        <item x="8"/>
        <item x="12"/>
        <item x="25"/>
        <item x="14"/>
        <item x="3"/>
        <item x="15"/>
        <item x="16"/>
        <item x="20"/>
        <item t="default"/>
      </items>
    </pivotField>
    <pivotField showAll="0">
      <items count="32">
        <item m="1" x="11"/>
        <item m="1" x="17"/>
        <item m="1" x="8"/>
        <item m="1" x="6"/>
        <item m="1" x="13"/>
        <item m="1" x="27"/>
        <item m="1" x="5"/>
        <item x="2"/>
        <item m="1" x="9"/>
        <item m="1" x="19"/>
        <item m="1" x="22"/>
        <item m="1" x="25"/>
        <item m="1" x="10"/>
        <item m="1" x="18"/>
        <item m="1" x="21"/>
        <item m="1" x="14"/>
        <item m="1" x="28"/>
        <item m="1" x="23"/>
        <item m="1" x="26"/>
        <item m="1" x="16"/>
        <item m="1" x="15"/>
        <item x="4"/>
        <item m="1" x="7"/>
        <item x="1"/>
        <item x="0"/>
        <item m="1" x="29"/>
        <item m="1" x="30"/>
        <item x="3"/>
        <item m="1" x="24"/>
        <item m="1" x="12"/>
        <item m="1" x="20"/>
        <item t="default"/>
      </items>
    </pivotField>
    <pivotField showAll="0"/>
    <pivotField showAll="0"/>
    <pivotField axis="axisRow" showAll="0">
      <items count="3">
        <item x="1"/>
        <item x="0"/>
        <item t="default"/>
      </items>
    </pivotField>
  </pivotFields>
  <rowFields count="1">
    <field x="16"/>
  </rowFields>
  <rowItems count="3">
    <i>
      <x/>
    </i>
    <i>
      <x v="1"/>
    </i>
    <i t="grand">
      <x/>
    </i>
  </rowItems>
  <colItems count="1">
    <i/>
  </colItems>
  <dataFields count="1">
    <dataField name="Count of loantype" fld="4" subtotal="count" baseField="0" baseItem="0"/>
  </dataFields>
  <formats count="2">
    <format dxfId="15">
      <pivotArea outline="0" collapsedLevelsAreSubtotals="1" fieldPosition="0"/>
    </format>
    <format dxfId="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RECTORATE1" xr10:uid="{43DAEBE6-8205-4D0B-B117-9EE91426D54F}" sourceName="DIRECTORATE">
  <pivotTables>
    <pivotTable tabId="2" name="PivotTable2"/>
    <pivotTable tabId="2" name="PivotTable1"/>
    <pivotTable tabId="2" name="PivotTable3"/>
    <pivotTable tabId="2" name="PivotTable4"/>
    <pivotTable tabId="2" name="PivotTable5"/>
    <pivotTable tabId="2" name="PivotTable6"/>
    <pivotTable tabId="2" name="PivotTable8"/>
  </pivotTables>
  <data>
    <tabular pivotCacheId="1747549835">
      <items count="31">
        <i x="2" s="1"/>
        <i x="4" s="1"/>
        <i x="1" s="1"/>
        <i x="0" s="1"/>
        <i x="3" s="1"/>
        <i x="11" s="1" nd="1"/>
        <i x="17" s="1" nd="1"/>
        <i x="8" s="1" nd="1"/>
        <i x="6" s="1" nd="1"/>
        <i x="13" s="1" nd="1"/>
        <i x="27" s="1" nd="1"/>
        <i x="5" s="1" nd="1"/>
        <i x="9" s="1" nd="1"/>
        <i x="19" s="1" nd="1"/>
        <i x="22" s="1" nd="1"/>
        <i x="25" s="1" nd="1"/>
        <i x="10" s="1" nd="1"/>
        <i x="18" s="1" nd="1"/>
        <i x="21" s="1" nd="1"/>
        <i x="14" s="1" nd="1"/>
        <i x="28" s="1" nd="1"/>
        <i x="23" s="1" nd="1"/>
        <i x="26" s="1" nd="1"/>
        <i x="16" s="1" nd="1"/>
        <i x="15" s="1" nd="1"/>
        <i x="7" s="1" nd="1"/>
        <i x="29" s="1" nd="1"/>
        <i x="30" s="1" nd="1"/>
        <i x="24" s="1" nd="1"/>
        <i x="12" s="1" nd="1"/>
        <i x="2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RECTORATE" xr10:uid="{092DA1F3-80EB-4337-94B5-A7C726DEBD81}" cache="Slicer_DIRECTORATE1" caption="DIRECTORATE" columnCount="5" style="SlicerStyleOther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RECTORATE 1" xr10:uid="{777C4765-C9D1-4066-8681-B04FEE5D4337}" cache="Slicer_DIRECTORATE1" caption="DIRECTORATE" columnCount="5" style="SlicerStyleOther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C0FAB-EA21-4B0F-8B5C-D0D6908C423D}">
  <dimension ref="A3:B166"/>
  <sheetViews>
    <sheetView topLeftCell="A34" workbookViewId="0">
      <selection activeCell="P46" sqref="P46"/>
    </sheetView>
  </sheetViews>
  <sheetFormatPr defaultRowHeight="15" x14ac:dyDescent="0.25"/>
  <cols>
    <col min="1" max="1" width="13.140625" style="2" bestFit="1" customWidth="1"/>
    <col min="2" max="2" width="18.5703125" style="7" bestFit="1" customWidth="1"/>
    <col min="3" max="26" width="6" style="2" bestFit="1" customWidth="1"/>
    <col min="27" max="107" width="7" style="2" bestFit="1" customWidth="1"/>
    <col min="108" max="108" width="10" style="2" bestFit="1" customWidth="1"/>
    <col min="109" max="131" width="7" style="2" bestFit="1" customWidth="1"/>
    <col min="132" max="132" width="10" style="2" bestFit="1" customWidth="1"/>
    <col min="133" max="134" width="7" style="2" bestFit="1" customWidth="1"/>
    <col min="135" max="135" width="10" style="2" bestFit="1" customWidth="1"/>
    <col min="136" max="145" width="7" style="2" bestFit="1" customWidth="1"/>
    <col min="146" max="146" width="10" style="2" bestFit="1" customWidth="1"/>
    <col min="147" max="188" width="7" style="2" bestFit="1" customWidth="1"/>
    <col min="189" max="193" width="8" style="2" bestFit="1" customWidth="1"/>
    <col min="194" max="194" width="11" style="2" bestFit="1" customWidth="1"/>
    <col min="195" max="215" width="8" style="2" bestFit="1" customWidth="1"/>
    <col min="216" max="216" width="11.28515625" style="2" bestFit="1" customWidth="1"/>
    <col min="217" max="16384" width="9.140625" style="2"/>
  </cols>
  <sheetData>
    <row r="3" spans="1:2" x14ac:dyDescent="0.25">
      <c r="A3" s="2" t="s">
        <v>0</v>
      </c>
      <c r="B3" s="3" t="s">
        <v>1</v>
      </c>
    </row>
    <row r="4" spans="1:2" x14ac:dyDescent="0.25">
      <c r="A4" s="4" t="s">
        <v>2</v>
      </c>
      <c r="B4" s="3">
        <v>1180000</v>
      </c>
    </row>
    <row r="5" spans="1:2" x14ac:dyDescent="0.25">
      <c r="A5" s="4" t="s">
        <v>3</v>
      </c>
      <c r="B5" s="3">
        <v>1600000</v>
      </c>
    </row>
    <row r="6" spans="1:2" x14ac:dyDescent="0.25">
      <c r="A6" s="4" t="s">
        <v>4</v>
      </c>
      <c r="B6" s="3">
        <v>1990000</v>
      </c>
    </row>
    <row r="7" spans="1:2" x14ac:dyDescent="0.25">
      <c r="A7" s="4" t="s">
        <v>5</v>
      </c>
      <c r="B7" s="3">
        <v>3100000</v>
      </c>
    </row>
    <row r="8" spans="1:2" x14ac:dyDescent="0.25">
      <c r="A8" s="4" t="s">
        <v>6</v>
      </c>
      <c r="B8" s="3">
        <v>5200000</v>
      </c>
    </row>
    <row r="9" spans="1:2" x14ac:dyDescent="0.25">
      <c r="A9" s="4" t="s">
        <v>7</v>
      </c>
      <c r="B9" s="3">
        <v>6200000</v>
      </c>
    </row>
    <row r="10" spans="1:2" x14ac:dyDescent="0.25">
      <c r="A10" s="4" t="s">
        <v>8</v>
      </c>
      <c r="B10" s="3">
        <v>8448000</v>
      </c>
    </row>
    <row r="11" spans="1:2" x14ac:dyDescent="0.25">
      <c r="A11" s="4" t="s">
        <v>9</v>
      </c>
      <c r="B11" s="3">
        <v>9050000</v>
      </c>
    </row>
    <row r="12" spans="1:2" x14ac:dyDescent="0.25">
      <c r="A12" s="4" t="s">
        <v>10</v>
      </c>
      <c r="B12" s="3">
        <v>14450000</v>
      </c>
    </row>
    <row r="13" spans="1:2" x14ac:dyDescent="0.25">
      <c r="A13" s="4" t="s">
        <v>11</v>
      </c>
      <c r="B13" s="3">
        <v>16965000</v>
      </c>
    </row>
    <row r="14" spans="1:2" x14ac:dyDescent="0.25">
      <c r="A14" s="4" t="s">
        <v>12</v>
      </c>
      <c r="B14" s="3">
        <v>18470000</v>
      </c>
    </row>
    <row r="15" spans="1:2" x14ac:dyDescent="0.25">
      <c r="A15" s="4" t="s">
        <v>13</v>
      </c>
      <c r="B15" s="3">
        <v>24110000</v>
      </c>
    </row>
    <row r="16" spans="1:2" x14ac:dyDescent="0.25">
      <c r="A16" s="4" t="s">
        <v>14</v>
      </c>
      <c r="B16" s="3">
        <v>47240000</v>
      </c>
    </row>
    <row r="17" spans="1:2" x14ac:dyDescent="0.25">
      <c r="A17" s="4" t="s">
        <v>15</v>
      </c>
      <c r="B17" s="3">
        <v>49100000</v>
      </c>
    </row>
    <row r="18" spans="1:2" x14ac:dyDescent="0.25">
      <c r="A18" s="4" t="s">
        <v>16</v>
      </c>
      <c r="B18" s="3">
        <v>49645014</v>
      </c>
    </row>
    <row r="19" spans="1:2" x14ac:dyDescent="0.25">
      <c r="A19" s="4" t="s">
        <v>17</v>
      </c>
      <c r="B19" s="3">
        <v>51245000</v>
      </c>
    </row>
    <row r="20" spans="1:2" x14ac:dyDescent="0.25">
      <c r="A20" s="4" t="s">
        <v>18</v>
      </c>
      <c r="B20" s="3">
        <v>55183000</v>
      </c>
    </row>
    <row r="21" spans="1:2" x14ac:dyDescent="0.25">
      <c r="A21" s="4" t="s">
        <v>19</v>
      </c>
      <c r="B21" s="3">
        <v>71197000</v>
      </c>
    </row>
    <row r="22" spans="1:2" x14ac:dyDescent="0.25">
      <c r="A22" s="4" t="s">
        <v>20</v>
      </c>
      <c r="B22" s="3">
        <v>82368000</v>
      </c>
    </row>
    <row r="23" spans="1:2" x14ac:dyDescent="0.25">
      <c r="A23" s="4" t="s">
        <v>21</v>
      </c>
      <c r="B23" s="3">
        <v>82790000</v>
      </c>
    </row>
    <row r="24" spans="1:2" x14ac:dyDescent="0.25">
      <c r="A24" s="4" t="s">
        <v>22</v>
      </c>
      <c r="B24" s="3">
        <v>98052000</v>
      </c>
    </row>
    <row r="25" spans="1:2" x14ac:dyDescent="0.25">
      <c r="A25" s="4" t="s">
        <v>23</v>
      </c>
      <c r="B25" s="3">
        <v>99697452.680000007</v>
      </c>
    </row>
    <row r="26" spans="1:2" x14ac:dyDescent="0.25">
      <c r="A26" s="4" t="s">
        <v>24</v>
      </c>
      <c r="B26" s="3">
        <v>109319001</v>
      </c>
    </row>
    <row r="27" spans="1:2" x14ac:dyDescent="0.25">
      <c r="A27" s="4" t="s">
        <v>25</v>
      </c>
      <c r="B27" s="3">
        <v>121458998</v>
      </c>
    </row>
    <row r="28" spans="1:2" x14ac:dyDescent="0.25">
      <c r="A28" s="4" t="s">
        <v>26</v>
      </c>
      <c r="B28" s="3">
        <v>131497000</v>
      </c>
    </row>
    <row r="29" spans="1:2" x14ac:dyDescent="0.25">
      <c r="A29" s="4" t="s">
        <v>27</v>
      </c>
      <c r="B29" s="3">
        <v>136600000</v>
      </c>
    </row>
    <row r="30" spans="1:2" x14ac:dyDescent="0.25">
      <c r="A30" s="4" t="s">
        <v>28</v>
      </c>
      <c r="B30" s="3">
        <v>1296155465.6800001</v>
      </c>
    </row>
    <row r="36" spans="1:2" x14ac:dyDescent="0.25">
      <c r="A36" s="2" t="s">
        <v>0</v>
      </c>
      <c r="B36" s="3" t="s">
        <v>1</v>
      </c>
    </row>
    <row r="37" spans="1:2" x14ac:dyDescent="0.25">
      <c r="A37" s="4" t="s">
        <v>29</v>
      </c>
      <c r="B37" s="3">
        <v>145180452.68000001</v>
      </c>
    </row>
    <row r="38" spans="1:2" x14ac:dyDescent="0.25">
      <c r="A38" s="4" t="s">
        <v>30</v>
      </c>
      <c r="B38" s="3">
        <v>134700000</v>
      </c>
    </row>
    <row r="39" spans="1:2" x14ac:dyDescent="0.25">
      <c r="A39" s="4" t="s">
        <v>31</v>
      </c>
      <c r="B39" s="3">
        <v>311917000</v>
      </c>
    </row>
    <row r="40" spans="1:2" x14ac:dyDescent="0.25">
      <c r="A40" s="4" t="s">
        <v>32</v>
      </c>
      <c r="B40" s="3">
        <v>569299012</v>
      </c>
    </row>
    <row r="41" spans="1:2" x14ac:dyDescent="0.25">
      <c r="A41" s="4" t="s">
        <v>33</v>
      </c>
      <c r="B41" s="3">
        <v>135059001</v>
      </c>
    </row>
    <row r="42" spans="1:2" x14ac:dyDescent="0.25">
      <c r="A42" s="4" t="s">
        <v>28</v>
      </c>
      <c r="B42" s="3">
        <v>1296155465.6800001</v>
      </c>
    </row>
    <row r="52" spans="1:2" x14ac:dyDescent="0.25">
      <c r="A52" s="2" t="s">
        <v>0</v>
      </c>
      <c r="B52" s="3" t="s">
        <v>1</v>
      </c>
    </row>
    <row r="53" spans="1:2" x14ac:dyDescent="0.25">
      <c r="A53" s="4" t="s">
        <v>34</v>
      </c>
      <c r="B53" s="5">
        <v>0.58660924848324869</v>
      </c>
    </row>
    <row r="54" spans="1:2" x14ac:dyDescent="0.25">
      <c r="A54" s="4" t="s">
        <v>35</v>
      </c>
      <c r="B54" s="5">
        <v>3.3360195705624761E-3</v>
      </c>
    </row>
    <row r="55" spans="1:2" x14ac:dyDescent="0.25">
      <c r="A55" s="4" t="s">
        <v>36</v>
      </c>
      <c r="B55" s="5">
        <v>0.10024029018142248</v>
      </c>
    </row>
    <row r="56" spans="1:2" x14ac:dyDescent="0.25">
      <c r="A56" s="4" t="s">
        <v>37</v>
      </c>
      <c r="B56" s="5">
        <v>1.0878324686616769E-3</v>
      </c>
    </row>
    <row r="57" spans="1:2" x14ac:dyDescent="0.25">
      <c r="A57" s="4" t="s">
        <v>38</v>
      </c>
      <c r="B57" s="5">
        <v>2.173504702633813E-2</v>
      </c>
    </row>
    <row r="58" spans="1:2" x14ac:dyDescent="0.25">
      <c r="A58" s="4" t="s">
        <v>39</v>
      </c>
      <c r="B58" s="5">
        <v>5.6320404405888237E-3</v>
      </c>
    </row>
    <row r="59" spans="1:2" x14ac:dyDescent="0.25">
      <c r="A59" s="4" t="s">
        <v>40</v>
      </c>
      <c r="B59" s="5">
        <v>1.1800700922844562E-2</v>
      </c>
    </row>
    <row r="60" spans="1:2" x14ac:dyDescent="0.25">
      <c r="A60" s="4" t="s">
        <v>41</v>
      </c>
      <c r="B60" s="5">
        <v>0.15613647004437634</v>
      </c>
    </row>
    <row r="61" spans="1:2" x14ac:dyDescent="0.25">
      <c r="A61" s="4" t="s">
        <v>42</v>
      </c>
      <c r="B61" s="5">
        <v>8.2050342583098821E-3</v>
      </c>
    </row>
    <row r="62" spans="1:2" x14ac:dyDescent="0.25">
      <c r="A62" s="4" t="s">
        <v>43</v>
      </c>
      <c r="B62" s="5">
        <v>1.7359028755239527E-3</v>
      </c>
    </row>
    <row r="63" spans="1:2" x14ac:dyDescent="0.25">
      <c r="A63" s="4" t="s">
        <v>44</v>
      </c>
      <c r="B63" s="5">
        <v>7.6919785195439143E-3</v>
      </c>
    </row>
    <row r="64" spans="1:2" x14ac:dyDescent="0.25">
      <c r="A64" s="4" t="s">
        <v>45</v>
      </c>
      <c r="B64" s="5">
        <v>5.5512630934477759E-2</v>
      </c>
    </row>
    <row r="65" spans="1:2" x14ac:dyDescent="0.25">
      <c r="A65" s="4" t="s">
        <v>46</v>
      </c>
      <c r="B65" s="5">
        <v>7.7151238912175668E-5</v>
      </c>
    </row>
    <row r="66" spans="1:2" x14ac:dyDescent="0.25">
      <c r="A66" s="4" t="s">
        <v>47</v>
      </c>
      <c r="B66" s="5">
        <v>5.8866395289990034E-3</v>
      </c>
    </row>
    <row r="67" spans="1:2" x14ac:dyDescent="0.25">
      <c r="A67" s="4" t="s">
        <v>48</v>
      </c>
      <c r="B67" s="5">
        <v>3.4313013506190128E-2</v>
      </c>
    </row>
    <row r="68" spans="1:2" x14ac:dyDescent="0.25">
      <c r="A68" s="4" t="s">
        <v>28</v>
      </c>
      <c r="B68" s="5">
        <v>1</v>
      </c>
    </row>
    <row r="77" spans="1:2" x14ac:dyDescent="0.25">
      <c r="A77" s="2" t="s">
        <v>0</v>
      </c>
      <c r="B77" s="3" t="s">
        <v>1</v>
      </c>
    </row>
    <row r="78" spans="1:2" x14ac:dyDescent="0.25">
      <c r="A78" s="4" t="s">
        <v>49</v>
      </c>
      <c r="B78" s="5">
        <v>8.3323338025149729E-5</v>
      </c>
    </row>
    <row r="79" spans="1:2" x14ac:dyDescent="0.25">
      <c r="A79" s="4" t="s">
        <v>50</v>
      </c>
      <c r="B79" s="5">
        <v>6.1720991129740534E-5</v>
      </c>
    </row>
    <row r="80" spans="1:2" x14ac:dyDescent="0.25">
      <c r="A80" s="4" t="s">
        <v>51</v>
      </c>
      <c r="B80" s="5">
        <v>2.2759615479091824E-3</v>
      </c>
    </row>
    <row r="81" spans="1:2" x14ac:dyDescent="0.25">
      <c r="A81" s="4" t="s">
        <v>52</v>
      </c>
      <c r="B81" s="5">
        <v>6.6927155960021759E-2</v>
      </c>
    </row>
    <row r="82" spans="1:2" x14ac:dyDescent="0.25">
      <c r="A82" s="4" t="s">
        <v>53</v>
      </c>
      <c r="B82" s="5">
        <v>2.5460448899690359E-4</v>
      </c>
    </row>
    <row r="83" spans="1:2" x14ac:dyDescent="0.25">
      <c r="A83" s="4" t="s">
        <v>54</v>
      </c>
      <c r="B83" s="5">
        <v>1.7204726277415174E-3</v>
      </c>
    </row>
    <row r="84" spans="1:2" x14ac:dyDescent="0.25">
      <c r="A84" s="4" t="s">
        <v>55</v>
      </c>
      <c r="B84" s="5">
        <v>3.7032594677844323E-3</v>
      </c>
    </row>
    <row r="85" spans="1:2" x14ac:dyDescent="0.25">
      <c r="A85" s="4" t="s">
        <v>56</v>
      </c>
      <c r="B85" s="5">
        <v>1.8115110896578849E-3</v>
      </c>
    </row>
    <row r="86" spans="1:2" x14ac:dyDescent="0.25">
      <c r="A86" s="4" t="s">
        <v>57</v>
      </c>
      <c r="B86" s="5">
        <v>3.1755449936251505E-2</v>
      </c>
    </row>
    <row r="87" spans="1:2" x14ac:dyDescent="0.25">
      <c r="A87" s="4" t="s">
        <v>58</v>
      </c>
      <c r="B87" s="5">
        <v>5.7863429184131757E-4</v>
      </c>
    </row>
    <row r="88" spans="1:2" x14ac:dyDescent="0.25">
      <c r="A88" s="4" t="s">
        <v>59</v>
      </c>
      <c r="B88" s="5">
        <v>1.1572685836826351E-3</v>
      </c>
    </row>
    <row r="89" spans="1:2" x14ac:dyDescent="0.25">
      <c r="A89" s="4" t="s">
        <v>60</v>
      </c>
      <c r="B89" s="5">
        <v>3.0860495564870267E-4</v>
      </c>
    </row>
    <row r="90" spans="1:2" x14ac:dyDescent="0.25">
      <c r="A90" s="4" t="s">
        <v>61</v>
      </c>
      <c r="B90" s="5">
        <v>1.2730008426376225E-3</v>
      </c>
    </row>
    <row r="91" spans="1:2" x14ac:dyDescent="0.25">
      <c r="A91" s="4" t="s">
        <v>62</v>
      </c>
      <c r="B91" s="5">
        <v>5.4005867238522969E-4</v>
      </c>
    </row>
    <row r="92" spans="1:2" x14ac:dyDescent="0.25">
      <c r="A92" s="4" t="s">
        <v>63</v>
      </c>
      <c r="B92" s="5">
        <v>0.88222245167178981</v>
      </c>
    </row>
    <row r="93" spans="1:2" x14ac:dyDescent="0.25">
      <c r="A93" s="4" t="s">
        <v>64</v>
      </c>
      <c r="B93" s="5">
        <v>3.8575619456087838E-4</v>
      </c>
    </row>
    <row r="94" spans="1:2" x14ac:dyDescent="0.25">
      <c r="A94" s="4" t="s">
        <v>65</v>
      </c>
      <c r="B94" s="5">
        <v>1.0832033943269463E-3</v>
      </c>
    </row>
    <row r="95" spans="1:2" x14ac:dyDescent="0.25">
      <c r="A95" s="4" t="s">
        <v>66</v>
      </c>
      <c r="B95" s="5">
        <v>3.8575619456087838E-4</v>
      </c>
    </row>
    <row r="96" spans="1:2" x14ac:dyDescent="0.25">
      <c r="A96" s="4" t="s">
        <v>67</v>
      </c>
      <c r="B96" s="5">
        <v>1.2267046987035931E-3</v>
      </c>
    </row>
    <row r="97" spans="1:2" x14ac:dyDescent="0.25">
      <c r="A97" s="4" t="s">
        <v>68</v>
      </c>
      <c r="B97" s="5">
        <v>1.4350130437664674E-3</v>
      </c>
    </row>
    <row r="98" spans="1:2" x14ac:dyDescent="0.25">
      <c r="A98" s="4" t="s">
        <v>69</v>
      </c>
      <c r="B98" s="5">
        <v>8.1008800857784453E-4</v>
      </c>
    </row>
    <row r="99" spans="1:2" x14ac:dyDescent="0.25">
      <c r="A99" s="4" t="s">
        <v>28</v>
      </c>
      <c r="B99" s="5">
        <v>1</v>
      </c>
    </row>
    <row r="110" spans="1:2" x14ac:dyDescent="0.25">
      <c r="A110" s="2" t="s">
        <v>0</v>
      </c>
      <c r="B110" s="3" t="s">
        <v>70</v>
      </c>
    </row>
    <row r="111" spans="1:2" x14ac:dyDescent="0.25">
      <c r="A111" s="4" t="s">
        <v>29</v>
      </c>
      <c r="B111" s="3">
        <v>116427.52373219364</v>
      </c>
    </row>
    <row r="112" spans="1:2" x14ac:dyDescent="0.25">
      <c r="A112" s="4" t="s">
        <v>30</v>
      </c>
      <c r="B112" s="3">
        <v>199351.64091549296</v>
      </c>
    </row>
    <row r="113" spans="1:2" x14ac:dyDescent="0.25">
      <c r="A113" s="4" t="s">
        <v>31</v>
      </c>
      <c r="B113" s="3">
        <v>108899.29666329618</v>
      </c>
    </row>
    <row r="114" spans="1:2" x14ac:dyDescent="0.25">
      <c r="A114" s="4" t="s">
        <v>32</v>
      </c>
      <c r="B114" s="3">
        <v>133516.74437987871</v>
      </c>
    </row>
    <row r="115" spans="1:2" x14ac:dyDescent="0.25">
      <c r="A115" s="4" t="s">
        <v>33</v>
      </c>
      <c r="B115" s="3">
        <v>188348.44328431383</v>
      </c>
    </row>
    <row r="116" spans="1:2" x14ac:dyDescent="0.25">
      <c r="A116" s="4" t="s">
        <v>28</v>
      </c>
      <c r="B116" s="3">
        <v>131059.14158567143</v>
      </c>
    </row>
    <row r="128" spans="1:2" x14ac:dyDescent="0.25">
      <c r="A128" s="2" t="s">
        <v>0</v>
      </c>
      <c r="B128" s="3" t="s">
        <v>1</v>
      </c>
    </row>
    <row r="129" spans="1:2" x14ac:dyDescent="0.25">
      <c r="A129" s="4" t="s">
        <v>71</v>
      </c>
      <c r="B129" s="3">
        <v>1280305465.6800001</v>
      </c>
    </row>
    <row r="130" spans="1:2" x14ac:dyDescent="0.25">
      <c r="A130" s="4" t="s">
        <v>72</v>
      </c>
      <c r="B130" s="3">
        <v>15850000</v>
      </c>
    </row>
    <row r="131" spans="1:2" x14ac:dyDescent="0.25">
      <c r="A131" s="4" t="s">
        <v>28</v>
      </c>
      <c r="B131" s="3">
        <v>1296155465.6800001</v>
      </c>
    </row>
    <row r="132" spans="1:2" x14ac:dyDescent="0.25">
      <c r="B132" s="2"/>
    </row>
    <row r="133" spans="1:2" x14ac:dyDescent="0.25">
      <c r="B133" s="2"/>
    </row>
    <row r="134" spans="1:2" x14ac:dyDescent="0.25">
      <c r="B134" s="2"/>
    </row>
    <row r="145" spans="1:2" x14ac:dyDescent="0.25">
      <c r="A145" s="2" t="s">
        <v>0</v>
      </c>
      <c r="B145" s="3" t="s">
        <v>73</v>
      </c>
    </row>
    <row r="146" spans="1:2" x14ac:dyDescent="0.25">
      <c r="A146" s="4" t="s">
        <v>71</v>
      </c>
      <c r="B146" s="3">
        <v>3963</v>
      </c>
    </row>
    <row r="147" spans="1:2" x14ac:dyDescent="0.25">
      <c r="A147" s="4" t="s">
        <v>72</v>
      </c>
      <c r="B147" s="3">
        <v>29</v>
      </c>
    </row>
    <row r="148" spans="1:2" x14ac:dyDescent="0.25">
      <c r="A148" s="4" t="s">
        <v>28</v>
      </c>
      <c r="B148" s="3">
        <v>3992</v>
      </c>
    </row>
    <row r="151" spans="1:2" x14ac:dyDescent="0.25">
      <c r="A151" s="6" t="s">
        <v>74</v>
      </c>
      <c r="B151" s="3">
        <f>B30</f>
        <v>1296155465.6800001</v>
      </c>
    </row>
    <row r="156" spans="1:2" x14ac:dyDescent="0.25">
      <c r="A156" s="6" t="s">
        <v>75</v>
      </c>
      <c r="B156" s="7">
        <v>4500000000</v>
      </c>
    </row>
    <row r="160" spans="1:2" x14ac:dyDescent="0.25">
      <c r="A160" s="6" t="s">
        <v>76</v>
      </c>
      <c r="B160" s="8">
        <f>B30/B156</f>
        <v>0.28803454792888888</v>
      </c>
    </row>
    <row r="164" spans="1:2" x14ac:dyDescent="0.25">
      <c r="A164" s="6" t="s">
        <v>77</v>
      </c>
    </row>
    <row r="165" spans="1:2" x14ac:dyDescent="0.25">
      <c r="A165" s="2" t="s">
        <v>78</v>
      </c>
      <c r="B165" s="7">
        <v>2183</v>
      </c>
    </row>
    <row r="166" spans="1:2" x14ac:dyDescent="0.25">
      <c r="A166" s="2" t="s">
        <v>79</v>
      </c>
      <c r="B166" s="7">
        <v>1809</v>
      </c>
    </row>
  </sheetData>
  <pageMargins left="0.7" right="0.7" top="0.75" bottom="0.75" header="0.3" footer="0.3"/>
  <pageSetup orientation="portrait" r:id="rId8"/>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AF04E-C9EE-4E07-B8D7-F2311FA78D1A}">
  <dimension ref="A1"/>
  <sheetViews>
    <sheetView showGridLines="0" tabSelected="1" topLeftCell="A4" zoomScale="66" zoomScaleNormal="66" workbookViewId="0">
      <selection activeCell="AB34" sqref="AB34"/>
    </sheetView>
  </sheetViews>
  <sheetFormatPr defaultRowHeight="15" x14ac:dyDescent="0.25"/>
  <cols>
    <col min="1" max="16384" width="9.140625"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2023-05-03T13:32:24Z</dcterms:created>
  <dcterms:modified xsi:type="dcterms:W3CDTF">2023-05-03T14:43:59Z</dcterms:modified>
</cp:coreProperties>
</file>