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shif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<sst xmlns="http://schemas.openxmlformats.org/spreadsheetml/2006/main" uniqueCount="40">
  <si>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Shift</t>
  </si>
  <si>
    <t>No</t>
  </si>
  <si>
    <t>In</t>
  </si>
  <si>
    <t>Out</t>
  </si>
  <si>
    <t>Staff ID</t>
  </si>
  <si>
    <t>Staff Name</t>
  </si>
  <si>
    <t>Cash</t>
  </si>
  <si>
    <t>+Cash In</t>
  </si>
  <si>
    <t>-Cash Out</t>
  </si>
  <si>
    <t>-Sales Drop</t>
  </si>
  <si>
    <t>Expected</t>
  </si>
  <si>
    <t>Actual</t>
  </si>
  <si>
    <t>Difference</t>
  </si>
  <si>
    <t>C-Store</t>
  </si>
  <si>
    <t>02Sep22 12:53:17</t>
  </si>
  <si>
    <t>02Sep22 12:53:26</t>
  </si>
  <si>
    <t>1020000000275</t>
  </si>
  <si>
    <t>Brady Lim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</si>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</sst>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6</v>
      </c>
      <c r="G2" s="3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14</v>
      </c>
      <c r="C3" t="s">
        <v>15</v>
      </c>
      <c r="D3" t="s">
        <v>16</v>
      </c>
      <c r="E3" s="5" t="s">
        <v>17</v>
      </c>
      <c r="F3" s="5">
        <f>v9</f>
        <v>0</v>
      </c>
      <c r="G3" s="4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8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18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19</v>
      </c>
      <c r="C7" s="3" t="s">
        <v>20</v>
      </c>
      <c r="D7" s="3" t="s">
        <v>4</v>
      </c>
      <c r="E7" s="6" t="s">
        <v>5</v>
      </c>
      <c r="F7" s="6" t="s">
        <v>21</v>
      </c>
      <c r="G7" s="3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6" t="s">
        <v>32</v>
      </c>
      <c r="R7" s="6" t="s">
        <v>33</v>
      </c>
      <c r="S7" s="6" t="s">
        <v>34</v>
      </c>
      <c r="T7" s="6" t="s">
        <v>35</v>
      </c>
      <c r="U7" s="6" t="s">
        <v>36</v>
      </c>
      <c r="V7" s="3" t="s">
        <v>6</v>
      </c>
      <c r="W7" s="6" t="s">
        <v>37</v>
      </c>
      <c r="X7" s="6" t="s">
        <v>38</v>
      </c>
      <c r="Y7" s="6" t="s">
        <v>39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Nshift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2022-09-02T13:02:19+08:00</dcterms:created>
  <dcterms:modified xsi:type="dcterms:W3CDTF">2022-09-02T13:02:19+08:00</dcterms:modified>
  <dc:title>Untitled Spreadsheet</dc:title>
  <dc:description/>
  <dc:subject/>
  <cp:keywords/>
  <cp:category/>
</cp:coreProperties>
</file>