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ker\Desktop\"/>
    </mc:Choice>
  </mc:AlternateContent>
  <bookViews>
    <workbookView xWindow="0" yWindow="0" windowWidth="20490" windowHeight="7755" firstSheet="1" activeTab="4"/>
  </bookViews>
  <sheets>
    <sheet name="DS-UF-EZ" sheetId="10" r:id="rId1"/>
    <sheet name="DS-UF-BAI" sheetId="9" r:id="rId2"/>
    <sheet name="DS-OsoHaundiak" sheetId="11" r:id="rId3"/>
    <sheet name="DA-OsoHaundiak" sheetId="8" r:id="rId4"/>
    <sheet name="UP VS LPE" sheetId="12" r:id="rId5"/>
    <sheet name="D-HandiakUF-EZ" sheetId="6" state="hidden" r:id="rId6"/>
    <sheet name="D-HandiakUF-BAI" sheetId="5" state="hidden" r:id="rId7"/>
    <sheet name="DA-UF-EZ" sheetId="1" r:id="rId8"/>
    <sheet name="DA-UF-BAI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<sst xmlns="http://schemas.openxmlformats.org/spreadsheetml/2006/main" count="213" uniqueCount="100">
  <si>
    <t>Fitxategia</t>
  </si>
  <si>
    <t>AdabegiKop</t>
  </si>
  <si>
    <t>uuf100-01000.cnf</t>
  </si>
  <si>
    <t>uuf100-0997.cnf</t>
  </si>
  <si>
    <t>uuf100-0998.cnf</t>
  </si>
  <si>
    <t>uuf100-0999.cnf</t>
  </si>
  <si>
    <t>uuf125-0100.cnf</t>
  </si>
  <si>
    <t>uuf125-097.cnf</t>
  </si>
  <si>
    <t>uuf125-098.cnf</t>
  </si>
  <si>
    <t>uuf125-099.cnf</t>
  </si>
  <si>
    <t>uuf150-0100.cnf</t>
  </si>
  <si>
    <t>uuf150-097.cnf</t>
  </si>
  <si>
    <t>uuf150-098.cnf</t>
  </si>
  <si>
    <t>uuf150-099.cnf</t>
  </si>
  <si>
    <t>uuf175-0100.cnf</t>
  </si>
  <si>
    <t>uuf175-097.cnf</t>
  </si>
  <si>
    <t>uuf175-098.cnf</t>
  </si>
  <si>
    <t>uuf175-099.cnf</t>
  </si>
  <si>
    <t>uuf200-096.cnf</t>
  </si>
  <si>
    <t>uuf200-097.cnf</t>
  </si>
  <si>
    <t>uuf200-098.cnf</t>
  </si>
  <si>
    <t>uuf200-099.cnf</t>
  </si>
  <si>
    <t>uuf225-0100.cnf</t>
  </si>
  <si>
    <t>uuf225-097.cnf</t>
  </si>
  <si>
    <t>uuf225-098.cnf</t>
  </si>
  <si>
    <t>uuf225-099.cnf</t>
  </si>
  <si>
    <t>uuf50-01000.cnf</t>
  </si>
  <si>
    <t>uuf50-0997.cnf</t>
  </si>
  <si>
    <t>uuf50-0998.cnf</t>
  </si>
  <si>
    <t>uuf50-0999.cnf</t>
  </si>
  <si>
    <t>uuf75-0100.cnf</t>
  </si>
  <si>
    <t>uuf75-097.cnf</t>
  </si>
  <si>
    <t>uuf75-098.cnf</t>
  </si>
  <si>
    <t>uuf75-099.cnf</t>
  </si>
  <si>
    <t>Denbora (ms)</t>
  </si>
  <si>
    <t>uf20-01000.cnf</t>
  </si>
  <si>
    <t>uf20-0997.cnf</t>
  </si>
  <si>
    <t>uf20-0998.cnf</t>
  </si>
  <si>
    <t>uf20-0999.cnf</t>
  </si>
  <si>
    <t>uf50-01000.cnf</t>
  </si>
  <si>
    <t>uf50-0997.cnf</t>
  </si>
  <si>
    <t>uf50-0998.cnf</t>
  </si>
  <si>
    <t>uf50-0999.cnf</t>
  </si>
  <si>
    <t>uf75-0100.cnf</t>
  </si>
  <si>
    <t>uf75-097.cnf</t>
  </si>
  <si>
    <t>uf75-098.cnf</t>
  </si>
  <si>
    <t>uf75-099.cnf</t>
  </si>
  <si>
    <t>uf100-01000.cnf</t>
  </si>
  <si>
    <t>uf100-0997.cnf</t>
  </si>
  <si>
    <t>uf100-0998.cnf</t>
  </si>
  <si>
    <t>uf100-0999.cnf</t>
  </si>
  <si>
    <t>uf125-0100.cnf</t>
  </si>
  <si>
    <t>uf125-097.cnf</t>
  </si>
  <si>
    <t>uf125-098.cnf</t>
  </si>
  <si>
    <t>uf125-099.cnf</t>
  </si>
  <si>
    <t>uf150-0100.cnf</t>
  </si>
  <si>
    <t>uf150-097.cnf</t>
  </si>
  <si>
    <t>uf150-098.cnf</t>
  </si>
  <si>
    <t>uf150-099.cnf</t>
  </si>
  <si>
    <t>uf175-0100.cnf</t>
  </si>
  <si>
    <t>uf175-097.cnf</t>
  </si>
  <si>
    <t>uf175-098.cnf</t>
  </si>
  <si>
    <t>uf175-099.cnf</t>
  </si>
  <si>
    <t>uf200-0100.cnf</t>
  </si>
  <si>
    <t>uf200-097.cnf</t>
  </si>
  <si>
    <t>uf200-098.cnf</t>
  </si>
  <si>
    <t>uf200-099.cnf</t>
  </si>
  <si>
    <t>uf225-0100.cnf</t>
  </si>
  <si>
    <t>uf225-097.cnf</t>
  </si>
  <si>
    <t>uf225-098.cnf</t>
  </si>
  <si>
    <t>uf225-099.cnf</t>
  </si>
  <si>
    <t>uf250-0100.cnf</t>
  </si>
  <si>
    <t>uf250-097.cnf</t>
  </si>
  <si>
    <t>uf250-098.cnf</t>
  </si>
  <si>
    <t>uf250-099.cnf</t>
  </si>
  <si>
    <t>uuf250-0100.cnf</t>
  </si>
  <si>
    <t>uuf250-097.cnf</t>
  </si>
  <si>
    <t>uuf250-098.cnf</t>
  </si>
  <si>
    <t>uuf250-099.cnf</t>
  </si>
  <si>
    <t>zfrb30-15-1.cnf</t>
  </si>
  <si>
    <t>zfrb30-15-2.cnf</t>
  </si>
  <si>
    <t>zfrb30-15-3.cnf</t>
  </si>
  <si>
    <t>zfrb30-15-4.cnf</t>
  </si>
  <si>
    <t>zfrb35-17-1.cnf</t>
  </si>
  <si>
    <t>OUT OF MEMORY</t>
  </si>
  <si>
    <t>DS-UF-EZ</t>
  </si>
  <si>
    <t>DS-UF-BAI</t>
  </si>
  <si>
    <t>DA-UF-EZ</t>
  </si>
  <si>
    <t>DA-UF-BAI</t>
  </si>
  <si>
    <t>DA-OsoHaundiak</t>
  </si>
  <si>
    <t>DS-OsoHaundiak</t>
  </si>
  <si>
    <t>frb30-15-1.cnf</t>
  </si>
  <si>
    <t>frb30-15-2.cnf</t>
  </si>
  <si>
    <t>frb30-15-3.cnf</t>
  </si>
  <si>
    <t>frb30-15-4.cnf</t>
  </si>
  <si>
    <t>frb35-17-1.cnf</t>
  </si>
  <si>
    <t>PU</t>
  </si>
  <si>
    <t>LPE</t>
  </si>
  <si>
    <t>Adabegi Kop</t>
  </si>
  <si>
    <t>DENBORA ASKO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</si>
</sst>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PU VS LPE denboretan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'UP VS LPE'!$B$1:$B$2</c:f>
              <c:strCache>
                <c:ptCount val="2"/>
                <c:pt idx="0">
                  <c:v>PU</c:v>
                </c:pt>
                <c:pt idx="1">
                  <c:v>Denbora (ms)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'UP VS LPE'!$A$3:$A$18</c:f>
              <c:strCache>
                <c:ptCount val="16"/>
                <c:pt idx="0">
                  <c:v>uf100-01000.cnf</c:v>
                </c:pt>
                <c:pt idx="1">
                  <c:v>uf100-0997.cnf</c:v>
                </c:pt>
                <c:pt idx="2">
                  <c:v>uf100-0998.cnf</c:v>
                </c:pt>
                <c:pt idx="3">
                  <c:v>uf100-0999.cnf</c:v>
                </c:pt>
                <c:pt idx="4">
                  <c:v>uf125-0100.cnf</c:v>
                </c:pt>
                <c:pt idx="5">
                  <c:v>uf125-097.cnf</c:v>
                </c:pt>
                <c:pt idx="6">
                  <c:v>uf125-098.cnf</c:v>
                </c:pt>
                <c:pt idx="7">
                  <c:v>uf125-099.cnf</c:v>
                </c:pt>
                <c:pt idx="8">
                  <c:v>uf150-0100.cnf</c:v>
                </c:pt>
                <c:pt idx="9">
                  <c:v>uf150-097.cnf</c:v>
                </c:pt>
                <c:pt idx="10">
                  <c:v>uf150-098.cnf</c:v>
                </c:pt>
                <c:pt idx="11">
                  <c:v>uf150-099.cnf</c:v>
                </c:pt>
                <c:pt idx="12">
                  <c:v>uf175-0100.cnf</c:v>
                </c:pt>
                <c:pt idx="13">
                  <c:v>uf175-097.cnf</c:v>
                </c:pt>
                <c:pt idx="14">
                  <c:v>uf175-098.cnf</c:v>
                </c:pt>
                <c:pt idx="15">
                  <c:v>uf175-099.cnf</c:v>
                </c:pt>
              </c:strCache>
            </c:strRef>
          </c:cat>
          <c:val>
            <c:numRef>
              <c:f>'UP VS LPE'!$B$3:$B$18</c:f>
              <c:numCache>
                <c:formatCode>General</c:formatCode>
                <c:ptCount val="16"/>
                <c:pt idx="0">
                  <c:v>114</c:v>
                </c:pt>
                <c:pt idx="1">
                  <c:v>1803</c:v>
                </c:pt>
                <c:pt idx="2">
                  <c:v>8727</c:v>
                </c:pt>
                <c:pt idx="3">
                  <c:v>2467</c:v>
                </c:pt>
                <c:pt idx="4">
                  <c:v>2175</c:v>
                </c:pt>
                <c:pt idx="5">
                  <c:v>117</c:v>
                </c:pt>
                <c:pt idx="6">
                  <c:v>1933</c:v>
                </c:pt>
                <c:pt idx="7">
                  <c:v>13581</c:v>
                </c:pt>
                <c:pt idx="8">
                  <c:v>25107</c:v>
                </c:pt>
                <c:pt idx="9">
                  <c:v>25792</c:v>
                </c:pt>
                <c:pt idx="10">
                  <c:v>3585</c:v>
                </c:pt>
                <c:pt idx="11">
                  <c:v>2216</c:v>
                </c:pt>
                <c:pt idx="12">
                  <c:v>147349</c:v>
                </c:pt>
                <c:pt idx="13">
                  <c:v>75725</c:v>
                </c:pt>
                <c:pt idx="14">
                  <c:v>74689</c:v>
                </c:pt>
                <c:pt idx="15">
                  <c:v>10029</c:v>
                </c:pt>
              </c:numCache>
            </c:numRef>
          </c:val>
        </c:ser>
        <c:ser>
          <c:idx val="2"/>
          <c:order val="2"/>
          <c:tx>
            <c:strRef>
              <c:f>'UP VS LPE'!$D$1:$D$2</c:f>
              <c:strCache>
                <c:ptCount val="2"/>
                <c:pt idx="0">
                  <c:v>LPE</c:v>
                </c:pt>
                <c:pt idx="1">
                  <c:v>Denbora (ms)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'UP VS LPE'!$A$3:$A$18</c:f>
              <c:strCache>
                <c:ptCount val="16"/>
                <c:pt idx="0">
                  <c:v>uf100-01000.cnf</c:v>
                </c:pt>
                <c:pt idx="1">
                  <c:v>uf100-0997.cnf</c:v>
                </c:pt>
                <c:pt idx="2">
                  <c:v>uf100-0998.cnf</c:v>
                </c:pt>
                <c:pt idx="3">
                  <c:v>uf100-0999.cnf</c:v>
                </c:pt>
                <c:pt idx="4">
                  <c:v>uf125-0100.cnf</c:v>
                </c:pt>
                <c:pt idx="5">
                  <c:v>uf125-097.cnf</c:v>
                </c:pt>
                <c:pt idx="6">
                  <c:v>uf125-098.cnf</c:v>
                </c:pt>
                <c:pt idx="7">
                  <c:v>uf125-099.cnf</c:v>
                </c:pt>
                <c:pt idx="8">
                  <c:v>uf150-0100.cnf</c:v>
                </c:pt>
                <c:pt idx="9">
                  <c:v>uf150-097.cnf</c:v>
                </c:pt>
                <c:pt idx="10">
                  <c:v>uf150-098.cnf</c:v>
                </c:pt>
                <c:pt idx="11">
                  <c:v>uf150-099.cnf</c:v>
                </c:pt>
                <c:pt idx="12">
                  <c:v>uf175-0100.cnf</c:v>
                </c:pt>
                <c:pt idx="13">
                  <c:v>uf175-097.cnf</c:v>
                </c:pt>
                <c:pt idx="14">
                  <c:v>uf175-098.cnf</c:v>
                </c:pt>
                <c:pt idx="15">
                  <c:v>uf175-099.cnf</c:v>
                </c:pt>
              </c:strCache>
            </c:strRef>
          </c:cat>
          <c:val>
            <c:numRef>
              <c:f>'UP VS LPE'!$D$3:$D$18</c:f>
              <c:numCache>
                <c:formatCode>General</c:formatCode>
                <c:ptCount val="16"/>
                <c:pt idx="0">
                  <c:v>3209</c:v>
                </c:pt>
                <c:pt idx="1">
                  <c:v>2246</c:v>
                </c:pt>
                <c:pt idx="2">
                  <c:v>2829</c:v>
                </c:pt>
                <c:pt idx="3">
                  <c:v>5166</c:v>
                </c:pt>
                <c:pt idx="4">
                  <c:v>44368</c:v>
                </c:pt>
                <c:pt idx="5">
                  <c:v>14266</c:v>
                </c:pt>
                <c:pt idx="6">
                  <c:v>9912</c:v>
                </c:pt>
                <c:pt idx="7">
                  <c:v>14535</c:v>
                </c:pt>
                <c:pt idx="8">
                  <c:v>231846</c:v>
                </c:pt>
                <c:pt idx="9">
                  <c:v>113742</c:v>
                </c:pt>
                <c:pt idx="10">
                  <c:v>6895</c:v>
                </c:pt>
                <c:pt idx="11">
                  <c:v>342611</c:v>
                </c:pt>
                <c:pt idx="1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6074016"/>
        <c:axId val="85608054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'UP VS LPE'!$C$1:$C$2</c15:sqref>
                        </c15:formulaRef>
                      </c:ext>
                    </c:extLst>
                    <c:strCache>
                      <c:ptCount val="2"/>
                      <c:pt idx="0">
                        <c:v>PU</c:v>
                      </c:pt>
                      <c:pt idx="1">
                        <c:v>Adabegi Kop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'UP VS LPE'!$A$3:$A$18</c15:sqref>
                        </c15:formulaRef>
                      </c:ext>
                    </c:extLst>
                    <c:strCache>
                      <c:ptCount val="16"/>
                      <c:pt idx="0">
                        <c:v>uf100-01000.cnf</c:v>
                      </c:pt>
                      <c:pt idx="1">
                        <c:v>uf100-0997.cnf</c:v>
                      </c:pt>
                      <c:pt idx="2">
                        <c:v>uf100-0998.cnf</c:v>
                      </c:pt>
                      <c:pt idx="3">
                        <c:v>uf100-0999.cnf</c:v>
                      </c:pt>
                      <c:pt idx="4">
                        <c:v>uf125-0100.cnf</c:v>
                      </c:pt>
                      <c:pt idx="5">
                        <c:v>uf125-097.cnf</c:v>
                      </c:pt>
                      <c:pt idx="6">
                        <c:v>uf125-098.cnf</c:v>
                      </c:pt>
                      <c:pt idx="7">
                        <c:v>uf125-099.cnf</c:v>
                      </c:pt>
                      <c:pt idx="8">
                        <c:v>uf150-0100.cnf</c:v>
                      </c:pt>
                      <c:pt idx="9">
                        <c:v>uf150-097.cnf</c:v>
                      </c:pt>
                      <c:pt idx="10">
                        <c:v>uf150-098.cnf</c:v>
                      </c:pt>
                      <c:pt idx="11">
                        <c:v>uf150-099.cnf</c:v>
                      </c:pt>
                      <c:pt idx="12">
                        <c:v>uf175-0100.cnf</c:v>
                      </c:pt>
                      <c:pt idx="13">
                        <c:v>uf175-097.cnf</c:v>
                      </c:pt>
                      <c:pt idx="14">
                        <c:v>uf175-098.cnf</c:v>
                      </c:pt>
                      <c:pt idx="15">
                        <c:v>uf175-099.cnf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'UP VS LPE'!$C$3:$C$18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501</c:v>
                      </c:pt>
                      <c:pt idx="1">
                        <c:v>9897</c:v>
                      </c:pt>
                      <c:pt idx="2">
                        <c:v>1834</c:v>
                      </c:pt>
                      <c:pt idx="3">
                        <c:v>13603</c:v>
                      </c:pt>
                      <c:pt idx="4">
                        <c:v>8868</c:v>
                      </c:pt>
                      <c:pt idx="5">
                        <c:v>469</c:v>
                      </c:pt>
                      <c:pt idx="6">
                        <c:v>8826</c:v>
                      </c:pt>
                      <c:pt idx="7">
                        <c:v>61638</c:v>
                      </c:pt>
                      <c:pt idx="8">
                        <c:v>94516</c:v>
                      </c:pt>
                      <c:pt idx="9">
                        <c:v>109707</c:v>
                      </c:pt>
                      <c:pt idx="10">
                        <c:v>15047</c:v>
                      </c:pt>
                      <c:pt idx="11">
                        <c:v>9001</c:v>
                      </c:pt>
                      <c:pt idx="12">
                        <c:v>464069</c:v>
                      </c:pt>
                      <c:pt idx="13">
                        <c:v>276007</c:v>
                      </c:pt>
                      <c:pt idx="14">
                        <c:v>253297</c:v>
                      </c:pt>
                      <c:pt idx="15">
                        <c:v>35551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'UP VS LPE'!$E$1:$E$2</c15:sqref>
                        </c15:formulaRef>
                      </c:ext>
                    </c:extLst>
                    <c:strCache>
                      <c:ptCount val="2"/>
                      <c:pt idx="0">
                        <c:v>LPE</c:v>
                      </c:pt>
                      <c:pt idx="1">
                        <c:v>Adabegi Kop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'UP VS LPE'!$A$3:$A$18</c15:sqref>
                        </c15:formulaRef>
                      </c:ext>
                    </c:extLst>
                    <c:strCache>
                      <c:ptCount val="16"/>
                      <c:pt idx="0">
                        <c:v>uf100-01000.cnf</c:v>
                      </c:pt>
                      <c:pt idx="1">
                        <c:v>uf100-0997.cnf</c:v>
                      </c:pt>
                      <c:pt idx="2">
                        <c:v>uf100-0998.cnf</c:v>
                      </c:pt>
                      <c:pt idx="3">
                        <c:v>uf100-0999.cnf</c:v>
                      </c:pt>
                      <c:pt idx="4">
                        <c:v>uf125-0100.cnf</c:v>
                      </c:pt>
                      <c:pt idx="5">
                        <c:v>uf125-097.cnf</c:v>
                      </c:pt>
                      <c:pt idx="6">
                        <c:v>uf125-098.cnf</c:v>
                      </c:pt>
                      <c:pt idx="7">
                        <c:v>uf125-099.cnf</c:v>
                      </c:pt>
                      <c:pt idx="8">
                        <c:v>uf150-0100.cnf</c:v>
                      </c:pt>
                      <c:pt idx="9">
                        <c:v>uf150-097.cnf</c:v>
                      </c:pt>
                      <c:pt idx="10">
                        <c:v>uf150-098.cnf</c:v>
                      </c:pt>
                      <c:pt idx="11">
                        <c:v>uf150-099.cnf</c:v>
                      </c:pt>
                      <c:pt idx="12">
                        <c:v>uf175-0100.cnf</c:v>
                      </c:pt>
                      <c:pt idx="13">
                        <c:v>uf175-097.cnf</c:v>
                      </c:pt>
                      <c:pt idx="14">
                        <c:v>uf175-098.cnf</c:v>
                      </c:pt>
                      <c:pt idx="15">
                        <c:v>uf175-099.cnf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'UP VS LPE'!$E$3:$E$18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41765</c:v>
                      </c:pt>
                      <c:pt idx="1">
                        <c:v>30133</c:v>
                      </c:pt>
                      <c:pt idx="2">
                        <c:v>36585</c:v>
                      </c:pt>
                      <c:pt idx="3">
                        <c:v>69505</c:v>
                      </c:pt>
                      <c:pt idx="4">
                        <c:v>564871</c:v>
                      </c:pt>
                      <c:pt idx="5">
                        <c:v>160367</c:v>
                      </c:pt>
                      <c:pt idx="6">
                        <c:v>107809</c:v>
                      </c:pt>
                      <c:pt idx="7">
                        <c:v>154781</c:v>
                      </c:pt>
                      <c:pt idx="8">
                        <c:v>2390395</c:v>
                      </c:pt>
                      <c:pt idx="9">
                        <c:v>1206409</c:v>
                      </c:pt>
                      <c:pt idx="10">
                        <c:v>56331</c:v>
                      </c:pt>
                      <c:pt idx="11">
                        <c:v>3673395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856074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6080544"/>
        <c:crosses val="autoZero"/>
        <c:auto val="1"/>
        <c:lblAlgn val="ctr"/>
        <c:lblOffset val="100"/>
        <c:noMultiLvlLbl val="0"/>
      </c:catAx>
      <c:valAx>
        <c:axId val="85608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856074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PU</a:t>
            </a:r>
            <a:r>
              <a:rPr lang="es-ES" baseline="0"/>
              <a:t> VS LPE adabegi kopuruan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'UP VS LPE'!$C$1:$C$2</c:f>
              <c:strCache>
                <c:ptCount val="2"/>
                <c:pt idx="0">
                  <c:v>PU</c:v>
                </c:pt>
                <c:pt idx="1">
                  <c:v>Adabegi Kop</c:v>
                </c:pt>
              </c:strCache>
              <c:extLst xmlns:c15="http://schemas.microsoft.com/office/drawing/2012/chart"/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'UP VS LPE'!$A$3:$A$18</c:f>
              <c:strCache>
                <c:ptCount val="16"/>
                <c:pt idx="0">
                  <c:v>uf100-01000.cnf</c:v>
                </c:pt>
                <c:pt idx="1">
                  <c:v>uf100-0997.cnf</c:v>
                </c:pt>
                <c:pt idx="2">
                  <c:v>uf100-0998.cnf</c:v>
                </c:pt>
                <c:pt idx="3">
                  <c:v>uf100-0999.cnf</c:v>
                </c:pt>
                <c:pt idx="4">
                  <c:v>uf125-0100.cnf</c:v>
                </c:pt>
                <c:pt idx="5">
                  <c:v>uf125-097.cnf</c:v>
                </c:pt>
                <c:pt idx="6">
                  <c:v>uf125-098.cnf</c:v>
                </c:pt>
                <c:pt idx="7">
                  <c:v>uf125-099.cnf</c:v>
                </c:pt>
                <c:pt idx="8">
                  <c:v>uf150-0100.cnf</c:v>
                </c:pt>
                <c:pt idx="9">
                  <c:v>uf150-097.cnf</c:v>
                </c:pt>
                <c:pt idx="10">
                  <c:v>uf150-098.cnf</c:v>
                </c:pt>
                <c:pt idx="11">
                  <c:v>uf150-099.cnf</c:v>
                </c:pt>
                <c:pt idx="12">
                  <c:v>uf175-0100.cnf</c:v>
                </c:pt>
                <c:pt idx="13">
                  <c:v>uf175-097.cnf</c:v>
                </c:pt>
                <c:pt idx="14">
                  <c:v>uf175-098.cnf</c:v>
                </c:pt>
                <c:pt idx="15">
                  <c:v>uf175-099.cnf</c:v>
                </c:pt>
              </c:strCache>
              <c:extLst xmlns:c15="http://schemas.microsoft.com/office/drawing/2012/chart"/>
            </c:strRef>
          </c:cat>
          <c:val>
            <c:numRef>
              <c:f>'UP VS LPE'!$C$3:$C$18</c:f>
              <c:numCache>
                <c:formatCode>General</c:formatCode>
                <c:ptCount val="16"/>
                <c:pt idx="0">
                  <c:v>501</c:v>
                </c:pt>
                <c:pt idx="1">
                  <c:v>9897</c:v>
                </c:pt>
                <c:pt idx="2">
                  <c:v>1834</c:v>
                </c:pt>
                <c:pt idx="3">
                  <c:v>13603</c:v>
                </c:pt>
                <c:pt idx="4">
                  <c:v>8868</c:v>
                </c:pt>
                <c:pt idx="5">
                  <c:v>469</c:v>
                </c:pt>
                <c:pt idx="6">
                  <c:v>8826</c:v>
                </c:pt>
                <c:pt idx="7">
                  <c:v>61638</c:v>
                </c:pt>
                <c:pt idx="8">
                  <c:v>94516</c:v>
                </c:pt>
                <c:pt idx="9">
                  <c:v>109707</c:v>
                </c:pt>
                <c:pt idx="10">
                  <c:v>15047</c:v>
                </c:pt>
                <c:pt idx="11">
                  <c:v>9001</c:v>
                </c:pt>
                <c:pt idx="12">
                  <c:v>464069</c:v>
                </c:pt>
                <c:pt idx="13">
                  <c:v>276007</c:v>
                </c:pt>
                <c:pt idx="14">
                  <c:v>253297</c:v>
                </c:pt>
                <c:pt idx="15">
                  <c:v>35551</c:v>
                </c:pt>
              </c:numCache>
              <c:extLst xmlns:c15="http://schemas.microsoft.com/office/drawing/2012/chart"/>
            </c:numRef>
          </c:val>
        </c:ser>
        <c:ser>
          <c:idx val="3"/>
          <c:order val="3"/>
          <c:tx>
            <c:strRef>
              <c:f>'UP VS LPE'!$E$1:$E$2</c:f>
              <c:strCache>
                <c:ptCount val="2"/>
                <c:pt idx="0">
                  <c:v>LPE</c:v>
                </c:pt>
                <c:pt idx="1">
                  <c:v>Adabegi Kop</c:v>
                </c:pt>
              </c:strCache>
              <c:extLst xmlns:c15="http://schemas.microsoft.com/office/drawing/2012/chart"/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'UP VS LPE'!$A$3:$A$18</c:f>
              <c:strCache>
                <c:ptCount val="16"/>
                <c:pt idx="0">
                  <c:v>uf100-01000.cnf</c:v>
                </c:pt>
                <c:pt idx="1">
                  <c:v>uf100-0997.cnf</c:v>
                </c:pt>
                <c:pt idx="2">
                  <c:v>uf100-0998.cnf</c:v>
                </c:pt>
                <c:pt idx="3">
                  <c:v>uf100-0999.cnf</c:v>
                </c:pt>
                <c:pt idx="4">
                  <c:v>uf125-0100.cnf</c:v>
                </c:pt>
                <c:pt idx="5">
                  <c:v>uf125-097.cnf</c:v>
                </c:pt>
                <c:pt idx="6">
                  <c:v>uf125-098.cnf</c:v>
                </c:pt>
                <c:pt idx="7">
                  <c:v>uf125-099.cnf</c:v>
                </c:pt>
                <c:pt idx="8">
                  <c:v>uf150-0100.cnf</c:v>
                </c:pt>
                <c:pt idx="9">
                  <c:v>uf150-097.cnf</c:v>
                </c:pt>
                <c:pt idx="10">
                  <c:v>uf150-098.cnf</c:v>
                </c:pt>
                <c:pt idx="11">
                  <c:v>uf150-099.cnf</c:v>
                </c:pt>
                <c:pt idx="12">
                  <c:v>uf175-0100.cnf</c:v>
                </c:pt>
                <c:pt idx="13">
                  <c:v>uf175-097.cnf</c:v>
                </c:pt>
                <c:pt idx="14">
                  <c:v>uf175-098.cnf</c:v>
                </c:pt>
                <c:pt idx="15">
                  <c:v>uf175-099.cnf</c:v>
                </c:pt>
              </c:strCache>
              <c:extLst xmlns:c15="http://schemas.microsoft.com/office/drawing/2012/chart"/>
            </c:strRef>
          </c:cat>
          <c:val>
            <c:numRef>
              <c:f>'UP VS LPE'!$E$3:$E$18</c:f>
              <c:numCache>
                <c:formatCode>General</c:formatCode>
                <c:ptCount val="16"/>
                <c:pt idx="0">
                  <c:v>41765</c:v>
                </c:pt>
                <c:pt idx="1">
                  <c:v>30133</c:v>
                </c:pt>
                <c:pt idx="2">
                  <c:v>36585</c:v>
                </c:pt>
                <c:pt idx="3">
                  <c:v>69505</c:v>
                </c:pt>
                <c:pt idx="4">
                  <c:v>564871</c:v>
                </c:pt>
                <c:pt idx="5">
                  <c:v>160367</c:v>
                </c:pt>
                <c:pt idx="6">
                  <c:v>107809</c:v>
                </c:pt>
                <c:pt idx="7">
                  <c:v>154781</c:v>
                </c:pt>
                <c:pt idx="8">
                  <c:v>2390395</c:v>
                </c:pt>
                <c:pt idx="9">
                  <c:v>1206409</c:v>
                </c:pt>
                <c:pt idx="10">
                  <c:v>56331</c:v>
                </c:pt>
                <c:pt idx="11">
                  <c:v>3673395</c:v>
                </c:pt>
              </c:numCache>
              <c:extLst xmlns:c15="http://schemas.microsoft.com/office/drawing/2012/chart"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1572944"/>
        <c:axId val="79156478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'UP VS LPE'!$B$1:$B$2</c15:sqref>
                        </c15:formulaRef>
                      </c:ext>
                    </c:extLst>
                    <c:strCache>
                      <c:ptCount val="2"/>
                      <c:pt idx="0">
                        <c:v>PU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'UP VS LPE'!$A$3:$A$18</c15:sqref>
                        </c15:formulaRef>
                      </c:ext>
                    </c:extLst>
                    <c:strCache>
                      <c:ptCount val="16"/>
                      <c:pt idx="0">
                        <c:v>uf100-01000.cnf</c:v>
                      </c:pt>
                      <c:pt idx="1">
                        <c:v>uf100-0997.cnf</c:v>
                      </c:pt>
                      <c:pt idx="2">
                        <c:v>uf100-0998.cnf</c:v>
                      </c:pt>
                      <c:pt idx="3">
                        <c:v>uf100-0999.cnf</c:v>
                      </c:pt>
                      <c:pt idx="4">
                        <c:v>uf125-0100.cnf</c:v>
                      </c:pt>
                      <c:pt idx="5">
                        <c:v>uf125-097.cnf</c:v>
                      </c:pt>
                      <c:pt idx="6">
                        <c:v>uf125-098.cnf</c:v>
                      </c:pt>
                      <c:pt idx="7">
                        <c:v>uf125-099.cnf</c:v>
                      </c:pt>
                      <c:pt idx="8">
                        <c:v>uf150-0100.cnf</c:v>
                      </c:pt>
                      <c:pt idx="9">
                        <c:v>uf150-097.cnf</c:v>
                      </c:pt>
                      <c:pt idx="10">
                        <c:v>uf150-098.cnf</c:v>
                      </c:pt>
                      <c:pt idx="11">
                        <c:v>uf150-099.cnf</c:v>
                      </c:pt>
                      <c:pt idx="12">
                        <c:v>uf175-0100.cnf</c:v>
                      </c:pt>
                      <c:pt idx="13">
                        <c:v>uf175-097.cnf</c:v>
                      </c:pt>
                      <c:pt idx="14">
                        <c:v>uf175-098.cnf</c:v>
                      </c:pt>
                      <c:pt idx="15">
                        <c:v>uf175-099.cnf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'UP VS LPE'!$B$3:$B$18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114</c:v>
                      </c:pt>
                      <c:pt idx="1">
                        <c:v>1803</c:v>
                      </c:pt>
                      <c:pt idx="2">
                        <c:v>8727</c:v>
                      </c:pt>
                      <c:pt idx="3">
                        <c:v>2467</c:v>
                      </c:pt>
                      <c:pt idx="4">
                        <c:v>2175</c:v>
                      </c:pt>
                      <c:pt idx="5">
                        <c:v>117</c:v>
                      </c:pt>
                      <c:pt idx="6">
                        <c:v>1933</c:v>
                      </c:pt>
                      <c:pt idx="7">
                        <c:v>13581</c:v>
                      </c:pt>
                      <c:pt idx="8">
                        <c:v>25107</c:v>
                      </c:pt>
                      <c:pt idx="9">
                        <c:v>25792</c:v>
                      </c:pt>
                      <c:pt idx="10">
                        <c:v>3585</c:v>
                      </c:pt>
                      <c:pt idx="11">
                        <c:v>2216</c:v>
                      </c:pt>
                      <c:pt idx="12">
                        <c:v>147349</c:v>
                      </c:pt>
                      <c:pt idx="13">
                        <c:v>75725</c:v>
                      </c:pt>
                      <c:pt idx="14">
                        <c:v>74689</c:v>
                      </c:pt>
                      <c:pt idx="15">
                        <c:v>10029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'UP VS LPE'!$D$1:$D$2</c15:sqref>
                        </c15:formulaRef>
                      </c:ext>
                    </c:extLst>
                    <c:strCache>
                      <c:ptCount val="2"/>
                      <c:pt idx="0">
                        <c:v>LPE</c:v>
                      </c:pt>
                      <c:pt idx="1">
                        <c:v>Denbora (ms)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'UP VS LPE'!$A$3:$A$18</c15:sqref>
                        </c15:formulaRef>
                      </c:ext>
                    </c:extLst>
                    <c:strCache>
                      <c:ptCount val="16"/>
                      <c:pt idx="0">
                        <c:v>uf100-01000.cnf</c:v>
                      </c:pt>
                      <c:pt idx="1">
                        <c:v>uf100-0997.cnf</c:v>
                      </c:pt>
                      <c:pt idx="2">
                        <c:v>uf100-0998.cnf</c:v>
                      </c:pt>
                      <c:pt idx="3">
                        <c:v>uf100-0999.cnf</c:v>
                      </c:pt>
                      <c:pt idx="4">
                        <c:v>uf125-0100.cnf</c:v>
                      </c:pt>
                      <c:pt idx="5">
                        <c:v>uf125-097.cnf</c:v>
                      </c:pt>
                      <c:pt idx="6">
                        <c:v>uf125-098.cnf</c:v>
                      </c:pt>
                      <c:pt idx="7">
                        <c:v>uf125-099.cnf</c:v>
                      </c:pt>
                      <c:pt idx="8">
                        <c:v>uf150-0100.cnf</c:v>
                      </c:pt>
                      <c:pt idx="9">
                        <c:v>uf150-097.cnf</c:v>
                      </c:pt>
                      <c:pt idx="10">
                        <c:v>uf150-098.cnf</c:v>
                      </c:pt>
                      <c:pt idx="11">
                        <c:v>uf150-099.cnf</c:v>
                      </c:pt>
                      <c:pt idx="12">
                        <c:v>uf175-0100.cnf</c:v>
                      </c:pt>
                      <c:pt idx="13">
                        <c:v>uf175-097.cnf</c:v>
                      </c:pt>
                      <c:pt idx="14">
                        <c:v>uf175-098.cnf</c:v>
                      </c:pt>
                      <c:pt idx="15">
                        <c:v>uf175-099.cnf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'UP VS LPE'!$D$3:$D$18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3209</c:v>
                      </c:pt>
                      <c:pt idx="1">
                        <c:v>2246</c:v>
                      </c:pt>
                      <c:pt idx="2">
                        <c:v>2829</c:v>
                      </c:pt>
                      <c:pt idx="3">
                        <c:v>5166</c:v>
                      </c:pt>
                      <c:pt idx="4">
                        <c:v>44368</c:v>
                      </c:pt>
                      <c:pt idx="5">
                        <c:v>14266</c:v>
                      </c:pt>
                      <c:pt idx="6">
                        <c:v>9912</c:v>
                      </c:pt>
                      <c:pt idx="7">
                        <c:v>14535</c:v>
                      </c:pt>
                      <c:pt idx="8">
                        <c:v>231846</c:v>
                      </c:pt>
                      <c:pt idx="9">
                        <c:v>113742</c:v>
                      </c:pt>
                      <c:pt idx="10">
                        <c:v>6895</c:v>
                      </c:pt>
                      <c:pt idx="11">
                        <c:v>342611</c:v>
                      </c:pt>
                      <c:pt idx="12">
                        <c:v>0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791572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64784"/>
        <c:crosses val="autoZero"/>
        <c:auto val="1"/>
        <c:lblAlgn val="ctr"/>
        <c:lblOffset val="100"/>
        <c:noMultiLvlLbl val="0"/>
      </c:catAx>
      <c:valAx>
        <c:axId val="79156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91572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657225</xdr:colOff>
      <xdr:row>1</xdr:row>
      <xdr:rowOff>109537</xdr:rowOff>
    </xdr:from>
    <xdr:to>
      <xdr:col>11</xdr:col>
      <xdr:colOff>657225</xdr:colOff>
      <xdr:row>15</xdr:row>
      <xdr:rowOff>185737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647700</xdr:colOff>
      <xdr:row>17</xdr:row>
      <xdr:rowOff>47625</xdr:rowOff>
    </xdr:from>
    <xdr:to>
      <xdr:col>11</xdr:col>
      <xdr:colOff>647700</xdr:colOff>
      <xdr:row>31</xdr:row>
      <xdr:rowOff>123825</xdr:rowOff>
    </xdr:to>
    <xdr:graphicFrame macro="">
      <xdr:nvGraphicFramePr>
        <xdr:cNvPr id="3" name="Gráfico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5" workbookViewId="0">
      <selection sqref="A1:C33"/>
    </sheetView>
  </sheetViews>
  <sheetFormatPr baseColWidth="10" defaultRowHeight="15" x14ac:dyDescent="0.25"/>
  <cols>
    <col min="1" max="1" width="16.42578125" customWidth="1"/>
    <col min="2" max="2" width="13.42578125" customWidth="1"/>
    <col min="3" max="3" width="12" customWidth="1"/>
  </cols>
  <sheetData>
    <row r="1" spans="1:5" x14ac:dyDescent="0.25">
      <c r="A1" s="1" t="s">
        <v>0</v>
      </c>
      <c r="B1" s="1" t="s">
        <v>34</v>
      </c>
      <c r="C1" s="1" t="s">
        <v>1</v>
      </c>
      <c r="E1" s="1" t="s">
        <v>85</v>
      </c>
    </row>
    <row r="2" spans="1:5" x14ac:dyDescent="0.25">
      <c r="A2" t="s">
        <v>26</v>
      </c>
      <c r="B2">
        <v>83</v>
      </c>
      <c r="C2">
        <v>1707</v>
      </c>
    </row>
    <row r="3" spans="1:5" x14ac:dyDescent="0.25">
      <c r="A3" t="s">
        <v>27</v>
      </c>
      <c r="B3">
        <v>32</v>
      </c>
      <c r="C3">
        <v>1038</v>
      </c>
    </row>
    <row r="4" spans="1:5" x14ac:dyDescent="0.25">
      <c r="A4" t="s">
        <v>28</v>
      </c>
      <c r="B4">
        <v>56</v>
      </c>
      <c r="C4">
        <v>1803</v>
      </c>
    </row>
    <row r="5" spans="1:5" x14ac:dyDescent="0.25">
      <c r="A5" t="s">
        <v>29</v>
      </c>
      <c r="B5">
        <v>64</v>
      </c>
      <c r="C5">
        <v>2295</v>
      </c>
    </row>
    <row r="6" spans="1:5" x14ac:dyDescent="0.25">
      <c r="A6" t="s">
        <v>30</v>
      </c>
      <c r="B6">
        <v>455</v>
      </c>
      <c r="C6">
        <v>12130</v>
      </c>
    </row>
    <row r="7" spans="1:5" x14ac:dyDescent="0.25">
      <c r="A7" t="s">
        <v>31</v>
      </c>
      <c r="B7">
        <v>587</v>
      </c>
      <c r="C7">
        <v>16128</v>
      </c>
    </row>
    <row r="8" spans="1:5" x14ac:dyDescent="0.25">
      <c r="A8" t="s">
        <v>32</v>
      </c>
      <c r="B8">
        <v>224</v>
      </c>
      <c r="C8">
        <v>5161</v>
      </c>
    </row>
    <row r="9" spans="1:5" x14ac:dyDescent="0.25">
      <c r="A9" t="s">
        <v>33</v>
      </c>
      <c r="B9">
        <v>323</v>
      </c>
      <c r="C9">
        <v>7735</v>
      </c>
    </row>
    <row r="10" spans="1:5" x14ac:dyDescent="0.25">
      <c r="A10" t="s">
        <v>2</v>
      </c>
      <c r="B10">
        <v>5586</v>
      </c>
      <c r="C10">
        <v>103809</v>
      </c>
    </row>
    <row r="11" spans="1:5" x14ac:dyDescent="0.25">
      <c r="A11" t="s">
        <v>3</v>
      </c>
      <c r="B11">
        <v>4723</v>
      </c>
      <c r="C11">
        <v>88645</v>
      </c>
    </row>
    <row r="12" spans="1:5" x14ac:dyDescent="0.25">
      <c r="A12" t="s">
        <v>4</v>
      </c>
      <c r="B12">
        <v>3838</v>
      </c>
      <c r="C12">
        <v>72518</v>
      </c>
    </row>
    <row r="13" spans="1:5" x14ac:dyDescent="0.25">
      <c r="A13" t="s">
        <v>5</v>
      </c>
      <c r="B13">
        <v>2099</v>
      </c>
      <c r="C13">
        <v>38381</v>
      </c>
    </row>
    <row r="14" spans="1:5" x14ac:dyDescent="0.25">
      <c r="A14" t="s">
        <v>6</v>
      </c>
      <c r="B14">
        <v>26356</v>
      </c>
      <c r="C14">
        <v>389927</v>
      </c>
    </row>
    <row r="15" spans="1:5" x14ac:dyDescent="0.25">
      <c r="A15" t="s">
        <v>7</v>
      </c>
      <c r="B15">
        <v>20510</v>
      </c>
      <c r="C15">
        <v>296154</v>
      </c>
    </row>
    <row r="16" spans="1:5" x14ac:dyDescent="0.25">
      <c r="A16" t="s">
        <v>8</v>
      </c>
      <c r="B16">
        <v>38113</v>
      </c>
      <c r="C16">
        <v>578810</v>
      </c>
    </row>
    <row r="17" spans="1:3" x14ac:dyDescent="0.25">
      <c r="A17" t="s">
        <v>9</v>
      </c>
      <c r="B17">
        <v>25500</v>
      </c>
      <c r="C17">
        <v>391057</v>
      </c>
    </row>
    <row r="18" spans="1:3" x14ac:dyDescent="0.25">
      <c r="A18" t="s">
        <v>10</v>
      </c>
      <c r="B18">
        <v>192959</v>
      </c>
      <c r="C18">
        <v>2425330</v>
      </c>
    </row>
    <row r="19" spans="1:3" x14ac:dyDescent="0.25">
      <c r="A19" t="s">
        <v>11</v>
      </c>
      <c r="B19">
        <v>209958</v>
      </c>
      <c r="C19">
        <v>2698770</v>
      </c>
    </row>
    <row r="20" spans="1:3" x14ac:dyDescent="0.25">
      <c r="A20" t="s">
        <v>12</v>
      </c>
      <c r="B20">
        <v>149486</v>
      </c>
      <c r="C20">
        <v>1840287</v>
      </c>
    </row>
    <row r="21" spans="1:3" x14ac:dyDescent="0.25">
      <c r="A21" t="s">
        <v>13</v>
      </c>
      <c r="B21">
        <v>223268</v>
      </c>
      <c r="C21">
        <v>2791645</v>
      </c>
    </row>
    <row r="22" spans="1:3" x14ac:dyDescent="0.25">
      <c r="A22" t="s">
        <v>14</v>
      </c>
      <c r="B22">
        <v>1459373</v>
      </c>
      <c r="C22">
        <v>15392300</v>
      </c>
    </row>
    <row r="23" spans="1:3" x14ac:dyDescent="0.25">
      <c r="A23" t="s">
        <v>15</v>
      </c>
      <c r="B23">
        <v>1123044</v>
      </c>
      <c r="C23">
        <v>11514785</v>
      </c>
    </row>
    <row r="24" spans="1:3" x14ac:dyDescent="0.25">
      <c r="A24" t="s">
        <v>16</v>
      </c>
      <c r="B24">
        <v>1789482</v>
      </c>
      <c r="C24">
        <v>18751707</v>
      </c>
    </row>
    <row r="25" spans="1:3" x14ac:dyDescent="0.25">
      <c r="A25" t="s">
        <v>17</v>
      </c>
      <c r="B25">
        <v>1051079</v>
      </c>
      <c r="C25">
        <v>11277010</v>
      </c>
    </row>
    <row r="26" spans="1:3" x14ac:dyDescent="0.25">
      <c r="A26" t="s">
        <v>18</v>
      </c>
      <c r="B26">
        <v>5321275</v>
      </c>
      <c r="C26">
        <v>47823761</v>
      </c>
    </row>
    <row r="27" spans="1:3" x14ac:dyDescent="0.25">
      <c r="A27" t="s">
        <v>19</v>
      </c>
      <c r="B27">
        <v>6441903</v>
      </c>
      <c r="C27">
        <v>57632119</v>
      </c>
    </row>
    <row r="28" spans="1:3" x14ac:dyDescent="0.25">
      <c r="A28" t="s">
        <v>20</v>
      </c>
      <c r="B28">
        <v>5321275</v>
      </c>
      <c r="C28">
        <v>47823761</v>
      </c>
    </row>
    <row r="29" spans="1:3" x14ac:dyDescent="0.25">
      <c r="A29" t="s">
        <v>21</v>
      </c>
      <c r="B29" s="5" t="s">
        <v>99</v>
      </c>
      <c r="C29" s="5"/>
    </row>
    <row r="30" spans="1:3" x14ac:dyDescent="0.25">
      <c r="A30" t="s">
        <v>22</v>
      </c>
      <c r="B30" s="5"/>
      <c r="C30" s="5"/>
    </row>
    <row r="31" spans="1:3" x14ac:dyDescent="0.25">
      <c r="A31" t="s">
        <v>23</v>
      </c>
      <c r="B31" s="5"/>
      <c r="C31" s="5"/>
    </row>
    <row r="32" spans="1:3" x14ac:dyDescent="0.25">
      <c r="A32" t="s">
        <v>24</v>
      </c>
      <c r="B32" s="5"/>
      <c r="C32" s="5"/>
    </row>
    <row r="33" spans="1:3" x14ac:dyDescent="0.25">
      <c r="A33" t="s">
        <v>25</v>
      </c>
      <c r="B33" s="5"/>
      <c r="C33" s="5"/>
    </row>
  </sheetData>
  <mergeCells count="1">
    <mergeCell ref="B29:C33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27" workbookViewId="0">
      <selection sqref="A1:C37"/>
    </sheetView>
  </sheetViews>
  <sheetFormatPr baseColWidth="10" defaultRowHeight="15" x14ac:dyDescent="0.25"/>
  <cols>
    <col min="1" max="1" width="16.42578125" customWidth="1"/>
    <col min="2" max="2" width="13.42578125" customWidth="1"/>
    <col min="3" max="3" width="12" customWidth="1"/>
  </cols>
  <sheetData>
    <row r="1" spans="1:5" x14ac:dyDescent="0.25">
      <c r="A1" s="1" t="s">
        <v>0</v>
      </c>
      <c r="B1" s="1" t="s">
        <v>34</v>
      </c>
      <c r="C1" s="1" t="s">
        <v>1</v>
      </c>
      <c r="E1" s="1" t="s">
        <v>86</v>
      </c>
    </row>
    <row r="2" spans="1:5" x14ac:dyDescent="0.25">
      <c r="A2" t="s">
        <v>35</v>
      </c>
      <c r="B2">
        <v>3</v>
      </c>
      <c r="C2">
        <v>95</v>
      </c>
    </row>
    <row r="3" spans="1:5" x14ac:dyDescent="0.25">
      <c r="A3" t="s">
        <v>36</v>
      </c>
      <c r="B3">
        <v>3</v>
      </c>
      <c r="C3">
        <v>112</v>
      </c>
    </row>
    <row r="4" spans="1:5" x14ac:dyDescent="0.25">
      <c r="A4" t="s">
        <v>37</v>
      </c>
      <c r="B4">
        <v>3</v>
      </c>
      <c r="C4">
        <v>88</v>
      </c>
    </row>
    <row r="5" spans="1:5" x14ac:dyDescent="0.25">
      <c r="A5" t="s">
        <v>38</v>
      </c>
      <c r="B5">
        <v>2</v>
      </c>
      <c r="C5">
        <v>91</v>
      </c>
    </row>
    <row r="6" spans="1:5" x14ac:dyDescent="0.25">
      <c r="A6" t="s">
        <v>39</v>
      </c>
      <c r="B6">
        <v>60</v>
      </c>
      <c r="C6">
        <v>1048</v>
      </c>
    </row>
    <row r="7" spans="1:5" x14ac:dyDescent="0.25">
      <c r="A7" t="s">
        <v>40</v>
      </c>
      <c r="B7">
        <v>32</v>
      </c>
      <c r="C7">
        <v>817</v>
      </c>
    </row>
    <row r="8" spans="1:5" x14ac:dyDescent="0.25">
      <c r="A8" t="s">
        <v>41</v>
      </c>
      <c r="B8">
        <v>27</v>
      </c>
      <c r="C8">
        <v>877</v>
      </c>
    </row>
    <row r="9" spans="1:5" x14ac:dyDescent="0.25">
      <c r="A9" t="s">
        <v>42</v>
      </c>
      <c r="B9">
        <v>18</v>
      </c>
      <c r="C9">
        <v>456</v>
      </c>
    </row>
    <row r="10" spans="1:5" x14ac:dyDescent="0.25">
      <c r="A10" t="s">
        <v>43</v>
      </c>
      <c r="B10">
        <v>203</v>
      </c>
      <c r="C10">
        <v>3721</v>
      </c>
    </row>
    <row r="11" spans="1:5" x14ac:dyDescent="0.25">
      <c r="A11" t="s">
        <v>44</v>
      </c>
      <c r="B11">
        <v>218</v>
      </c>
      <c r="C11">
        <v>5496</v>
      </c>
    </row>
    <row r="12" spans="1:5" x14ac:dyDescent="0.25">
      <c r="A12" t="s">
        <v>45</v>
      </c>
      <c r="B12">
        <v>246</v>
      </c>
      <c r="C12">
        <v>6151</v>
      </c>
    </row>
    <row r="13" spans="1:5" x14ac:dyDescent="0.25">
      <c r="A13" t="s">
        <v>46</v>
      </c>
      <c r="B13">
        <v>162</v>
      </c>
      <c r="C13">
        <v>3629</v>
      </c>
    </row>
    <row r="14" spans="1:5" x14ac:dyDescent="0.25">
      <c r="A14" t="s">
        <v>47</v>
      </c>
      <c r="B14">
        <v>429</v>
      </c>
      <c r="C14">
        <v>6130</v>
      </c>
    </row>
    <row r="15" spans="1:5" x14ac:dyDescent="0.25">
      <c r="A15" t="s">
        <v>48</v>
      </c>
      <c r="B15">
        <v>2594</v>
      </c>
      <c r="C15">
        <v>51728</v>
      </c>
    </row>
    <row r="16" spans="1:5" x14ac:dyDescent="0.25">
      <c r="A16" t="s">
        <v>49</v>
      </c>
      <c r="B16">
        <v>3066</v>
      </c>
      <c r="C16">
        <v>58439</v>
      </c>
    </row>
    <row r="17" spans="1:3" x14ac:dyDescent="0.25">
      <c r="A17" t="s">
        <v>50</v>
      </c>
      <c r="B17">
        <v>2546</v>
      </c>
      <c r="C17">
        <v>45397</v>
      </c>
    </row>
    <row r="18" spans="1:3" x14ac:dyDescent="0.25">
      <c r="A18" t="s">
        <v>51</v>
      </c>
      <c r="B18">
        <v>27618</v>
      </c>
      <c r="C18">
        <v>482503</v>
      </c>
    </row>
    <row r="19" spans="1:3" x14ac:dyDescent="0.25">
      <c r="A19" t="s">
        <v>52</v>
      </c>
      <c r="B19">
        <v>3853</v>
      </c>
      <c r="C19">
        <v>54866</v>
      </c>
    </row>
    <row r="20" spans="1:3" x14ac:dyDescent="0.25">
      <c r="A20" t="s">
        <v>53</v>
      </c>
      <c r="B20">
        <v>32607</v>
      </c>
      <c r="C20">
        <v>541468</v>
      </c>
    </row>
    <row r="21" spans="1:3" x14ac:dyDescent="0.25">
      <c r="A21" t="s">
        <v>54</v>
      </c>
      <c r="B21">
        <v>10642</v>
      </c>
      <c r="C21">
        <v>164122</v>
      </c>
    </row>
    <row r="22" spans="1:3" x14ac:dyDescent="0.25">
      <c r="A22" t="s">
        <v>55</v>
      </c>
      <c r="B22">
        <v>13961</v>
      </c>
      <c r="C22">
        <v>181687</v>
      </c>
    </row>
    <row r="23" spans="1:3" x14ac:dyDescent="0.25">
      <c r="A23" t="s">
        <v>56</v>
      </c>
      <c r="B23">
        <v>17739</v>
      </c>
      <c r="C23">
        <v>202350</v>
      </c>
    </row>
    <row r="24" spans="1:3" x14ac:dyDescent="0.25">
      <c r="A24" t="s">
        <v>57</v>
      </c>
      <c r="B24">
        <v>52618</v>
      </c>
      <c r="C24">
        <v>683569</v>
      </c>
    </row>
    <row r="25" spans="1:3" x14ac:dyDescent="0.25">
      <c r="A25" t="s">
        <v>58</v>
      </c>
      <c r="B25">
        <v>127651</v>
      </c>
      <c r="C25">
        <v>1686776</v>
      </c>
    </row>
    <row r="26" spans="1:3" x14ac:dyDescent="0.25">
      <c r="A26" t="s">
        <v>59</v>
      </c>
      <c r="B26">
        <v>104278</v>
      </c>
      <c r="C26">
        <v>1072650</v>
      </c>
    </row>
    <row r="27" spans="1:3" x14ac:dyDescent="0.25">
      <c r="A27" t="s">
        <v>60</v>
      </c>
      <c r="B27">
        <v>942465</v>
      </c>
      <c r="C27">
        <v>10578033</v>
      </c>
    </row>
    <row r="28" spans="1:3" x14ac:dyDescent="0.25">
      <c r="A28" t="s">
        <v>61</v>
      </c>
      <c r="B28">
        <v>557759</v>
      </c>
      <c r="C28">
        <v>5665245</v>
      </c>
    </row>
    <row r="29" spans="1:3" x14ac:dyDescent="0.25">
      <c r="A29" t="s">
        <v>62</v>
      </c>
      <c r="B29">
        <v>34110</v>
      </c>
      <c r="C29">
        <v>368646</v>
      </c>
    </row>
    <row r="30" spans="1:3" x14ac:dyDescent="0.25">
      <c r="A30" t="s">
        <v>63</v>
      </c>
      <c r="B30">
        <v>1431166</v>
      </c>
      <c r="C30">
        <v>13174976</v>
      </c>
    </row>
    <row r="31" spans="1:3" x14ac:dyDescent="0.25">
      <c r="A31" t="s">
        <v>64</v>
      </c>
      <c r="B31">
        <v>6050850</v>
      </c>
      <c r="C31">
        <v>58122979</v>
      </c>
    </row>
    <row r="32" spans="1:3" x14ac:dyDescent="0.25">
      <c r="A32" t="s">
        <v>65</v>
      </c>
      <c r="B32" s="5" t="s">
        <v>99</v>
      </c>
      <c r="C32" s="6"/>
    </row>
    <row r="33" spans="1:3" x14ac:dyDescent="0.25">
      <c r="A33" t="s">
        <v>66</v>
      </c>
      <c r="B33" s="6"/>
      <c r="C33" s="6"/>
    </row>
    <row r="34" spans="1:3" x14ac:dyDescent="0.25">
      <c r="A34" t="s">
        <v>67</v>
      </c>
      <c r="B34" s="6"/>
      <c r="C34" s="6"/>
    </row>
    <row r="35" spans="1:3" x14ac:dyDescent="0.25">
      <c r="A35" t="s">
        <v>68</v>
      </c>
      <c r="B35" s="6"/>
      <c r="C35" s="6"/>
    </row>
    <row r="36" spans="1:3" x14ac:dyDescent="0.25">
      <c r="A36" t="s">
        <v>69</v>
      </c>
      <c r="B36" s="6"/>
      <c r="C36" s="6"/>
    </row>
    <row r="37" spans="1:3" x14ac:dyDescent="0.25">
      <c r="A37" t="s">
        <v>70</v>
      </c>
      <c r="B37" s="6"/>
      <c r="C37" s="6"/>
    </row>
  </sheetData>
  <mergeCells count="1">
    <mergeCell ref="B32:C37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13" sqref="D13"/>
    </sheetView>
  </sheetViews>
  <sheetFormatPr baseColWidth="10" defaultRowHeight="15" x14ac:dyDescent="0.25"/>
  <cols>
    <col min="1" max="1" width="16.42578125" customWidth="1"/>
    <col min="2" max="2" width="12.7109375" customWidth="1"/>
    <col min="3" max="3" width="12" customWidth="1"/>
  </cols>
  <sheetData>
    <row r="1" spans="1:5" x14ac:dyDescent="0.25">
      <c r="A1" s="1" t="s">
        <v>0</v>
      </c>
      <c r="B1" s="1" t="s">
        <v>34</v>
      </c>
      <c r="C1" s="1" t="s">
        <v>1</v>
      </c>
      <c r="E1" s="1" t="s">
        <v>90</v>
      </c>
    </row>
    <row r="2" spans="1:5" x14ac:dyDescent="0.25">
      <c r="A2" t="s">
        <v>91</v>
      </c>
      <c r="B2">
        <v>2482830</v>
      </c>
      <c r="C2">
        <v>5518422</v>
      </c>
    </row>
    <row r="3" spans="1:5" x14ac:dyDescent="0.25">
      <c r="A3" t="s">
        <v>92</v>
      </c>
      <c r="B3">
        <v>6274084</v>
      </c>
      <c r="C3">
        <v>17760302</v>
      </c>
    </row>
    <row r="4" spans="1:5" x14ac:dyDescent="0.25">
      <c r="A4" t="s">
        <v>93</v>
      </c>
      <c r="B4">
        <v>1149723</v>
      </c>
      <c r="C4">
        <v>2384256</v>
      </c>
    </row>
    <row r="5" spans="1:5" x14ac:dyDescent="0.25">
      <c r="A5" t="s">
        <v>94</v>
      </c>
      <c r="B5">
        <v>1199786</v>
      </c>
      <c r="C5">
        <v>3266516</v>
      </c>
    </row>
    <row r="6" spans="1:5" x14ac:dyDescent="0.25">
      <c r="A6" t="s">
        <v>95</v>
      </c>
      <c r="B6" s="4" t="s">
        <v>84</v>
      </c>
      <c r="C6" s="4"/>
    </row>
  </sheetData>
  <mergeCells count="1">
    <mergeCell ref="B6:C6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baseColWidth="10" defaultRowHeight="15" x14ac:dyDescent="0.25"/>
  <cols>
    <col min="1" max="1" width="16.42578125" customWidth="1"/>
    <col min="2" max="2" width="12.7109375" customWidth="1"/>
    <col min="3" max="3" width="12" customWidth="1"/>
  </cols>
  <sheetData>
    <row r="1" spans="1:5" x14ac:dyDescent="0.25">
      <c r="A1" s="1" t="s">
        <v>0</v>
      </c>
      <c r="B1" s="1" t="s">
        <v>34</v>
      </c>
      <c r="C1" s="1" t="s">
        <v>1</v>
      </c>
      <c r="E1" s="1" t="s">
        <v>89</v>
      </c>
    </row>
    <row r="2" spans="1:5" x14ac:dyDescent="0.25">
      <c r="A2" t="s">
        <v>79</v>
      </c>
      <c r="B2">
        <v>209905</v>
      </c>
      <c r="C2">
        <v>179829</v>
      </c>
    </row>
    <row r="3" spans="1:5" x14ac:dyDescent="0.25">
      <c r="A3" t="s">
        <v>80</v>
      </c>
      <c r="B3">
        <v>1383690</v>
      </c>
      <c r="C3">
        <v>1261820</v>
      </c>
    </row>
    <row r="4" spans="1:5" x14ac:dyDescent="0.25">
      <c r="A4" t="s">
        <v>81</v>
      </c>
      <c r="B4">
        <v>319793</v>
      </c>
      <c r="C4">
        <v>236871</v>
      </c>
    </row>
    <row r="5" spans="1:5" x14ac:dyDescent="0.25">
      <c r="A5" t="s">
        <v>82</v>
      </c>
      <c r="B5">
        <v>353943</v>
      </c>
      <c r="C5">
        <v>334415</v>
      </c>
    </row>
    <row r="6" spans="1:5" x14ac:dyDescent="0.25">
      <c r="A6" t="s">
        <v>83</v>
      </c>
      <c r="B6" s="4" t="s">
        <v>84</v>
      </c>
      <c r="C6" s="4"/>
    </row>
  </sheetData>
  <mergeCells count="1">
    <mergeCell ref="B6:C6"/>
  </mergeCells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F21" sqref="F21"/>
    </sheetView>
  </sheetViews>
  <sheetFormatPr baseColWidth="10" defaultRowHeight="15" x14ac:dyDescent="0.25"/>
  <cols>
    <col min="1" max="1" width="15.28515625" customWidth="1"/>
    <col min="2" max="2" width="13.140625" customWidth="1"/>
    <col min="3" max="3" width="12.5703125" customWidth="1"/>
    <col min="4" max="4" width="13" customWidth="1"/>
    <col min="5" max="5" width="12.85546875" customWidth="1"/>
  </cols>
  <sheetData>
    <row r="1" spans="1:5" x14ac:dyDescent="0.25">
      <c r="A1" s="1" t="s">
        <v>0</v>
      </c>
      <c r="B1" s="2" t="s">
        <v>96</v>
      </c>
      <c r="C1" s="2"/>
      <c r="D1" s="2" t="s">
        <v>97</v>
      </c>
      <c r="E1" s="2"/>
    </row>
    <row r="2" spans="1:5" x14ac:dyDescent="0.25">
      <c r="A2" s="3"/>
      <c r="B2" s="3" t="s">
        <v>34</v>
      </c>
      <c r="C2" s="3" t="s">
        <v>98</v>
      </c>
      <c r="D2" s="3" t="s">
        <v>34</v>
      </c>
      <c r="E2" s="3" t="s">
        <v>98</v>
      </c>
    </row>
    <row r="3" spans="1:5" x14ac:dyDescent="0.25">
      <c r="A3" t="s">
        <v>47</v>
      </c>
      <c r="B3">
        <v>114</v>
      </c>
      <c r="C3">
        <v>501</v>
      </c>
      <c r="D3">
        <v>3209</v>
      </c>
      <c r="E3">
        <v>41765</v>
      </c>
    </row>
    <row r="4" spans="1:5" x14ac:dyDescent="0.25">
      <c r="A4" t="s">
        <v>48</v>
      </c>
      <c r="B4">
        <v>1803</v>
      </c>
      <c r="C4">
        <v>9897</v>
      </c>
      <c r="D4">
        <v>2246</v>
      </c>
      <c r="E4">
        <v>30133</v>
      </c>
    </row>
    <row r="5" spans="1:5" x14ac:dyDescent="0.25">
      <c r="A5" t="s">
        <v>49</v>
      </c>
      <c r="B5">
        <v>8727</v>
      </c>
      <c r="C5">
        <v>1834</v>
      </c>
      <c r="D5">
        <v>2829</v>
      </c>
      <c r="E5">
        <v>36585</v>
      </c>
    </row>
    <row r="6" spans="1:5" x14ac:dyDescent="0.25">
      <c r="A6" t="s">
        <v>50</v>
      </c>
      <c r="B6">
        <v>2467</v>
      </c>
      <c r="C6">
        <v>13603</v>
      </c>
      <c r="D6">
        <v>5166</v>
      </c>
      <c r="E6">
        <v>69505</v>
      </c>
    </row>
    <row r="7" spans="1:5" x14ac:dyDescent="0.25">
      <c r="A7" t="s">
        <v>51</v>
      </c>
      <c r="B7">
        <v>2175</v>
      </c>
      <c r="C7">
        <v>8868</v>
      </c>
      <c r="D7">
        <v>44368</v>
      </c>
      <c r="E7">
        <v>564871</v>
      </c>
    </row>
    <row r="8" spans="1:5" x14ac:dyDescent="0.25">
      <c r="A8" t="s">
        <v>52</v>
      </c>
      <c r="B8">
        <v>117</v>
      </c>
      <c r="C8">
        <v>469</v>
      </c>
      <c r="D8">
        <v>14266</v>
      </c>
      <c r="E8">
        <v>160367</v>
      </c>
    </row>
    <row r="9" spans="1:5" x14ac:dyDescent="0.25">
      <c r="A9" t="s">
        <v>53</v>
      </c>
      <c r="B9">
        <v>1933</v>
      </c>
      <c r="C9">
        <v>8826</v>
      </c>
      <c r="D9">
        <v>9912</v>
      </c>
      <c r="E9">
        <v>107809</v>
      </c>
    </row>
    <row r="10" spans="1:5" x14ac:dyDescent="0.25">
      <c r="A10" t="s">
        <v>54</v>
      </c>
      <c r="B10">
        <v>13581</v>
      </c>
      <c r="C10">
        <v>61638</v>
      </c>
      <c r="D10">
        <v>14535</v>
      </c>
      <c r="E10">
        <v>154781</v>
      </c>
    </row>
    <row r="11" spans="1:5" x14ac:dyDescent="0.25">
      <c r="A11" t="s">
        <v>55</v>
      </c>
      <c r="B11">
        <v>25107</v>
      </c>
      <c r="C11">
        <v>94516</v>
      </c>
      <c r="D11">
        <v>231846</v>
      </c>
      <c r="E11">
        <v>2390395</v>
      </c>
    </row>
    <row r="12" spans="1:5" x14ac:dyDescent="0.25">
      <c r="A12" t="s">
        <v>56</v>
      </c>
      <c r="B12">
        <v>25792</v>
      </c>
      <c r="C12">
        <v>109707</v>
      </c>
      <c r="D12">
        <v>113742</v>
      </c>
      <c r="E12">
        <v>1206409</v>
      </c>
    </row>
    <row r="13" spans="1:5" x14ac:dyDescent="0.25">
      <c r="A13" t="s">
        <v>57</v>
      </c>
      <c r="B13">
        <v>3585</v>
      </c>
      <c r="C13">
        <v>15047</v>
      </c>
      <c r="D13">
        <v>6895</v>
      </c>
      <c r="E13">
        <v>56331</v>
      </c>
    </row>
    <row r="14" spans="1:5" x14ac:dyDescent="0.25">
      <c r="A14" t="s">
        <v>58</v>
      </c>
      <c r="B14">
        <v>2216</v>
      </c>
      <c r="C14">
        <v>9001</v>
      </c>
      <c r="D14">
        <v>342611</v>
      </c>
      <c r="E14">
        <v>3673395</v>
      </c>
    </row>
    <row r="15" spans="1:5" x14ac:dyDescent="0.25">
      <c r="A15" t="s">
        <v>59</v>
      </c>
      <c r="B15">
        <v>147349</v>
      </c>
      <c r="C15">
        <v>464069</v>
      </c>
      <c r="D15" s="5" t="s">
        <v>99</v>
      </c>
      <c r="E15" s="6"/>
    </row>
    <row r="16" spans="1:5" x14ac:dyDescent="0.25">
      <c r="A16" t="s">
        <v>60</v>
      </c>
      <c r="B16">
        <v>75725</v>
      </c>
      <c r="C16">
        <v>276007</v>
      </c>
      <c r="D16" s="6"/>
      <c r="E16" s="6"/>
    </row>
    <row r="17" spans="1:5" x14ac:dyDescent="0.25">
      <c r="A17" t="s">
        <v>61</v>
      </c>
      <c r="B17">
        <v>74689</v>
      </c>
      <c r="C17">
        <v>253297</v>
      </c>
      <c r="D17" s="6"/>
      <c r="E17" s="6"/>
    </row>
    <row r="18" spans="1:5" x14ac:dyDescent="0.25">
      <c r="A18" t="s">
        <v>62</v>
      </c>
      <c r="B18">
        <v>10029</v>
      </c>
      <c r="C18">
        <v>35551</v>
      </c>
      <c r="D18" s="6"/>
      <c r="E18" s="6"/>
    </row>
  </sheetData>
  <mergeCells count="3">
    <mergeCell ref="B1:C1"/>
    <mergeCell ref="D1:E1"/>
    <mergeCell ref="D15:E18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.25"/>
  <cols>
    <col min="1" max="1" width="16.42578125" customWidth="1"/>
    <col min="2" max="2" width="12.7109375" customWidth="1"/>
    <col min="3" max="3" width="12" customWidth="1"/>
  </cols>
  <sheetData>
    <row r="1" spans="1:3" x14ac:dyDescent="0.25">
      <c r="A1" s="1" t="s">
        <v>0</v>
      </c>
      <c r="B1" s="1" t="s">
        <v>34</v>
      </c>
      <c r="C1" s="1" t="s">
        <v>1</v>
      </c>
    </row>
    <row r="2" spans="1:3" x14ac:dyDescent="0.25">
      <c r="A2" t="s">
        <v>75</v>
      </c>
    </row>
    <row r="3" spans="1:3" x14ac:dyDescent="0.25">
      <c r="A3" t="s">
        <v>76</v>
      </c>
    </row>
    <row r="4" spans="1:3" x14ac:dyDescent="0.25">
      <c r="A4" t="s">
        <v>77</v>
      </c>
    </row>
    <row r="5" spans="1:3" x14ac:dyDescent="0.25">
      <c r="A5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.25"/>
  <cols>
    <col min="1" max="1" width="16.42578125" customWidth="1"/>
    <col min="2" max="2" width="12.7109375" customWidth="1"/>
    <col min="3" max="3" width="12" customWidth="1"/>
  </cols>
  <sheetData>
    <row r="1" spans="1:3" x14ac:dyDescent="0.25">
      <c r="A1" s="1" t="s">
        <v>0</v>
      </c>
      <c r="B1" s="1" t="s">
        <v>34</v>
      </c>
      <c r="C1" s="1" t="s">
        <v>1</v>
      </c>
    </row>
    <row r="2" spans="1:3" x14ac:dyDescent="0.25">
      <c r="A2" t="s">
        <v>71</v>
      </c>
    </row>
    <row r="3" spans="1:3" x14ac:dyDescent="0.25">
      <c r="A3" t="s">
        <v>72</v>
      </c>
    </row>
    <row r="4" spans="1:3" x14ac:dyDescent="0.25">
      <c r="A4" t="s">
        <v>73</v>
      </c>
    </row>
    <row r="5" spans="1:3" x14ac:dyDescent="0.25">
      <c r="A5" t="s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workbookViewId="0">
      <selection activeCell="E32" sqref="E32"/>
    </sheetView>
  </sheetViews>
  <sheetFormatPr baseColWidth="10" defaultRowHeight="15" x14ac:dyDescent="0.25"/>
  <cols>
    <col min="1" max="1" width="16.42578125" customWidth="1"/>
    <col min="2" max="2" width="12.5703125" customWidth="1"/>
    <col min="3" max="3" width="12" customWidth="1"/>
  </cols>
  <sheetData>
    <row r="1" spans="1:5" x14ac:dyDescent="0.25">
      <c r="A1" s="1" t="s">
        <v>0</v>
      </c>
      <c r="B1" s="1" t="s">
        <v>34</v>
      </c>
      <c r="C1" s="1" t="s">
        <v>1</v>
      </c>
      <c r="E1" s="1" t="s">
        <v>87</v>
      </c>
    </row>
    <row r="2" spans="1:5" x14ac:dyDescent="0.25">
      <c r="A2" t="s">
        <v>26</v>
      </c>
      <c r="B2">
        <v>38</v>
      </c>
      <c r="C2">
        <v>325</v>
      </c>
    </row>
    <row r="3" spans="1:5" x14ac:dyDescent="0.25">
      <c r="A3" t="s">
        <v>27</v>
      </c>
      <c r="B3">
        <v>13</v>
      </c>
      <c r="C3">
        <v>184</v>
      </c>
    </row>
    <row r="4" spans="1:5" x14ac:dyDescent="0.25">
      <c r="A4" t="s">
        <v>28</v>
      </c>
      <c r="B4">
        <v>21</v>
      </c>
      <c r="C4">
        <v>352</v>
      </c>
    </row>
    <row r="5" spans="1:5" x14ac:dyDescent="0.25">
      <c r="A5" t="s">
        <v>29</v>
      </c>
      <c r="B5">
        <v>29</v>
      </c>
      <c r="C5">
        <v>463</v>
      </c>
    </row>
    <row r="6" spans="1:5" x14ac:dyDescent="0.25">
      <c r="A6" t="s">
        <v>30</v>
      </c>
      <c r="B6">
        <v>174</v>
      </c>
      <c r="C6">
        <v>1792</v>
      </c>
    </row>
    <row r="7" spans="1:5" x14ac:dyDescent="0.25">
      <c r="A7" t="s">
        <v>31</v>
      </c>
      <c r="B7">
        <v>117</v>
      </c>
      <c r="C7">
        <v>1531</v>
      </c>
    </row>
    <row r="8" spans="1:5" x14ac:dyDescent="0.25">
      <c r="A8" t="s">
        <v>32</v>
      </c>
      <c r="B8">
        <v>127</v>
      </c>
      <c r="C8">
        <v>1771</v>
      </c>
    </row>
    <row r="9" spans="1:5" x14ac:dyDescent="0.25">
      <c r="A9" t="s">
        <v>33</v>
      </c>
      <c r="B9">
        <v>108</v>
      </c>
      <c r="C9">
        <v>1450</v>
      </c>
    </row>
    <row r="10" spans="1:5" x14ac:dyDescent="0.25">
      <c r="A10" t="s">
        <v>2</v>
      </c>
      <c r="B10">
        <v>922</v>
      </c>
      <c r="C10">
        <v>7939</v>
      </c>
    </row>
    <row r="11" spans="1:5" x14ac:dyDescent="0.25">
      <c r="A11" t="s">
        <v>3</v>
      </c>
      <c r="B11">
        <v>1362</v>
      </c>
      <c r="C11">
        <v>13033</v>
      </c>
    </row>
    <row r="12" spans="1:5" x14ac:dyDescent="0.25">
      <c r="A12" t="s">
        <v>4</v>
      </c>
      <c r="B12">
        <v>994</v>
      </c>
      <c r="C12">
        <v>9412</v>
      </c>
    </row>
    <row r="13" spans="1:5" x14ac:dyDescent="0.25">
      <c r="A13" t="s">
        <v>5</v>
      </c>
      <c r="B13">
        <v>532</v>
      </c>
      <c r="C13">
        <v>4789</v>
      </c>
    </row>
    <row r="14" spans="1:5" x14ac:dyDescent="0.25">
      <c r="A14" t="s">
        <v>6</v>
      </c>
      <c r="B14">
        <v>5284</v>
      </c>
      <c r="C14">
        <v>37765</v>
      </c>
    </row>
    <row r="15" spans="1:5" x14ac:dyDescent="0.25">
      <c r="A15" t="s">
        <v>7</v>
      </c>
      <c r="B15">
        <v>4232</v>
      </c>
      <c r="C15">
        <v>29638</v>
      </c>
    </row>
    <row r="16" spans="1:5" x14ac:dyDescent="0.25">
      <c r="A16" t="s">
        <v>8</v>
      </c>
      <c r="B16">
        <v>10417</v>
      </c>
      <c r="C16">
        <v>75418</v>
      </c>
    </row>
    <row r="17" spans="1:3" x14ac:dyDescent="0.25">
      <c r="A17" t="s">
        <v>9</v>
      </c>
      <c r="B17">
        <v>5392</v>
      </c>
      <c r="C17">
        <v>40198</v>
      </c>
    </row>
    <row r="18" spans="1:3" x14ac:dyDescent="0.25">
      <c r="A18" t="s">
        <v>10</v>
      </c>
      <c r="B18">
        <v>45452</v>
      </c>
      <c r="C18">
        <v>273619</v>
      </c>
    </row>
    <row r="19" spans="1:3" x14ac:dyDescent="0.25">
      <c r="A19" t="s">
        <v>11</v>
      </c>
      <c r="B19">
        <v>32300</v>
      </c>
      <c r="C19">
        <v>200209</v>
      </c>
    </row>
    <row r="20" spans="1:3" x14ac:dyDescent="0.25">
      <c r="A20" t="s">
        <v>12</v>
      </c>
      <c r="B20">
        <v>37633</v>
      </c>
      <c r="C20">
        <v>218824</v>
      </c>
    </row>
    <row r="21" spans="1:3" x14ac:dyDescent="0.25">
      <c r="A21" t="s">
        <v>13</v>
      </c>
      <c r="B21">
        <v>37030</v>
      </c>
      <c r="C21">
        <v>223312</v>
      </c>
    </row>
    <row r="22" spans="1:3" x14ac:dyDescent="0.25">
      <c r="A22" t="s">
        <v>14</v>
      </c>
      <c r="B22">
        <v>240616</v>
      </c>
      <c r="C22">
        <v>1197973</v>
      </c>
    </row>
    <row r="23" spans="1:3" x14ac:dyDescent="0.25">
      <c r="A23" t="s">
        <v>15</v>
      </c>
      <c r="B23">
        <v>162184</v>
      </c>
      <c r="C23">
        <v>757273</v>
      </c>
    </row>
    <row r="24" spans="1:3" x14ac:dyDescent="0.25">
      <c r="A24" t="s">
        <v>16</v>
      </c>
      <c r="B24">
        <v>496548</v>
      </c>
      <c r="C24">
        <v>2528761</v>
      </c>
    </row>
    <row r="25" spans="1:3" x14ac:dyDescent="0.25">
      <c r="A25" t="s">
        <v>17</v>
      </c>
      <c r="B25">
        <v>185707</v>
      </c>
      <c r="C25">
        <v>916300</v>
      </c>
    </row>
    <row r="26" spans="1:3" x14ac:dyDescent="0.25">
      <c r="A26" t="s">
        <v>18</v>
      </c>
      <c r="B26">
        <v>943703</v>
      </c>
      <c r="C26">
        <v>3763672</v>
      </c>
    </row>
    <row r="27" spans="1:3" x14ac:dyDescent="0.25">
      <c r="A27" t="s">
        <v>19</v>
      </c>
      <c r="B27">
        <v>1055723</v>
      </c>
      <c r="C27">
        <v>4321612</v>
      </c>
    </row>
    <row r="28" spans="1:3" x14ac:dyDescent="0.25">
      <c r="A28" t="s">
        <v>20</v>
      </c>
      <c r="B28">
        <v>2432639</v>
      </c>
      <c r="C28">
        <v>10408942</v>
      </c>
    </row>
    <row r="29" spans="1:3" x14ac:dyDescent="0.25">
      <c r="A29" t="s">
        <v>21</v>
      </c>
      <c r="B29">
        <v>1923823</v>
      </c>
      <c r="C29">
        <v>7792624</v>
      </c>
    </row>
    <row r="30" spans="1:3" x14ac:dyDescent="0.25">
      <c r="A30" t="s">
        <v>22</v>
      </c>
      <c r="B30">
        <v>7029419</v>
      </c>
      <c r="C30">
        <v>25444363</v>
      </c>
    </row>
    <row r="31" spans="1:3" x14ac:dyDescent="0.25">
      <c r="A31" t="s">
        <v>23</v>
      </c>
      <c r="B31">
        <v>11433268</v>
      </c>
      <c r="C31">
        <v>39727864</v>
      </c>
    </row>
    <row r="32" spans="1:3" x14ac:dyDescent="0.25">
      <c r="A32" t="s">
        <v>24</v>
      </c>
      <c r="B32" s="5" t="s">
        <v>99</v>
      </c>
      <c r="C32" s="6"/>
    </row>
    <row r="33" spans="1:3" x14ac:dyDescent="0.25">
      <c r="A33" t="s">
        <v>25</v>
      </c>
      <c r="B33" s="6"/>
      <c r="C33" s="6"/>
    </row>
  </sheetData>
  <mergeCells count="1">
    <mergeCell ref="B32:C33"/>
  </mergeCells>
  <pageMargins left="0.7" right="0.7" top="0.75" bottom="0.75" header="0.3" footer="0.3"/>
  <pageSetup paperSize="9" orientation="portrait" horizontalDpi="30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F15" sqref="F15"/>
    </sheetView>
  </sheetViews>
  <sheetFormatPr baseColWidth="10" defaultRowHeight="15" x14ac:dyDescent="0.25"/>
  <cols>
    <col min="1" max="1" width="16.42578125" customWidth="1"/>
    <col min="2" max="2" width="12.7109375" customWidth="1"/>
    <col min="3" max="3" width="12" customWidth="1"/>
    <col min="4" max="5" width="11.85546875" bestFit="1" customWidth="1"/>
  </cols>
  <sheetData>
    <row r="1" spans="1:5" x14ac:dyDescent="0.25">
      <c r="A1" s="1" t="s">
        <v>0</v>
      </c>
      <c r="B1" s="1" t="s">
        <v>34</v>
      </c>
      <c r="C1" s="1" t="s">
        <v>1</v>
      </c>
      <c r="E1" s="1" t="s">
        <v>88</v>
      </c>
    </row>
    <row r="2" spans="1:5" x14ac:dyDescent="0.25">
      <c r="A2" t="s">
        <v>35</v>
      </c>
      <c r="B2">
        <v>3</v>
      </c>
      <c r="C2">
        <v>30</v>
      </c>
    </row>
    <row r="3" spans="1:5" x14ac:dyDescent="0.25">
      <c r="A3" t="s">
        <v>36</v>
      </c>
      <c r="B3">
        <v>3</v>
      </c>
      <c r="C3">
        <v>24</v>
      </c>
    </row>
    <row r="4" spans="1:5" x14ac:dyDescent="0.25">
      <c r="A4" t="s">
        <v>37</v>
      </c>
      <c r="B4">
        <v>2</v>
      </c>
      <c r="C4">
        <v>11</v>
      </c>
    </row>
    <row r="5" spans="1:5" x14ac:dyDescent="0.25">
      <c r="A5" t="s">
        <v>38</v>
      </c>
      <c r="B5">
        <v>3</v>
      </c>
      <c r="C5">
        <v>11</v>
      </c>
    </row>
    <row r="6" spans="1:5" x14ac:dyDescent="0.25">
      <c r="A6" t="s">
        <v>39</v>
      </c>
      <c r="B6">
        <v>8</v>
      </c>
      <c r="C6">
        <v>138</v>
      </c>
    </row>
    <row r="7" spans="1:5" x14ac:dyDescent="0.25">
      <c r="A7" t="s">
        <v>40</v>
      </c>
      <c r="B7">
        <v>10</v>
      </c>
      <c r="C7">
        <v>185</v>
      </c>
    </row>
    <row r="8" spans="1:5" x14ac:dyDescent="0.25">
      <c r="A8" t="s">
        <v>41</v>
      </c>
      <c r="B8">
        <v>16</v>
      </c>
      <c r="C8">
        <v>338</v>
      </c>
    </row>
    <row r="9" spans="1:5" x14ac:dyDescent="0.25">
      <c r="A9" t="s">
        <v>42</v>
      </c>
      <c r="B9">
        <v>13</v>
      </c>
      <c r="C9">
        <v>264</v>
      </c>
    </row>
    <row r="10" spans="1:5" x14ac:dyDescent="0.25">
      <c r="A10" t="s">
        <v>43</v>
      </c>
      <c r="B10">
        <v>15</v>
      </c>
      <c r="C10">
        <v>181</v>
      </c>
    </row>
    <row r="11" spans="1:5" x14ac:dyDescent="0.25">
      <c r="A11" t="s">
        <v>44</v>
      </c>
      <c r="B11">
        <v>57</v>
      </c>
      <c r="C11">
        <v>813</v>
      </c>
    </row>
    <row r="12" spans="1:5" x14ac:dyDescent="0.25">
      <c r="A12" t="s">
        <v>45</v>
      </c>
      <c r="B12">
        <v>4</v>
      </c>
      <c r="C12">
        <v>29</v>
      </c>
    </row>
    <row r="13" spans="1:5" x14ac:dyDescent="0.25">
      <c r="A13" t="s">
        <v>46</v>
      </c>
      <c r="B13">
        <v>18</v>
      </c>
      <c r="C13">
        <v>202</v>
      </c>
    </row>
    <row r="14" spans="1:5" x14ac:dyDescent="0.25">
      <c r="A14" t="s">
        <v>47</v>
      </c>
      <c r="B14">
        <v>79</v>
      </c>
      <c r="C14">
        <v>492</v>
      </c>
    </row>
    <row r="15" spans="1:5" x14ac:dyDescent="0.25">
      <c r="A15" t="s">
        <v>48</v>
      </c>
      <c r="B15">
        <v>1022</v>
      </c>
      <c r="C15">
        <v>9443</v>
      </c>
    </row>
    <row r="16" spans="1:5" x14ac:dyDescent="0.25">
      <c r="A16" t="s">
        <v>49</v>
      </c>
      <c r="B16">
        <v>295</v>
      </c>
      <c r="C16">
        <v>2815</v>
      </c>
    </row>
    <row r="17" spans="1:3" x14ac:dyDescent="0.25">
      <c r="A17" t="s">
        <v>50</v>
      </c>
      <c r="B17">
        <v>1504</v>
      </c>
      <c r="C17">
        <v>14028</v>
      </c>
    </row>
    <row r="18" spans="1:3" x14ac:dyDescent="0.25">
      <c r="A18" t="s">
        <v>51</v>
      </c>
      <c r="B18">
        <v>7134</v>
      </c>
      <c r="C18">
        <v>56576</v>
      </c>
    </row>
    <row r="19" spans="1:3" x14ac:dyDescent="0.25">
      <c r="A19" t="s">
        <v>52</v>
      </c>
      <c r="B19">
        <v>366</v>
      </c>
      <c r="C19">
        <v>2909</v>
      </c>
    </row>
    <row r="20" spans="1:3" x14ac:dyDescent="0.25">
      <c r="A20" t="s">
        <v>53</v>
      </c>
      <c r="B20">
        <v>1705</v>
      </c>
      <c r="C20">
        <v>13784</v>
      </c>
    </row>
    <row r="21" spans="1:3" x14ac:dyDescent="0.25">
      <c r="A21" t="s">
        <v>54</v>
      </c>
      <c r="B21">
        <v>5683</v>
      </c>
      <c r="C21">
        <v>41975</v>
      </c>
    </row>
    <row r="22" spans="1:3" x14ac:dyDescent="0.25">
      <c r="A22" t="s">
        <v>55</v>
      </c>
      <c r="B22">
        <v>21328</v>
      </c>
      <c r="C22">
        <v>128730</v>
      </c>
    </row>
    <row r="23" spans="1:3" x14ac:dyDescent="0.25">
      <c r="A23" t="s">
        <v>56</v>
      </c>
      <c r="B23">
        <v>6501</v>
      </c>
      <c r="C23">
        <v>44984</v>
      </c>
    </row>
    <row r="24" spans="1:3" x14ac:dyDescent="0.25">
      <c r="A24" t="s">
        <v>57</v>
      </c>
      <c r="B24">
        <v>8485</v>
      </c>
      <c r="C24">
        <v>52023</v>
      </c>
    </row>
    <row r="25" spans="1:3" x14ac:dyDescent="0.25">
      <c r="A25" t="s">
        <v>58</v>
      </c>
      <c r="B25">
        <v>11706</v>
      </c>
      <c r="C25">
        <v>72277</v>
      </c>
    </row>
    <row r="26" spans="1:3" x14ac:dyDescent="0.25">
      <c r="A26" t="s">
        <v>59</v>
      </c>
      <c r="B26">
        <v>184045</v>
      </c>
      <c r="C26">
        <v>940884</v>
      </c>
    </row>
    <row r="27" spans="1:3" x14ac:dyDescent="0.25">
      <c r="A27" t="s">
        <v>60</v>
      </c>
      <c r="B27">
        <v>18572</v>
      </c>
      <c r="C27">
        <v>94084</v>
      </c>
    </row>
    <row r="28" spans="1:3" x14ac:dyDescent="0.25">
      <c r="A28" t="s">
        <v>61</v>
      </c>
      <c r="B28">
        <v>39027</v>
      </c>
      <c r="C28">
        <v>179608</v>
      </c>
    </row>
    <row r="29" spans="1:3" x14ac:dyDescent="0.25">
      <c r="A29" t="s">
        <v>62</v>
      </c>
      <c r="B29">
        <v>16867</v>
      </c>
      <c r="C29">
        <v>95046</v>
      </c>
    </row>
    <row r="30" spans="1:3" x14ac:dyDescent="0.25">
      <c r="A30" t="s">
        <v>63</v>
      </c>
      <c r="B30">
        <v>930741</v>
      </c>
      <c r="C30">
        <v>3695278</v>
      </c>
    </row>
    <row r="31" spans="1:3" x14ac:dyDescent="0.25">
      <c r="A31" t="s">
        <v>64</v>
      </c>
      <c r="B31">
        <v>761188</v>
      </c>
      <c r="C31">
        <v>3367687</v>
      </c>
    </row>
    <row r="32" spans="1:3" x14ac:dyDescent="0.25">
      <c r="A32" t="s">
        <v>65</v>
      </c>
      <c r="B32">
        <v>1337553</v>
      </c>
      <c r="C32">
        <v>5631858</v>
      </c>
    </row>
    <row r="33" spans="1:3" x14ac:dyDescent="0.25">
      <c r="A33" t="s">
        <v>66</v>
      </c>
      <c r="B33">
        <v>1093538</v>
      </c>
      <c r="C33">
        <v>4620436</v>
      </c>
    </row>
    <row r="34" spans="1:3" x14ac:dyDescent="0.25">
      <c r="A34" t="s">
        <v>67</v>
      </c>
      <c r="B34">
        <v>10561513</v>
      </c>
      <c r="C34">
        <v>38955538</v>
      </c>
    </row>
    <row r="35" spans="1:3" x14ac:dyDescent="0.25">
      <c r="A35" t="s">
        <v>68</v>
      </c>
      <c r="B35">
        <v>991272</v>
      </c>
      <c r="C35">
        <v>3288910</v>
      </c>
    </row>
    <row r="36" spans="1:3" x14ac:dyDescent="0.25">
      <c r="A36" t="s">
        <v>69</v>
      </c>
      <c r="B36">
        <v>1312868</v>
      </c>
      <c r="C36">
        <v>4692256</v>
      </c>
    </row>
    <row r="37" spans="1:3" x14ac:dyDescent="0.25">
      <c r="A37" t="s">
        <v>70</v>
      </c>
      <c r="B37">
        <v>36864</v>
      </c>
      <c r="C37">
        <v>143315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DS-UF-EZ</vt:lpstr>
      <vt:lpstr>DS-UF-BAI</vt:lpstr>
      <vt:lpstr>DS-OsoHaundiak</vt:lpstr>
      <vt:lpstr>DA-OsoHaundiak</vt:lpstr>
      <vt:lpstr>UP VS LPE</vt:lpstr>
      <vt:lpstr>D-HandiakUF-EZ</vt:lpstr>
      <vt:lpstr>D-HandiakUF-BAI</vt:lpstr>
      <vt:lpstr>DA-UF-EZ</vt:lpstr>
      <vt:lpstr>DA-UF-BAI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Iker</cp:lastModifiedBy>
  <cp:lastPrinted>2018-05-15T16:05:48Z</cp:lastPrinted>
  <dcterms:created xsi:type="dcterms:W3CDTF">2018-05-14T19:13:13Z</dcterms:created>
  <dcterms:modified xsi:type="dcterms:W3CDTF">2018-05-16T11:11:46Z</dcterms:modified>
</cp:coreProperties>
</file>