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Basic Tests" sheetId="1" r:id="rId1"/>
    <sheet name="Workbook Tests" sheetId="2" r:id="rId2"/>
    <sheet name="|Initialize" sheetId="3" r:id="rId3"/>
    <sheet name="OnExcemplateStartTest" sheetId="4" r:id="rId4"/>
    <sheet name="OnExcemplateEndTest" sheetId="5" r:id="rId5"/>
  </sheets>
  <definedNames>
    <definedName name="OnExcemplateEndOutput">OnExcemplateEndTest!$C$6</definedName>
    <definedName name="OnExcemplateStartOutput">OnExcemplateStartTest!$C$6</definedName>
    <definedName name="Passed" localSheetId="0">'Basic Tests'!$E$2</definedName>
    <definedName name="Passed" localSheetId="4">OnExcemplateEndTest!$C$8</definedName>
    <definedName name="Passed" localSheetId="3">OnExcemplateStartTest!$C$8</definedName>
    <definedName name="Passed" localSheetId="1">'Workbook Tests'!$C$7</definedName>
  </definedNames>
  <calcPr calcId="145621"/>
</workbook>
</file>

<file path=xl/calcChain.xml><?xml version="1.0" encoding="utf-8"?>
<calcChain xmlns="http://schemas.openxmlformats.org/spreadsheetml/2006/main">
  <c r="D7" i="1" l="1"/>
  <c r="C7" i="1"/>
  <c r="C8" i="4" l="1"/>
  <c r="C8" i="5"/>
  <c r="E2" i="1"/>
  <c r="J10" i="1"/>
  <c r="I10" i="1"/>
  <c r="H10" i="1"/>
  <c r="J9" i="1"/>
  <c r="I9" i="1"/>
  <c r="H9" i="1"/>
  <c r="H11" i="1" s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5" i="1"/>
  <c r="C7" i="2"/>
</calcChain>
</file>

<file path=xl/sharedStrings.xml><?xml version="1.0" encoding="utf-8"?>
<sst xmlns="http://schemas.openxmlformats.org/spreadsheetml/2006/main" count="49" uniqueCount="32">
  <si>
    <t>|initializedVar = 2</t>
  </si>
  <si>
    <t>|add(2, initializedVar)</t>
  </si>
  <si>
    <t>This worksheet should be processed first.</t>
  </si>
  <si>
    <t>Result</t>
  </si>
  <si>
    <t>Expected</t>
  </si>
  <si>
    <t>Passed</t>
  </si>
  <si>
    <t>Function</t>
  </si>
  <si>
    <t>GetFour()</t>
  </si>
  <si>
    <t>GetObjectList()</t>
  </si>
  <si>
    <t>GetStringList()</t>
  </si>
  <si>
    <t>test</t>
  </si>
  <si>
    <t>one</t>
  </si>
  <si>
    <t>two</t>
  </si>
  <si>
    <t>three</t>
  </si>
  <si>
    <t>turtle</t>
  </si>
  <si>
    <t>|GetFour()</t>
  </si>
  <si>
    <t>|GetObjectList()</t>
  </si>
  <si>
    <t>|GetStringList()</t>
  </si>
  <si>
    <t>Overall</t>
  </si>
  <si>
    <t>GetObjectArray()</t>
  </si>
  <si>
    <t>GetStringArray()</t>
  </si>
  <si>
    <t>|GetObjectArray()</t>
  </si>
  <si>
    <t>|GetStringArray()</t>
  </si>
  <si>
    <t>1D Function Tests</t>
  </si>
  <si>
    <t>2D Function Test</t>
  </si>
  <si>
    <t>GetIntArray2D()</t>
  </si>
  <si>
    <t>|GetIntArray2D()</t>
  </si>
  <si>
    <t>Difference</t>
  </si>
  <si>
    <t>onion</t>
  </si>
  <si>
    <t>|Add(first=6.5, second=5.5)</t>
  </si>
  <si>
    <t>Add(first=6.5, second=5.5)</t>
  </si>
  <si>
    <t>MultiplyByThree(val=12)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</si>
</sst>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3" fillId="2" borderId="15" xfId="0" applyFont="1" applyFill="1" applyBorder="1" applyAlignment="1">
      <alignment horizontal="center"/>
    </xf>
    <xf numFmtId="0" fontId="2" fillId="2" borderId="1" xfId="0" applyFont="1" applyFill="1" applyBorder="1"/>
    <xf numFmtId="0" fontId="0" fillId="2" borderId="5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22" fontId="0" fillId="2" borderId="13" xfId="0" applyNumberForma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24"/>
  <sheetViews>
    <sheetView tabSelected="1" workbookViewId="0">
      <selection activeCell="C8" sqref="C8"/>
    </sheetView>
  </sheetViews>
  <sheetFormatPr defaultRowHeight="15" x14ac:dyDescent="0.25"/>
  <cols>
    <col min="1" max="1" width="9.140625" style="4"/>
    <col min="2" max="2" width="24.42578125" style="4" bestFit="1" customWidth="1"/>
    <col min="3" max="3" width="19.42578125" style="4" bestFit="1" customWidth="1"/>
    <col min="4" max="4" width="12.7109375" style="4" bestFit="1" customWidth="1"/>
    <col min="5" max="6" width="9.140625" style="4"/>
    <col min="7" max="7" width="10.42578125" style="4" bestFit="1" customWidth="1"/>
    <col min="8" max="16384" width="9.140625" style="4"/>
  </cols>
  <sheetData>
    <row r="2" spans="2:14" x14ac:dyDescent="0.25">
      <c r="B2" s="10"/>
      <c r="C2" s="10"/>
      <c r="D2" s="22" t="s">
        <v>18</v>
      </c>
      <c r="E2" s="3" t="b">
        <f>AND(ISERROR(MATCH(FALSE,E5:E1000,0)),H11)</f>
        <v>0</v>
      </c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23" t="s">
        <v>23</v>
      </c>
      <c r="C3" s="10"/>
      <c r="D3" s="10"/>
      <c r="E3" s="10"/>
      <c r="F3" s="10"/>
      <c r="G3" s="10"/>
      <c r="H3" s="23" t="s">
        <v>24</v>
      </c>
      <c r="I3" s="10"/>
      <c r="J3" s="10"/>
      <c r="K3" s="10"/>
      <c r="L3" s="10"/>
      <c r="M3" s="10"/>
      <c r="N3" s="10"/>
    </row>
    <row r="4" spans="2:14" x14ac:dyDescent="0.25">
      <c r="B4" s="11" t="s">
        <v>6</v>
      </c>
      <c r="C4" s="12" t="s">
        <v>3</v>
      </c>
      <c r="D4" s="12" t="s">
        <v>4</v>
      </c>
      <c r="E4" s="13" t="s">
        <v>5</v>
      </c>
      <c r="F4" s="10"/>
      <c r="G4" s="10"/>
      <c r="H4" s="24" t="s">
        <v>25</v>
      </c>
      <c r="I4" s="12"/>
      <c r="J4" s="13"/>
      <c r="K4" s="10"/>
      <c r="L4" s="10"/>
      <c r="M4" s="10"/>
      <c r="N4" s="10"/>
    </row>
    <row r="5" spans="2:14" x14ac:dyDescent="0.25">
      <c r="B5" s="40" t="s">
        <v>30</v>
      </c>
      <c r="C5" s="26" t="s">
        <v>29</v>
      </c>
      <c r="D5" s="14">
        <f>6.5+5.5</f>
        <v>12</v>
      </c>
      <c r="E5" s="5" t="b">
        <f>D5=C5</f>
        <v>0</v>
      </c>
      <c r="F5" s="10"/>
      <c r="G5" s="25" t="s">
        <v>3</v>
      </c>
      <c r="H5" s="30" t="s">
        <v>26</v>
      </c>
      <c r="I5" s="27"/>
      <c r="J5" s="31"/>
      <c r="K5" s="10"/>
      <c r="L5" s="10"/>
      <c r="M5" s="10"/>
      <c r="N5" s="10"/>
    </row>
    <row r="6" spans="2:14" x14ac:dyDescent="0.25">
      <c r="B6" s="40" t="s">
        <v>7</v>
      </c>
      <c r="C6" s="26" t="s">
        <v>15</v>
      </c>
      <c r="D6" s="14">
        <v>4</v>
      </c>
      <c r="E6" s="5" t="b">
        <f t="shared" ref="E6:E21" si="0">D6=C6</f>
        <v>0</v>
      </c>
      <c r="F6" s="10"/>
      <c r="G6" s="7"/>
      <c r="H6" s="32"/>
      <c r="I6" s="29"/>
      <c r="J6" s="33"/>
      <c r="K6" s="10"/>
      <c r="L6" s="10"/>
      <c r="M6" s="10"/>
      <c r="N6" s="10"/>
    </row>
    <row r="7" spans="2:14" x14ac:dyDescent="0.25">
      <c r="B7" s="40" t="s">
        <v>31</v>
      </c>
      <c r="C7" s="26" t="str">
        <f>"|MultiplyByThree(val="&amp;C5&amp;")"</f>
        <v>|MultiplyByThree(val=|Add(first=6.5, second=5.5))</v>
      </c>
      <c r="D7" s="14">
        <f>D5*3</f>
        <v>36</v>
      </c>
      <c r="E7" s="5" t="b">
        <f t="shared" si="0"/>
        <v>0</v>
      </c>
      <c r="F7" s="10"/>
      <c r="G7" s="25" t="s">
        <v>4</v>
      </c>
      <c r="H7" s="15">
        <v>2</v>
      </c>
      <c r="I7" s="16">
        <v>5</v>
      </c>
      <c r="J7" s="17">
        <v>0</v>
      </c>
      <c r="K7" s="10"/>
      <c r="L7" s="10"/>
      <c r="M7" s="10"/>
      <c r="N7" s="10"/>
    </row>
    <row r="8" spans="2:14" x14ac:dyDescent="0.25">
      <c r="B8" s="41" t="s">
        <v>8</v>
      </c>
      <c r="C8" s="27" t="s">
        <v>16</v>
      </c>
      <c r="D8" s="16" t="s">
        <v>10</v>
      </c>
      <c r="E8" s="17" t="b">
        <f t="shared" si="0"/>
        <v>0</v>
      </c>
      <c r="F8" s="10"/>
      <c r="G8" s="7"/>
      <c r="H8" s="19">
        <v>5</v>
      </c>
      <c r="I8" s="20">
        <v>-6</v>
      </c>
      <c r="J8" s="21">
        <v>12</v>
      </c>
      <c r="K8" s="10"/>
      <c r="L8" s="10"/>
      <c r="M8" s="10"/>
      <c r="N8" s="10"/>
    </row>
    <row r="9" spans="2:14" x14ac:dyDescent="0.25">
      <c r="B9" s="42"/>
      <c r="C9" s="28"/>
      <c r="D9" s="10">
        <v>2</v>
      </c>
      <c r="E9" s="18" t="b">
        <f t="shared" si="0"/>
        <v>0</v>
      </c>
      <c r="F9" s="10"/>
      <c r="G9" s="25" t="s">
        <v>27</v>
      </c>
      <c r="H9" s="15" t="e">
        <f>ABS(H7-H5)</f>
        <v>#VALUE!</v>
      </c>
      <c r="I9" s="16">
        <f t="shared" ref="I9:J9" si="1">ABS(I7-I5)</f>
        <v>5</v>
      </c>
      <c r="J9" s="17">
        <f t="shared" si="1"/>
        <v>0</v>
      </c>
      <c r="K9" s="10"/>
      <c r="L9" s="10"/>
      <c r="M9" s="10"/>
      <c r="N9" s="10"/>
    </row>
    <row r="10" spans="2:14" x14ac:dyDescent="0.25">
      <c r="B10" s="43"/>
      <c r="C10" s="29"/>
      <c r="D10" s="44">
        <v>41400.348611111112</v>
      </c>
      <c r="E10" s="21" t="b">
        <f t="shared" si="0"/>
        <v>0</v>
      </c>
      <c r="F10" s="10"/>
      <c r="G10" s="7"/>
      <c r="H10" s="19">
        <f t="shared" ref="H10:J10" si="2">ABS(H8-H6)</f>
        <v>5</v>
      </c>
      <c r="I10" s="20">
        <f t="shared" si="2"/>
        <v>6</v>
      </c>
      <c r="J10" s="21">
        <f t="shared" si="2"/>
        <v>12</v>
      </c>
      <c r="K10" s="10"/>
      <c r="L10" s="10"/>
      <c r="M10" s="10"/>
      <c r="N10" s="10"/>
    </row>
    <row r="11" spans="2:14" x14ac:dyDescent="0.25">
      <c r="B11" s="41" t="s">
        <v>9</v>
      </c>
      <c r="C11" s="27" t="s">
        <v>17</v>
      </c>
      <c r="D11" s="16" t="s">
        <v>11</v>
      </c>
      <c r="E11" s="17" t="b">
        <f t="shared" si="0"/>
        <v>0</v>
      </c>
      <c r="F11" s="10"/>
      <c r="G11" s="3" t="s">
        <v>5</v>
      </c>
      <c r="H11" s="7" t="b">
        <f>IFERROR(IF(SUM(H9:J10)&gt;0,FALSE,TRUE),FALSE)</f>
        <v>0</v>
      </c>
      <c r="I11" s="10"/>
      <c r="J11" s="10"/>
      <c r="K11" s="10"/>
      <c r="L11" s="10"/>
      <c r="M11" s="10"/>
      <c r="N11" s="10"/>
    </row>
    <row r="12" spans="2:14" x14ac:dyDescent="0.25">
      <c r="B12" s="42"/>
      <c r="C12" s="28"/>
      <c r="D12" s="10" t="s">
        <v>12</v>
      </c>
      <c r="E12" s="18" t="b">
        <f t="shared" si="0"/>
        <v>0</v>
      </c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25">
      <c r="B13" s="42"/>
      <c r="C13" s="28"/>
      <c r="D13" s="10" t="s">
        <v>13</v>
      </c>
      <c r="E13" s="18" t="b">
        <f t="shared" si="0"/>
        <v>0</v>
      </c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25">
      <c r="B14" s="43"/>
      <c r="C14" s="29"/>
      <c r="D14" s="20" t="s">
        <v>14</v>
      </c>
      <c r="E14" s="21" t="b">
        <f t="shared" si="0"/>
        <v>0</v>
      </c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25">
      <c r="B15" s="41" t="s">
        <v>19</v>
      </c>
      <c r="C15" s="27" t="s">
        <v>21</v>
      </c>
      <c r="D15" s="16" t="s">
        <v>10</v>
      </c>
      <c r="E15" s="17" t="b">
        <f t="shared" si="0"/>
        <v>0</v>
      </c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25">
      <c r="B16" s="42"/>
      <c r="C16" s="28"/>
      <c r="D16" s="10">
        <v>2</v>
      </c>
      <c r="E16" s="18" t="b">
        <f t="shared" si="0"/>
        <v>0</v>
      </c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25">
      <c r="B17" s="43"/>
      <c r="C17" s="29"/>
      <c r="D17" s="44">
        <v>41400.348611111112</v>
      </c>
      <c r="E17" s="21" t="b">
        <f t="shared" si="0"/>
        <v>0</v>
      </c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25">
      <c r="B18" s="41" t="s">
        <v>20</v>
      </c>
      <c r="C18" s="27" t="s">
        <v>22</v>
      </c>
      <c r="D18" s="16" t="s">
        <v>11</v>
      </c>
      <c r="E18" s="17" t="b">
        <f t="shared" si="0"/>
        <v>0</v>
      </c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25">
      <c r="B19" s="42"/>
      <c r="C19" s="28"/>
      <c r="D19" s="10" t="s">
        <v>12</v>
      </c>
      <c r="E19" s="18" t="b">
        <f t="shared" si="0"/>
        <v>0</v>
      </c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25">
      <c r="B20" s="42"/>
      <c r="C20" s="28"/>
      <c r="D20" s="10" t="s">
        <v>13</v>
      </c>
      <c r="E20" s="18" t="b">
        <f t="shared" si="0"/>
        <v>0</v>
      </c>
      <c r="F20" s="10"/>
      <c r="G20" s="10"/>
      <c r="H20" s="10"/>
      <c r="I20" s="10"/>
      <c r="J20" s="10"/>
      <c r="K20" s="10"/>
      <c r="L20" s="10"/>
      <c r="M20" s="10"/>
      <c r="N20" s="10"/>
    </row>
    <row r="21" spans="2:14" x14ac:dyDescent="0.25">
      <c r="B21" s="43"/>
      <c r="C21" s="29"/>
      <c r="D21" s="20" t="s">
        <v>14</v>
      </c>
      <c r="E21" s="21" t="b">
        <f t="shared" si="0"/>
        <v>0</v>
      </c>
      <c r="F21" s="10"/>
      <c r="G21" s="10"/>
      <c r="H21" s="10"/>
      <c r="I21" s="10"/>
      <c r="J21" s="10"/>
      <c r="K21" s="10"/>
      <c r="L21" s="10"/>
      <c r="M21" s="10"/>
      <c r="N21" s="10"/>
    </row>
    <row r="22" spans="2:14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</sheetData>
  <conditionalFormatting sqref="E2 E5:E2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H11">
    <cfRule type="cellIs" dxfId="7" priority="1" operator="equal">
      <formula>TRUE</formula>
    </cfRule>
    <cfRule type="cellIs" dxfId="6" priority="2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7"/>
  <sheetViews>
    <sheetView workbookViewId="0">
      <selection activeCell="C7" sqref="C7"/>
    </sheetView>
  </sheetViews>
  <sheetFormatPr defaultRowHeight="15" x14ac:dyDescent="0.25"/>
  <cols>
    <col min="1" max="1" width="9.140625" style="1"/>
    <col min="2" max="2" width="9.140625" style="1" bestFit="1" customWidth="1"/>
    <col min="3" max="3" width="20.85546875" style="1" bestFit="1" customWidth="1"/>
    <col min="4" max="16384" width="9.140625" style="1"/>
  </cols>
  <sheetData>
    <row r="5" spans="2:3" x14ac:dyDescent="0.25">
      <c r="B5" s="2" t="s">
        <v>3</v>
      </c>
      <c r="C5" s="34" t="s">
        <v>1</v>
      </c>
    </row>
    <row r="6" spans="2:3" x14ac:dyDescent="0.25">
      <c r="B6" s="8" t="s">
        <v>4</v>
      </c>
      <c r="C6" s="6">
        <v>4</v>
      </c>
    </row>
    <row r="7" spans="2:3" x14ac:dyDescent="0.25">
      <c r="B7" s="9" t="s">
        <v>5</v>
      </c>
      <c r="C7" s="7" t="b">
        <f>C6=C5</f>
        <v>0</v>
      </c>
    </row>
  </sheetData>
  <conditionalFormatting sqref="C7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5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6.85546875" style="1" bestFit="1" customWidth="1"/>
    <col min="4" max="16384" width="9.140625" style="1"/>
  </cols>
  <sheetData>
    <row r="3" spans="3:3" x14ac:dyDescent="0.25">
      <c r="C3" s="1" t="s">
        <v>2</v>
      </c>
    </row>
    <row r="5" spans="3:3" x14ac:dyDescent="0.25">
      <c r="C5" s="39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C8"/>
  <sheetViews>
    <sheetView workbookViewId="0">
      <selection activeCell="C8" sqref="C8"/>
    </sheetView>
  </sheetViews>
  <sheetFormatPr defaultRowHeight="15" x14ac:dyDescent="0.25"/>
  <cols>
    <col min="1" max="16384" width="9.140625" style="1"/>
  </cols>
  <sheetData>
    <row r="6" spans="2:3" x14ac:dyDescent="0.25">
      <c r="B6" s="35" t="s">
        <v>3</v>
      </c>
      <c r="C6" s="38"/>
    </row>
    <row r="7" spans="2:3" x14ac:dyDescent="0.25">
      <c r="B7" s="36" t="s">
        <v>4</v>
      </c>
      <c r="C7" s="6" t="s">
        <v>28</v>
      </c>
    </row>
    <row r="8" spans="2:3" x14ac:dyDescent="0.25">
      <c r="B8" s="37" t="s">
        <v>5</v>
      </c>
      <c r="C8" s="7" t="b">
        <f>C7=OnExcemplateStartOutput</f>
        <v>0</v>
      </c>
    </row>
  </sheetData>
  <conditionalFormatting sqref="C8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C8"/>
  <sheetViews>
    <sheetView workbookViewId="0">
      <selection activeCell="C6" sqref="C6"/>
    </sheetView>
  </sheetViews>
  <sheetFormatPr defaultRowHeight="15" x14ac:dyDescent="0.25"/>
  <cols>
    <col min="1" max="16384" width="9.140625" style="1"/>
  </cols>
  <sheetData>
    <row r="6" spans="2:3" x14ac:dyDescent="0.25">
      <c r="B6" s="35" t="s">
        <v>3</v>
      </c>
      <c r="C6" s="38"/>
    </row>
    <row r="7" spans="2:3" x14ac:dyDescent="0.25">
      <c r="B7" s="36" t="s">
        <v>4</v>
      </c>
      <c r="C7" s="6">
        <v>65</v>
      </c>
    </row>
    <row r="8" spans="2:3" x14ac:dyDescent="0.25">
      <c r="B8" s="37" t="s">
        <v>5</v>
      </c>
      <c r="C8" s="7" t="b">
        <f>C7=OnExcemplateEndOutput</f>
        <v>0</v>
      </c>
    </row>
  </sheetData>
  <conditionalFormatting sqref="C8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Basic Tests</vt:lpstr>
      <vt:lpstr>Workbook Tests</vt:lpstr>
      <vt:lpstr>|Initialize</vt:lpstr>
      <vt:lpstr>OnExcemplateStartTest</vt:lpstr>
      <vt:lpstr>OnExcemplateEndTest</vt:lpstr>
      <vt:lpstr>OnExcemplateEndOutput</vt:lpstr>
      <vt:lpstr>OnExcemplateStartOutput</vt:lpstr>
      <vt:lpstr>'Basic Tests'!Passed</vt:lpstr>
      <vt:lpstr>OnExcemplateEndTest!Passed</vt:lpstr>
      <vt:lpstr>OnExcemplateStartTest!Passed</vt:lpstr>
      <vt:lpstr>'Workbook Tests'!Passed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2013-05-05T12:46:09Z</dcterms:modified>
</cp:coreProperties>
</file>