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8244924D-4D0A-4629-9294-4178A284B0F6}" xr6:coauthVersionLast="47" xr6:coauthVersionMax="47" xr10:uidLastSave="{00000000-0000-0000-0000-000000000000}"/>
  <bookViews>
    <workbookView xWindow="-110" yWindow="-110" windowWidth="19420" windowHeight="11020" xr2:uid="{CC283511-EE59-48FF-9366-EC3C3D713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<sst xmlns="http://schemas.openxmlformats.org/spreadsheetml/2006/main" count="165" uniqueCount="89">
  <si>
    <t>No</t>
  </si>
  <si>
    <t>nis</t>
  </si>
  <si>
    <t>email</t>
  </si>
  <si>
    <t>nama</t>
  </si>
  <si>
    <t>Jenis kelamin</t>
  </si>
  <si>
    <t>tempat lahir</t>
  </si>
  <si>
    <t>tanggal lahir</t>
  </si>
  <si>
    <t>alamat</t>
  </si>
  <si>
    <t>no hp</t>
  </si>
  <si>
    <t>catatan medis</t>
  </si>
  <si>
    <t>kendaraan</t>
  </si>
  <si>
    <t>plat nomor</t>
  </si>
  <si>
    <t>pendidikan terakhir</t>
  </si>
  <si>
    <t>pendidikan sekarang</t>
  </si>
  <si>
    <t>gol darah</t>
  </si>
  <si>
    <t>nama almet</t>
  </si>
  <si>
    <t>jurusan</t>
  </si>
  <si>
    <t>adit@gmail.com</t>
  </si>
  <si>
    <t>ikhwan@gmail.com</t>
  </si>
  <si>
    <t>putra@gmail.com</t>
  </si>
  <si>
    <t>adit</t>
  </si>
  <si>
    <t>ikwhan</t>
  </si>
  <si>
    <t>putra</t>
  </si>
  <si>
    <t>Laki-laki</t>
  </si>
  <si>
    <t>Banyumas</t>
  </si>
  <si>
    <t>Purwokerto</t>
  </si>
  <si>
    <t>Cilacap</t>
  </si>
  <si>
    <t>Banyumas RT 03 RW 02</t>
  </si>
  <si>
    <t>Purwokerto Timur Rt 03</t>
  </si>
  <si>
    <t>Purwokerto Timur Rt 04</t>
  </si>
  <si>
    <t>08123112</t>
  </si>
  <si>
    <t>081231412</t>
  </si>
  <si>
    <t>081321512</t>
  </si>
  <si>
    <t>Tidak ada</t>
  </si>
  <si>
    <t>Motor</t>
  </si>
  <si>
    <t>Mobil</t>
  </si>
  <si>
    <t>R123</t>
  </si>
  <si>
    <t>R1</t>
  </si>
  <si>
    <t>R1234</t>
  </si>
  <si>
    <t>SMA</t>
  </si>
  <si>
    <t>A</t>
  </si>
  <si>
    <t>B</t>
  </si>
  <si>
    <t>O</t>
  </si>
  <si>
    <t>SMA N 1</t>
  </si>
  <si>
    <t>SMA N 2</t>
  </si>
  <si>
    <t>SMA N 3</t>
  </si>
  <si>
    <t>IPA</t>
  </si>
  <si>
    <t>IPS</t>
  </si>
  <si>
    <t>nama ayah</t>
  </si>
  <si>
    <t>nama ibu</t>
  </si>
  <si>
    <t>no hp wali</t>
  </si>
  <si>
    <t>penghasilan</t>
  </si>
  <si>
    <t>pekerjaan</t>
  </si>
  <si>
    <t>Hayati</t>
  </si>
  <si>
    <t>08123151</t>
  </si>
  <si>
    <t>Pedagang</t>
  </si>
  <si>
    <t>Hartono</t>
  </si>
  <si>
    <t>08123213</t>
  </si>
  <si>
    <t>Pegawai Swasta</t>
  </si>
  <si>
    <t>Hanto</t>
  </si>
  <si>
    <t>Hani</t>
  </si>
  <si>
    <t>08123141</t>
  </si>
  <si>
    <t>Pegawai Negeri</t>
  </si>
  <si>
    <t>Pengalaman Mondok</t>
  </si>
  <si>
    <t>1 tahun</t>
  </si>
  <si>
    <t>2 tahun</t>
  </si>
  <si>
    <t>Kelas/Semester</t>
  </si>
  <si>
    <t>Lulus</t>
  </si>
  <si>
    <t>NISN/NIM</t>
  </si>
  <si>
    <t>Tidak Ada</t>
  </si>
  <si>
    <t>HARTINI</t>
  </si>
  <si>
    <t>AGUS</t>
  </si>
  <si>
    <t>1234567890123456</t>
  </si>
  <si>
    <t>1233333333331231</t>
  </si>
  <si>
    <t>1111111111111111</t>
  </si>
  <si>
    <t>1231511612616126</t>
  </si>
  <si>
    <t>7912419125915912</t>
  </si>
  <si>
    <t>8081058150182581</t>
  </si>
  <si>
    <t>1231315125152521</t>
  </si>
  <si>
    <t>1232141412411241</t>
  </si>
  <si>
    <t>1231451562161266</t>
  </si>
  <si>
    <t>1231414151251555</t>
  </si>
  <si>
    <t>1231572516621111</t>
  </si>
  <si>
    <t>1231515616161262</t>
  </si>
  <si>
    <t>Nik_KTP (16) karakter</t>
  </si>
  <si>
    <t>NO_KK (16) Karakter</t>
  </si>
  <si>
    <t>aditya</t>
  </si>
  <si>
    <t>ikoo</t>
  </si>
  <si>
    <t>putrapu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</si>
</sst>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49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f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tr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khwan@gmail.com" TargetMode="External"/><Relationship Id="rId1" Type="http://schemas.openxmlformats.org/officeDocument/2006/relationships/hyperlink" Target="mailto:adit@gmail.com" TargetMode="External"/><Relationship Id="rId6" Type="http://schemas.openxmlformats.org/officeDocument/2006/relationships/hyperlink" Target="mailto:putra@gmail.com" TargetMode="External"/><Relationship Id="rId5" Type="http://schemas.openxmlformats.org/officeDocument/2006/relationships/hyperlink" Target="mailto:ikhwan@gmail.com" TargetMode="External"/><Relationship Id="rId4" Type="http://schemas.openxmlformats.org/officeDocument/2006/relationships/hyperlink" Target="mailto:ad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6627-6E94-4B12-A3A4-1AEAD1D34087}">
  <dimension ref="A1:AA9"/>
  <sheetViews>
    <sheetView tabSelected="1" zoomScale="70" zoomScaleNormal="70" workbookViewId="0">
      <selection activeCell="F21" sqref="F21"/>
    </sheetView>
  </sheetViews>
  <sheetFormatPr defaultRowHeight="14.5" x14ac:dyDescent="0.35"/>
  <cols>
    <col min="1" max="1" width="8.7265625" style="3"/>
    <col min="3" max="3" width="19.7265625" style="1" customWidth="1"/>
    <col min="4" max="4" width="19.08984375" customWidth="1"/>
    <col min="5" max="5" width="20.1796875" style="1" customWidth="1"/>
    <col min="7" max="7" width="12.1796875" customWidth="1"/>
    <col min="8" max="8" width="11.453125" customWidth="1"/>
    <col min="9" max="9" width="11.6328125" style="2" customWidth="1"/>
    <col min="10" max="10" width="20.90625" customWidth="1"/>
    <col min="11" max="11" width="16.1796875" style="1" customWidth="1"/>
    <col min="12" max="12" width="12.7265625" customWidth="1"/>
    <col min="13" max="13" width="10.7265625" customWidth="1"/>
    <col min="14" max="14" width="9.90625" customWidth="1"/>
    <col min="15" max="15" width="17" customWidth="1"/>
    <col min="16" max="16" width="17.81640625" customWidth="1"/>
    <col min="17" max="17" width="20" customWidth="1"/>
    <col min="18" max="18" width="10.7265625" customWidth="1"/>
    <col min="19" max="19" width="12.453125" customWidth="1"/>
    <col min="20" max="20" width="10.54296875" customWidth="1"/>
    <col min="21" max="21" width="14.453125" customWidth="1"/>
    <col min="22" max="22" width="11" style="1" customWidth="1"/>
    <col min="23" max="23" width="11.54296875" customWidth="1"/>
    <col min="24" max="24" width="14.1796875" customWidth="1"/>
    <col min="25" max="25" width="15" customWidth="1"/>
    <col min="26" max="26" width="17.26953125" customWidth="1"/>
    <col min="30" max="30" width="18.36328125" customWidth="1"/>
    <col min="31" max="31" width="19.36328125" customWidth="1"/>
    <col min="33" max="33" width="10.54296875" customWidth="1"/>
  </cols>
  <sheetData>
    <row r="1" spans="1:27" x14ac:dyDescent="0.35">
      <c r="A1" s="3" t="s">
        <v>0</v>
      </c>
      <c r="B1" s="4" t="s">
        <v>1</v>
      </c>
      <c r="C1" s="5" t="s">
        <v>84</v>
      </c>
      <c r="D1" s="4" t="s">
        <v>2</v>
      </c>
      <c r="E1" s="5" t="s">
        <v>85</v>
      </c>
      <c r="F1" s="4" t="s">
        <v>3</v>
      </c>
      <c r="G1" s="4" t="s">
        <v>4</v>
      </c>
      <c r="H1" s="4" t="s">
        <v>5</v>
      </c>
      <c r="I1" s="6" t="s">
        <v>6</v>
      </c>
      <c r="J1" s="4" t="s">
        <v>7</v>
      </c>
      <c r="K1" s="5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63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66</v>
      </c>
      <c r="V1" s="5" t="s">
        <v>68</v>
      </c>
      <c r="W1" s="4" t="s">
        <v>48</v>
      </c>
      <c r="X1" s="4" t="s">
        <v>49</v>
      </c>
      <c r="Y1" s="5" t="s">
        <v>50</v>
      </c>
      <c r="Z1" s="4" t="s">
        <v>51</v>
      </c>
      <c r="AA1" s="4" t="s">
        <v>52</v>
      </c>
    </row>
    <row r="2" spans="1:27" x14ac:dyDescent="0.35">
      <c r="A2" s="3">
        <v>1</v>
      </c>
      <c r="B2" s="4">
        <v>1231</v>
      </c>
      <c r="C2" s="5" t="s">
        <v>78</v>
      </c>
      <c r="D2" s="7" t="s">
        <v>17</v>
      </c>
      <c r="E2" s="5" t="s">
        <v>77</v>
      </c>
      <c r="F2" s="4" t="s">
        <v>20</v>
      </c>
      <c r="G2" s="4" t="s">
        <v>23</v>
      </c>
      <c r="H2" s="4" t="s">
        <v>24</v>
      </c>
      <c r="I2" s="6">
        <v>34526</v>
      </c>
      <c r="J2" s="4" t="s">
        <v>27</v>
      </c>
      <c r="K2" s="8" t="s">
        <v>31</v>
      </c>
      <c r="L2" s="4" t="s">
        <v>33</v>
      </c>
      <c r="M2" s="4" t="s">
        <v>34</v>
      </c>
      <c r="N2" s="4" t="s">
        <v>36</v>
      </c>
      <c r="O2" s="4" t="s">
        <v>39</v>
      </c>
      <c r="P2" s="4" t="s">
        <v>64</v>
      </c>
      <c r="Q2" s="4" t="s">
        <v>39</v>
      </c>
      <c r="R2" s="4" t="s">
        <v>40</v>
      </c>
      <c r="S2" s="4" t="s">
        <v>43</v>
      </c>
      <c r="T2" s="4" t="s">
        <v>46</v>
      </c>
      <c r="U2" s="4" t="s">
        <v>67</v>
      </c>
      <c r="V2" s="5" t="s">
        <v>33</v>
      </c>
      <c r="W2" s="4" t="s">
        <v>71</v>
      </c>
      <c r="X2" s="4" t="s">
        <v>53</v>
      </c>
      <c r="Y2" s="5" t="s">
        <v>54</v>
      </c>
      <c r="Z2" s="4">
        <v>5000000</v>
      </c>
      <c r="AA2" s="4" t="s">
        <v>55</v>
      </c>
    </row>
    <row r="3" spans="1:27" x14ac:dyDescent="0.35">
      <c r="A3" s="3">
        <v>2</v>
      </c>
      <c r="B3" s="4">
        <v>124145</v>
      </c>
      <c r="C3" s="5" t="s">
        <v>79</v>
      </c>
      <c r="D3" s="7" t="s">
        <v>18</v>
      </c>
      <c r="E3" s="5" t="s">
        <v>75</v>
      </c>
      <c r="F3" s="4" t="s">
        <v>21</v>
      </c>
      <c r="G3" s="4" t="s">
        <v>23</v>
      </c>
      <c r="H3" s="4" t="s">
        <v>25</v>
      </c>
      <c r="I3" s="6">
        <v>34706</v>
      </c>
      <c r="J3" s="4" t="s">
        <v>28</v>
      </c>
      <c r="K3" s="5" t="s">
        <v>30</v>
      </c>
      <c r="L3" s="4" t="s">
        <v>33</v>
      </c>
      <c r="M3" s="4" t="s">
        <v>35</v>
      </c>
      <c r="N3" s="4" t="s">
        <v>37</v>
      </c>
      <c r="O3" s="4" t="s">
        <v>39</v>
      </c>
      <c r="P3" s="4" t="s">
        <v>65</v>
      </c>
      <c r="Q3" s="4" t="s">
        <v>39</v>
      </c>
      <c r="R3" s="4" t="s">
        <v>41</v>
      </c>
      <c r="S3" s="4" t="s">
        <v>44</v>
      </c>
      <c r="T3" s="4" t="s">
        <v>47</v>
      </c>
      <c r="U3" s="4" t="s">
        <v>67</v>
      </c>
      <c r="V3" s="5" t="s">
        <v>69</v>
      </c>
      <c r="W3" s="4" t="s">
        <v>56</v>
      </c>
      <c r="X3" s="4" t="s">
        <v>70</v>
      </c>
      <c r="Y3" s="5" t="s">
        <v>57</v>
      </c>
      <c r="Z3" s="4">
        <v>6000000</v>
      </c>
      <c r="AA3" s="4" t="s">
        <v>58</v>
      </c>
    </row>
    <row r="4" spans="1:27" x14ac:dyDescent="0.35">
      <c r="A4" s="3">
        <v>3</v>
      </c>
      <c r="B4" s="4">
        <v>121661</v>
      </c>
      <c r="C4" s="5" t="s">
        <v>80</v>
      </c>
      <c r="D4" s="7" t="s">
        <v>19</v>
      </c>
      <c r="E4" s="5" t="s">
        <v>74</v>
      </c>
      <c r="F4" s="4" t="s">
        <v>22</v>
      </c>
      <c r="G4" s="4" t="s">
        <v>23</v>
      </c>
      <c r="H4" s="4" t="s">
        <v>26</v>
      </c>
      <c r="I4" s="6">
        <v>35110</v>
      </c>
      <c r="J4" s="4" t="s">
        <v>29</v>
      </c>
      <c r="K4" s="5" t="s">
        <v>32</v>
      </c>
      <c r="L4" s="4" t="s">
        <v>33</v>
      </c>
      <c r="M4" s="4" t="s">
        <v>34</v>
      </c>
      <c r="N4" s="4" t="s">
        <v>38</v>
      </c>
      <c r="O4" s="4" t="s">
        <v>39</v>
      </c>
      <c r="P4" s="4" t="s">
        <v>33</v>
      </c>
      <c r="Q4" s="4" t="s">
        <v>39</v>
      </c>
      <c r="R4" s="4" t="s">
        <v>42</v>
      </c>
      <c r="S4" s="4" t="s">
        <v>45</v>
      </c>
      <c r="T4" s="4" t="s">
        <v>46</v>
      </c>
      <c r="U4" s="4" t="s">
        <v>67</v>
      </c>
      <c r="V4" s="5" t="s">
        <v>33</v>
      </c>
      <c r="W4" s="4" t="s">
        <v>59</v>
      </c>
      <c r="X4" s="4" t="s">
        <v>60</v>
      </c>
      <c r="Y4" s="5" t="s">
        <v>61</v>
      </c>
      <c r="Z4" s="4">
        <v>10000000</v>
      </c>
      <c r="AA4" s="4" t="s">
        <v>62</v>
      </c>
    </row>
    <row r="5" spans="1:27" x14ac:dyDescent="0.35">
      <c r="A5" s="3">
        <v>4</v>
      </c>
      <c r="B5" s="4">
        <v>124135</v>
      </c>
      <c r="C5" s="5" t="s">
        <v>81</v>
      </c>
      <c r="D5" s="7" t="s">
        <v>17</v>
      </c>
      <c r="E5" s="5" t="s">
        <v>72</v>
      </c>
      <c r="F5" s="4" t="s">
        <v>86</v>
      </c>
      <c r="G5" s="4" t="s">
        <v>23</v>
      </c>
      <c r="H5" s="4" t="s">
        <v>24</v>
      </c>
      <c r="I5" s="6">
        <v>34526</v>
      </c>
      <c r="J5" s="4" t="s">
        <v>27</v>
      </c>
      <c r="K5" s="8" t="s">
        <v>31</v>
      </c>
      <c r="L5" s="4" t="s">
        <v>33</v>
      </c>
      <c r="M5" s="4" t="s">
        <v>34</v>
      </c>
      <c r="N5" s="4" t="s">
        <v>36</v>
      </c>
      <c r="O5" s="4" t="s">
        <v>39</v>
      </c>
      <c r="P5" s="4" t="s">
        <v>64</v>
      </c>
      <c r="Q5" s="4" t="s">
        <v>39</v>
      </c>
      <c r="R5" s="4" t="s">
        <v>40</v>
      </c>
      <c r="S5" s="4" t="s">
        <v>43</v>
      </c>
      <c r="T5" s="4" t="s">
        <v>46</v>
      </c>
      <c r="U5" s="4" t="s">
        <v>67</v>
      </c>
      <c r="V5" s="5" t="s">
        <v>33</v>
      </c>
      <c r="W5" s="4" t="s">
        <v>71</v>
      </c>
      <c r="X5" s="4" t="s">
        <v>53</v>
      </c>
      <c r="Y5" s="5" t="s">
        <v>54</v>
      </c>
      <c r="Z5" s="4">
        <v>5000000</v>
      </c>
      <c r="AA5" s="4" t="s">
        <v>55</v>
      </c>
    </row>
    <row r="6" spans="1:27" x14ac:dyDescent="0.35">
      <c r="A6" s="3">
        <v>5</v>
      </c>
      <c r="B6" s="4">
        <v>1231676</v>
      </c>
      <c r="C6" s="5" t="s">
        <v>82</v>
      </c>
      <c r="D6" s="7" t="s">
        <v>18</v>
      </c>
      <c r="E6" s="5" t="s">
        <v>73</v>
      </c>
      <c r="F6" s="4" t="s">
        <v>87</v>
      </c>
      <c r="G6" s="4" t="s">
        <v>23</v>
      </c>
      <c r="H6" s="4" t="s">
        <v>25</v>
      </c>
      <c r="I6" s="6">
        <v>34706</v>
      </c>
      <c r="J6" s="4" t="s">
        <v>28</v>
      </c>
      <c r="K6" s="5" t="s">
        <v>30</v>
      </c>
      <c r="L6" s="4" t="s">
        <v>33</v>
      </c>
      <c r="M6" s="4" t="s">
        <v>35</v>
      </c>
      <c r="N6" s="4" t="s">
        <v>37</v>
      </c>
      <c r="O6" s="4" t="s">
        <v>39</v>
      </c>
      <c r="P6" s="4" t="s">
        <v>65</v>
      </c>
      <c r="Q6" s="4" t="s">
        <v>39</v>
      </c>
      <c r="R6" s="4" t="s">
        <v>41</v>
      </c>
      <c r="S6" s="4" t="s">
        <v>44</v>
      </c>
      <c r="T6" s="4" t="s">
        <v>47</v>
      </c>
      <c r="U6" s="4" t="s">
        <v>67</v>
      </c>
      <c r="V6" s="5" t="s">
        <v>69</v>
      </c>
      <c r="W6" s="4" t="s">
        <v>56</v>
      </c>
      <c r="X6" s="4" t="s">
        <v>70</v>
      </c>
      <c r="Y6" s="5" t="s">
        <v>57</v>
      </c>
      <c r="Z6" s="4">
        <v>6000000</v>
      </c>
      <c r="AA6" s="4" t="s">
        <v>58</v>
      </c>
    </row>
    <row r="7" spans="1:27" x14ac:dyDescent="0.35">
      <c r="A7" s="3">
        <v>6</v>
      </c>
      <c r="B7" s="4">
        <v>126152</v>
      </c>
      <c r="C7" s="5" t="s">
        <v>83</v>
      </c>
      <c r="D7" s="7" t="s">
        <v>19</v>
      </c>
      <c r="E7" s="5" t="s">
        <v>76</v>
      </c>
      <c r="F7" s="4" t="s">
        <v>88</v>
      </c>
      <c r="G7" s="4" t="s">
        <v>23</v>
      </c>
      <c r="H7" s="4" t="s">
        <v>26</v>
      </c>
      <c r="I7" s="6">
        <v>35110</v>
      </c>
      <c r="J7" s="4" t="s">
        <v>29</v>
      </c>
      <c r="K7" s="5" t="s">
        <v>32</v>
      </c>
      <c r="L7" s="4" t="s">
        <v>33</v>
      </c>
      <c r="M7" s="4" t="s">
        <v>34</v>
      </c>
      <c r="N7" s="4" t="s">
        <v>38</v>
      </c>
      <c r="O7" s="4" t="s">
        <v>39</v>
      </c>
      <c r="P7" s="4" t="s">
        <v>33</v>
      </c>
      <c r="Q7" s="4" t="s">
        <v>39</v>
      </c>
      <c r="R7" s="4" t="s">
        <v>42</v>
      </c>
      <c r="S7" s="4" t="s">
        <v>45</v>
      </c>
      <c r="T7" s="4" t="s">
        <v>46</v>
      </c>
      <c r="U7" s="4" t="s">
        <v>67</v>
      </c>
      <c r="V7" s="5" t="s">
        <v>33</v>
      </c>
      <c r="W7" s="4" t="s">
        <v>59</v>
      </c>
      <c r="X7" s="4" t="s">
        <v>60</v>
      </c>
      <c r="Y7" s="5" t="s">
        <v>61</v>
      </c>
      <c r="Z7" s="4">
        <v>10000000</v>
      </c>
      <c r="AA7" s="4" t="s">
        <v>62</v>
      </c>
    </row>
    <row r="9" spans="1:27" x14ac:dyDescent="0.35">
      <c r="D9" s="3"/>
    </row>
  </sheetData>
  <conditionalFormatting sqref="C3">
    <cfRule type="expression" priority="2">
      <formula>LEN($C2)&lt;&gt;16</formula>
    </cfRule>
  </conditionalFormatting>
  <conditionalFormatting sqref="C8">
    <cfRule type="expression" dxfId="0" priority="1">
      <formula>LEN($C2)&lt;&gt;16</formula>
    </cfRule>
  </conditionalFormatting>
  <dataValidations count="4">
    <dataValidation type="textLength" allowBlank="1" showInputMessage="1" showErrorMessage="1" sqref="C2:C1048576 E2:E1048576" xr:uid="{DBCE7ECE-011B-425A-B5FC-F010C3CD8C23}">
      <formula1>16</formula1>
      <formula2>16</formula2>
    </dataValidation>
    <dataValidation type="textLength" allowBlank="1" showInputMessage="1" showErrorMessage="1" sqref="K1:K1048576" xr:uid="{7D8F13CD-D236-41FD-9BC3-F7FF62435639}">
      <formula1>11</formula1>
      <formula2>16</formula2>
    </dataValidation>
    <dataValidation type="custom" showInputMessage="1" showErrorMessage="1" sqref="C1 C6" xr:uid="{7F269335-DFA9-4410-B564-1CE51784436C}">
      <formula1>16</formula1>
    </dataValidation>
    <dataValidation type="custom" allowBlank="1" showInputMessage="1" showErrorMessage="1" sqref="E1 C1:C1048576" xr:uid="{7B18035D-E56A-420B-AE58-78416D23159E}">
      <formula1>16</formula1>
    </dataValidation>
  </dataValidations>
  <hyperlinks>
    <hyperlink ref="D2" r:id="rId1" xr:uid="{9F7B600B-FE66-4F8D-BE8D-362043DE3AE3}"/>
    <hyperlink ref="D3" r:id="rId2" xr:uid="{0AE0A083-CB3C-45EC-8CCD-DD3E326B5DB8}"/>
    <hyperlink ref="D4" r:id="rId3" xr:uid="{5A02F1DD-4753-407A-9879-00CF7E6F0224}"/>
    <hyperlink ref="D5" r:id="rId4" xr:uid="{A9823E72-5076-4554-8961-863D2AD2D179}"/>
    <hyperlink ref="D6" r:id="rId5" xr:uid="{4836BCAB-825C-4915-B5A5-7F2B81058CFC}"/>
    <hyperlink ref="D7" r:id="rId6" xr:uid="{7276072A-0491-449D-A64E-850CC1070058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2022-03-14T14:39:43Z</dcterms:created>
  <dcterms:modified xsi:type="dcterms:W3CDTF">2022-03-16T04:01:41Z</dcterms:modified>
</cp:coreProperties>
</file>