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<sst xmlns="http://schemas.openxmlformats.org/spreadsheetml/2006/main" count="99" uniqueCount="68">
  <si>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</si>
  <si>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</si>
  <si>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</si>
  <si>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</si>
  <si>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</si>
  <si>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</si>
  <si>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</si>
  <si>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</si>
  <si>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</si>
  <si>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</si>
  <si>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</si>
  <si>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</si>
  <si>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</si>
  <si>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</si>
  <si>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</si>
  <si>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</si>
  <si>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</si>
  <si>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</si>
  <si>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</si>
  <si>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</si>
  <si>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</si>
  <si>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</si>
  <si>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</si>
  <si>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</si>
  <si>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</si>
  <si>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</si>
  <si>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</si>
  <si>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</si>
  <si>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</si>
  <si>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</si>
  <si>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</si>
  <si>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</si>
  <si>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</si>
  <si>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</si>
  <si>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</si>
  <si>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</si>
  <si>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</si>
  <si>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</si>
  <si>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</si>
  <si>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</si>
  <si>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</si>
  <si>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</si>
  <si>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</si>
  <si>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</si>
  <si>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</si>
  <si>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</si>
  <si>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</si>
  <si>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</si>
  <si>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</si>
  <si>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</si>
  <si>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</si>
  <si>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</si>
  <si>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</si>
  <si>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</si>
  <si>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</si>
  <si>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</si>
  <si>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</si>
  <si>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</si>
  <si>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</si>
  <si>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</si>
  <si>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</si>
  <si>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</si>
  <si>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kiran.jadhav1993+13@gmail.com</t>
  </si>
  <si>
    <t/>
  </si>
  <si>
    <t>BAYPJ2260G</t>
  </si>
  <si>
    <t>12021993</t>
  </si>
  <si>
    <t>Protect</t>
  </si>
  <si>
    <t>kiran.jadhav1993+15@gmail.com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</si>
</sst>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3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8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90" zoomScaleNormal="90" topLeftCell="A3" workbookViewId="0">
      <selection activeCell="D17" sqref="D17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9</v>
      </c>
      <c r="E7" s="15" t="str">
        <f>Data!C7&amp;","&amp;Data!D7&amp;","&amp;Data!F7&amp;","&amp;Data!G7</f>
        <v>kiran.jadhav1993+13@gmail.com,123,,</v>
      </c>
      <c r="F7" s="15"/>
    </row>
    <row r="8" ht="29" customHeight="1" spans="1:6">
      <c r="A8" s="18" t="s">
        <v>23</v>
      </c>
      <c r="B8" s="16" t="s">
        <v>24</v>
      </c>
      <c r="C8" s="18" t="s">
        <v>25</v>
      </c>
      <c r="D8" s="17" t="s">
        <v>9</v>
      </c>
      <c r="E8" s="15" t="str">
        <f>Data!C8&amp;","&amp;Data!D8&amp;","&amp;Data!F8&amp;","&amp;Data!G8</f>
        <v>,,,</v>
      </c>
      <c r="F8" s="18"/>
    </row>
    <row r="9" spans="1:6">
      <c r="A9" s="19" t="s">
        <v>26</v>
      </c>
      <c r="B9" s="16" t="s">
        <v>27</v>
      </c>
      <c r="C9" s="19" t="s">
        <v>28</v>
      </c>
      <c r="D9" s="17" t="s">
        <v>9</v>
      </c>
      <c r="E9" s="15" t="str">
        <f>Data!C9&amp;","&amp;Data!D9&amp;","&amp;Data!F9&amp;","&amp;Data!G9</f>
        <v>,,,</v>
      </c>
      <c r="F9" s="19"/>
    </row>
    <row r="10" spans="1:6">
      <c r="A10" s="19" t="s">
        <v>29</v>
      </c>
      <c r="B10" s="16" t="s">
        <v>30</v>
      </c>
      <c r="C10" s="19" t="s">
        <v>31</v>
      </c>
      <c r="D10" s="17" t="s">
        <v>9</v>
      </c>
      <c r="E10" s="15" t="str">
        <f>Data!C10&amp;","&amp;Data!D10&amp;","&amp;Data!F10&amp;","&amp;Data!G10</f>
        <v>,,,</v>
      </c>
      <c r="F10" s="19"/>
    </row>
    <row r="11" spans="1:6">
      <c r="A11" s="19" t="s">
        <v>32</v>
      </c>
      <c r="B11" s="16" t="s">
        <v>33</v>
      </c>
      <c r="C11" s="19" t="s">
        <v>34</v>
      </c>
      <c r="D11" s="17" t="s">
        <v>9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35</v>
      </c>
      <c r="B12" s="16" t="s">
        <v>36</v>
      </c>
      <c r="C12" s="19" t="s">
        <v>37</v>
      </c>
      <c r="D12" s="19" t="s">
        <v>9</v>
      </c>
      <c r="E12" s="15" t="str">
        <f>Data!C12&amp;","&amp;Data!D12&amp;","&amp;Data!F12&amp;","&amp;Data!G12</f>
        <v>,,,</v>
      </c>
      <c r="F12" s="19"/>
    </row>
    <row r="13" ht="19" customHeight="1" spans="1:6">
      <c r="A13" s="20" t="s">
        <v>38</v>
      </c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5" t="s">
        <v>39</v>
      </c>
      <c r="B15" s="5" t="s">
        <v>40</v>
      </c>
      <c r="C15" s="17" t="s">
        <v>22</v>
      </c>
      <c r="D15" s="5" t="s">
        <v>41</v>
      </c>
      <c r="E15" s="15" t="str">
        <f>Data!C15&amp;","&amp;Data!D15&amp;","&amp;Data!F15&amp;","&amp;Data!G15</f>
        <v>kiran.jadhav1993+15@gmail.com,123,,</v>
      </c>
      <c r="F15" s="5"/>
    </row>
    <row r="16" spans="1:6">
      <c r="A16" s="5" t="s">
        <v>42</v>
      </c>
      <c r="B16" s="5" t="s">
        <v>43</v>
      </c>
      <c r="C16" s="18" t="s">
        <v>25</v>
      </c>
      <c r="D16" s="5" t="s">
        <v>9</v>
      </c>
      <c r="E16" s="15" t="str">
        <f>Data!C16&amp;","&amp;Data!D16&amp;","&amp;Data!F16&amp;","&amp;Data!G16</f>
        <v>,,,</v>
      </c>
      <c r="F16" s="5"/>
    </row>
    <row r="17" spans="1:6">
      <c r="A17" s="5" t="s">
        <v>44</v>
      </c>
      <c r="B17" s="5" t="s">
        <v>45</v>
      </c>
      <c r="C17" s="5" t="s">
        <v>46</v>
      </c>
      <c r="D17" s="5" t="s">
        <v>41</v>
      </c>
      <c r="E17" s="15" t="str">
        <f>Data!C17&amp;","&amp;Data!D17&amp;","&amp;Data!F17&amp;","&amp;Data!G17</f>
        <v>,,,</v>
      </c>
      <c r="F17" s="5"/>
    </row>
    <row r="18" spans="1:6">
      <c r="A18" s="5" t="s">
        <v>47</v>
      </c>
      <c r="B18" s="5" t="s">
        <v>48</v>
      </c>
      <c r="C18" s="5" t="s">
        <v>34</v>
      </c>
      <c r="D18" s="5" t="s">
        <v>41</v>
      </c>
      <c r="E18" s="15" t="str">
        <f>Data!C18&amp;","&amp;Data!D18&amp;","&amp;Data!F18&amp;","&amp;Data!G18</f>
        <v>,,BAYPJ2260G,12021993</v>
      </c>
      <c r="F18" s="5"/>
    </row>
  </sheetData>
  <mergeCells count="2">
    <mergeCell ref="A6:F6"/>
    <mergeCell ref="A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80" zoomScaleNormal="80" workbookViewId="0">
      <selection activeCell="C15" sqref="C15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49</v>
      </c>
      <c r="D1" s="1" t="s">
        <v>50</v>
      </c>
      <c r="E1" s="2" t="s">
        <v>51</v>
      </c>
      <c r="F1" s="2" t="s">
        <v>52</v>
      </c>
      <c r="G1" s="2" t="s">
        <v>53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54</v>
      </c>
      <c r="D2" s="21" t="s">
        <v>55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56</v>
      </c>
      <c r="D3" s="21" t="s">
        <v>57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58</v>
      </c>
      <c r="D4" s="21" t="s">
        <v>59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60</v>
      </c>
      <c r="D5" s="21" t="s">
        <v>61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no</v>
      </c>
      <c r="C7" s="3" t="s">
        <v>62</v>
      </c>
      <c r="D7" s="21" t="s">
        <v>55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no</v>
      </c>
      <c r="C8" s="22" t="s">
        <v>63</v>
      </c>
      <c r="D8" s="21" t="s">
        <v>63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2" t="s">
        <v>63</v>
      </c>
      <c r="D9" s="21" t="s">
        <v>63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2" t="s">
        <v>63</v>
      </c>
      <c r="D10" s="21" t="s">
        <v>63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2" t="s">
        <v>63</v>
      </c>
      <c r="D11" s="21" t="s">
        <v>63</v>
      </c>
      <c r="E11" s="5"/>
      <c r="F11" s="5" t="s">
        <v>64</v>
      </c>
      <c r="G11" s="23" t="s">
        <v>65</v>
      </c>
    </row>
    <row r="12" spans="1:7">
      <c r="A12" s="3" t="str">
        <f>RUNMANAGER!B12</f>
        <v>tc_006</v>
      </c>
      <c r="B12" s="3" t="str">
        <f>RUNMANAGER!D12</f>
        <v>no</v>
      </c>
      <c r="C12" s="22" t="s">
        <v>63</v>
      </c>
      <c r="D12" s="21" t="s">
        <v>63</v>
      </c>
      <c r="E12" s="5"/>
      <c r="F12" s="5"/>
      <c r="G12" s="5"/>
    </row>
    <row r="13" spans="1:7">
      <c r="A13" s="9" t="s">
        <v>66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67</v>
      </c>
      <c r="D15" s="21" t="s">
        <v>55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yes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yes</v>
      </c>
      <c r="C18" s="5"/>
      <c r="D18" s="5"/>
      <c r="E18" s="5"/>
      <c r="F18" s="5" t="s">
        <v>64</v>
      </c>
      <c r="G18" s="23" t="s">
        <v>65</v>
      </c>
    </row>
  </sheetData>
  <mergeCells count="2">
    <mergeCell ref="A6:G6"/>
    <mergeCell ref="A13:G14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2023-05-23T09:55:33Z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