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estCase" sheetId="3" r:id="rId1"/>
    <sheet name="RUNMANAGER" sheetId="2" r:id="rId2"/>
    <sheet name="Data" sheetId="1" r:id="rId3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Select Yes or No…..if selected "Yes" then only that test case will run</t>
        </r>
      </text>
    </comment>
    <comment ref="E1" author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put data into "Data" sheet </t>
        </r>
      </text>
    </comment>
  </commentList>
</comments>
</file>

<file path=xl/sharedStrings.xml><?xml version="1.0" encoding="utf-8"?>
<sst xmlns="http://schemas.openxmlformats.org/spreadsheetml/2006/main" count="127" uniqueCount="57">
  <si>
    <t>TC_ID</t>
  </si>
  <si>
    <t>TC_Name</t>
  </si>
  <si>
    <t>TC_Desc</t>
  </si>
  <si>
    <t>Excecute_Test_Case</t>
  </si>
  <si>
    <t>TC_Data</t>
  </si>
  <si>
    <t>Exp_Res</t>
  </si>
  <si>
    <t>Act_Res</t>
  </si>
  <si>
    <t>Status</t>
  </si>
  <si>
    <t>Remarks</t>
  </si>
  <si>
    <t>TC_001</t>
  </si>
  <si>
    <t>logInTest</t>
  </si>
  <si>
    <t>check login functionality</t>
  </si>
  <si>
    <t>yes</t>
  </si>
  <si>
    <t>User Should LogIN</t>
  </si>
  <si>
    <t>TC_002</t>
  </si>
  <si>
    <t>logInWithNoPass</t>
  </si>
  <si>
    <t>check login functionality with no password</t>
  </si>
  <si>
    <t>no</t>
  </si>
  <si>
    <t>User Should not LogIN</t>
  </si>
  <si>
    <t>TC_003</t>
  </si>
  <si>
    <t>addEmployee</t>
  </si>
  <si>
    <t>check add Employee functionality working fine or not</t>
  </si>
  <si>
    <t>user should be created</t>
  </si>
  <si>
    <t>TC_004</t>
  </si>
  <si>
    <t>searchEmployee</t>
  </si>
  <si>
    <t>Search employee from drop_down list option</t>
  </si>
  <si>
    <t/>
  </si>
  <si>
    <t xml:space="preserve">Should show the list of employee if condition matches </t>
  </si>
  <si>
    <t>TC_005</t>
  </si>
  <si>
    <t>isCheckBoxSelected</t>
  </si>
  <si>
    <t>remove Eployee using check box functionality</t>
  </si>
  <si>
    <t>Employee should be removed</t>
  </si>
  <si>
    <t>TC_006</t>
  </si>
  <si>
    <t>imageUpload</t>
  </si>
  <si>
    <t>to Check image can be uploaded or not</t>
  </si>
  <si>
    <t>File should be uploaded</t>
  </si>
  <si>
    <t>TC_007</t>
  </si>
  <si>
    <t>sideBarLinks</t>
  </si>
  <si>
    <t>To check all the side Bar links working fine</t>
  </si>
  <si>
    <t>All the shold be working fine</t>
  </si>
  <si>
    <t>TC_008</t>
  </si>
  <si>
    <t>LogInwithoutCred</t>
  </si>
  <si>
    <t>To check LogIn Without Credentials</t>
  </si>
  <si>
    <t xml:space="preserve">Should not allow to login </t>
  </si>
  <si>
    <t>testname</t>
  </si>
  <si>
    <t>testDescription</t>
  </si>
  <si>
    <t>execute</t>
  </si>
  <si>
    <t>username</t>
  </si>
  <si>
    <t>password</t>
  </si>
  <si>
    <t>FirstName</t>
  </si>
  <si>
    <t>LastName</t>
  </si>
  <si>
    <t>ImagePath</t>
  </si>
  <si>
    <t>Admin</t>
  </si>
  <si>
    <t>admin123</t>
  </si>
  <si>
    <t>Kiran</t>
  </si>
  <si>
    <t>Jadhav</t>
  </si>
  <si>
    <t>D:\InterviewTask\InterviewTask_TechStalWarts\src\test\resources\image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</si>
</sst>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2" fillId="0" borderId="1" xfId="7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 quotePrefix="1">
      <alignment vertical="center"/>
    </xf>
    <xf numFmtId="0" fontId="0" fillId="0" borderId="1" xfId="0" applyFill="1" applyBorder="1" applyAlignment="1" quotePrefix="1">
      <alignment horizontal="center" vertical="center" wrapText="1"/>
    </xf>
    <xf numFmtId="0" fontId="0" fillId="0" borderId="1" xfId="0" applyBorder="1" quotePrefix="1"/>
    <xf numFmtId="0" fontId="0" fillId="0" borderId="1" xfId="0" applyBorder="1" applyAlignment="1" quotePrefix="1">
      <alignment horizontal="center" vertical="center" wrapText="1"/>
    </xf>
    <xf numFmtId="0" fontId="0" fillId="0" borderId="0" xfId="0" quotePrefix="1"/>
    <xf numFmtId="0" fontId="2" fillId="0" borderId="1" xfId="7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D8" sqref="D8"/>
    </sheetView>
  </sheetViews>
  <sheetFormatPr defaultColWidth="9" defaultRowHeight="14.5"/>
  <cols>
    <col min="1" max="1" width="10" style="7" customWidth="1"/>
    <col min="2" max="2" width="20.1090909090909" style="7" customWidth="1"/>
    <col min="3" max="3" width="23.1090909090909" style="8" customWidth="1"/>
    <col min="4" max="4" width="17.5545454545455" style="9" customWidth="1"/>
    <col min="5" max="5" width="19" style="7" customWidth="1"/>
    <col min="6" max="6" width="17.5545454545455" style="10" customWidth="1"/>
    <col min="7" max="7" width="11.7818181818182" customWidth="1"/>
    <col min="8" max="8" width="10.6636363636364" customWidth="1"/>
    <col min="9" max="9" width="13.8909090909091" customWidth="1"/>
  </cols>
  <sheetData>
    <row r="1" spans="1:9">
      <c r="A1" s="11" t="s">
        <v>0</v>
      </c>
      <c r="B1" s="11" t="s">
        <v>1</v>
      </c>
      <c r="C1" s="12" t="s">
        <v>2</v>
      </c>
      <c r="D1" s="13" t="s">
        <v>3</v>
      </c>
      <c r="E1" s="11" t="s">
        <v>4</v>
      </c>
      <c r="F1" s="14" t="s">
        <v>5</v>
      </c>
      <c r="G1" s="13" t="s">
        <v>6</v>
      </c>
      <c r="H1" s="13" t="s">
        <v>7</v>
      </c>
      <c r="I1" s="13" t="s">
        <v>8</v>
      </c>
    </row>
    <row r="2" ht="20.4" customHeight="1" spans="1:9">
      <c r="A2" s="6" t="s">
        <v>9</v>
      </c>
      <c r="B2" s="6" t="s">
        <v>10</v>
      </c>
      <c r="C2" s="15" t="s">
        <v>11</v>
      </c>
      <c r="D2" s="16" t="s">
        <v>12</v>
      </c>
      <c r="E2" s="6" t="str">
        <f>Data!C2&amp;","&amp;Data!D2</f>
        <v>Admin,admin123</v>
      </c>
      <c r="F2" s="17" t="s">
        <v>13</v>
      </c>
      <c r="G2" s="2"/>
      <c r="H2" s="2"/>
      <c r="I2" s="2"/>
    </row>
    <row r="3" ht="29" spans="1:9">
      <c r="A3" s="6" t="s">
        <v>14</v>
      </c>
      <c r="B3" s="6" t="s">
        <v>15</v>
      </c>
      <c r="C3" s="4" t="s">
        <v>16</v>
      </c>
      <c r="D3" s="16" t="s">
        <v>17</v>
      </c>
      <c r="E3" s="6" t="str">
        <f>Data!C3&amp;","&amp;Data!D3</f>
        <v>Admin,</v>
      </c>
      <c r="F3" s="17" t="s">
        <v>18</v>
      </c>
      <c r="G3" s="2"/>
      <c r="H3" s="2"/>
      <c r="I3" s="2"/>
    </row>
    <row r="4" ht="72.5" spans="1:9">
      <c r="A4" s="6" t="s">
        <v>19</v>
      </c>
      <c r="B4" s="6" t="s">
        <v>20</v>
      </c>
      <c r="C4" s="4" t="s">
        <v>21</v>
      </c>
      <c r="D4" s="16" t="s">
        <v>17</v>
      </c>
      <c r="E4" s="18" t="str">
        <f>Data!C4&amp;","&amp;Data!D4&amp;","&amp;Data!E4&amp;","&amp;Data!F4&amp;","&amp;Data!G4</f>
        <v>Admin,admin123,Kiran,Jadhav,D:\InterviewTask\InterviewTask_TechStalWarts\src\test\resources\image</v>
      </c>
      <c r="F4" s="17" t="s">
        <v>22</v>
      </c>
      <c r="G4" s="2"/>
      <c r="H4" s="2"/>
      <c r="I4" s="2"/>
    </row>
    <row r="5" ht="43.5" spans="1:9">
      <c r="A5" s="19" t="s">
        <v>23</v>
      </c>
      <c r="B5" s="19" t="s">
        <v>24</v>
      </c>
      <c r="C5" s="4" t="s">
        <v>25</v>
      </c>
      <c r="D5" s="16" t="s">
        <v>12</v>
      </c>
      <c r="E5" s="22" t="s">
        <v>26</v>
      </c>
      <c r="F5" s="23" t="s">
        <v>27</v>
      </c>
      <c r="G5" s="24" t="s">
        <v>26</v>
      </c>
      <c r="H5" s="24" t="s">
        <v>26</v>
      </c>
      <c r="I5" s="24" t="s">
        <v>26</v>
      </c>
    </row>
    <row r="6" ht="29" spans="1:9">
      <c r="A6" s="6" t="s">
        <v>28</v>
      </c>
      <c r="B6" s="6" t="s">
        <v>29</v>
      </c>
      <c r="C6" s="21" t="s">
        <v>30</v>
      </c>
      <c r="D6" s="16" t="s">
        <v>12</v>
      </c>
      <c r="E6" s="22" t="s">
        <v>26</v>
      </c>
      <c r="F6" s="23" t="s">
        <v>31</v>
      </c>
      <c r="G6" s="2"/>
      <c r="H6" s="2"/>
      <c r="I6" s="2"/>
    </row>
    <row r="7" ht="29" spans="1:9">
      <c r="A7" s="6" t="s">
        <v>32</v>
      </c>
      <c r="B7" s="6" t="s">
        <v>33</v>
      </c>
      <c r="C7" s="21" t="s">
        <v>34</v>
      </c>
      <c r="D7" s="16" t="s">
        <v>12</v>
      </c>
      <c r="E7" s="22" t="s">
        <v>26</v>
      </c>
      <c r="F7" s="25" t="s">
        <v>35</v>
      </c>
      <c r="G7" s="2"/>
      <c r="H7" s="2"/>
      <c r="I7" s="2"/>
    </row>
    <row r="8" ht="29" spans="1:9">
      <c r="A8" s="6" t="s">
        <v>36</v>
      </c>
      <c r="B8" s="6" t="s">
        <v>37</v>
      </c>
      <c r="C8" s="21" t="s">
        <v>38</v>
      </c>
      <c r="D8" s="16" t="s">
        <v>17</v>
      </c>
      <c r="E8" s="22" t="s">
        <v>26</v>
      </c>
      <c r="F8" s="25" t="s">
        <v>39</v>
      </c>
      <c r="G8" s="24" t="s">
        <v>26</v>
      </c>
      <c r="H8" s="24" t="s">
        <v>26</v>
      </c>
      <c r="I8" s="24" t="s">
        <v>26</v>
      </c>
    </row>
    <row r="9" ht="29" spans="1:9">
      <c r="A9" s="6" t="s">
        <v>40</v>
      </c>
      <c r="B9" s="6" t="s">
        <v>41</v>
      </c>
      <c r="C9" s="21" t="s">
        <v>42</v>
      </c>
      <c r="D9" s="16" t="s">
        <v>17</v>
      </c>
      <c r="E9" s="6"/>
      <c r="F9" s="18" t="s">
        <v>43</v>
      </c>
      <c r="G9" s="2"/>
      <c r="H9" s="2"/>
      <c r="I9" s="2"/>
    </row>
    <row r="10" spans="1:9">
      <c r="A10" s="6"/>
      <c r="B10" s="6"/>
      <c r="C10" s="15"/>
      <c r="D10" s="16"/>
      <c r="E10" s="6"/>
      <c r="F10" s="18"/>
      <c r="G10" s="2"/>
      <c r="H10" s="2"/>
      <c r="I10" s="2"/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opLeftCell="A2" workbookViewId="0">
      <selection activeCell="A29" sqref="A29"/>
    </sheetView>
  </sheetViews>
  <sheetFormatPr defaultColWidth="9" defaultRowHeight="14.5" outlineLevelCol="3"/>
  <cols>
    <col min="1" max="1" width="17.5545454545455" customWidth="1"/>
    <col min="2" max="2" width="47.8909090909091" customWidth="1"/>
    <col min="3" max="3" width="9.78181818181818" customWidth="1"/>
  </cols>
  <sheetData>
    <row r="1" ht="24.6" customHeight="1" spans="1:3">
      <c r="A1" s="1" t="s">
        <v>44</v>
      </c>
      <c r="B1" s="1" t="s">
        <v>45</v>
      </c>
      <c r="C1" s="1" t="s">
        <v>46</v>
      </c>
    </row>
    <row r="2" ht="28.8" customHeight="1" spans="1:3">
      <c r="A2" s="2" t="s">
        <v>10</v>
      </c>
      <c r="B2" s="2" t="str">
        <f>TestCase!C2</f>
        <v>check login functionality</v>
      </c>
      <c r="C2" s="2" t="str">
        <f>TestCase!D2</f>
        <v>yes</v>
      </c>
    </row>
    <row r="3" spans="1:3">
      <c r="A3" s="2" t="s">
        <v>15</v>
      </c>
      <c r="B3" s="2" t="str">
        <f>TestCase!C3</f>
        <v>check login functionality with no password</v>
      </c>
      <c r="C3" s="2" t="str">
        <f>TestCase!D3</f>
        <v>no</v>
      </c>
    </row>
    <row r="4" spans="1:4">
      <c r="A4" s="2" t="s">
        <v>20</v>
      </c>
      <c r="B4" s="2" t="str">
        <f>TestCase!C4</f>
        <v>check add Employee functionality working fine or not</v>
      </c>
      <c r="C4" s="2" t="str">
        <f>TestCase!D4</f>
        <v>no</v>
      </c>
      <c r="D4" s="26" t="s">
        <v>26</v>
      </c>
    </row>
    <row r="5" spans="1:3">
      <c r="A5" s="5" t="s">
        <v>24</v>
      </c>
      <c r="B5" s="2" t="str">
        <f>TestCase!C5</f>
        <v>Search employee from drop_down list option</v>
      </c>
      <c r="C5" s="2" t="str">
        <f>TestCase!D5</f>
        <v>yes</v>
      </c>
    </row>
    <row r="6" spans="1:3">
      <c r="A6" s="2" t="s">
        <v>29</v>
      </c>
      <c r="B6" s="2" t="str">
        <f>TestCase!C6</f>
        <v>remove Eployee using check box functionality</v>
      </c>
      <c r="C6" s="2" t="str">
        <f>TestCase!D6</f>
        <v>yes</v>
      </c>
    </row>
    <row r="7" spans="1:3">
      <c r="A7" s="2" t="s">
        <v>33</v>
      </c>
      <c r="B7" s="2" t="str">
        <f>TestCase!C7</f>
        <v>to Check image can be uploaded or not</v>
      </c>
      <c r="C7" s="2" t="str">
        <f>TestCase!D7</f>
        <v>yes</v>
      </c>
    </row>
    <row r="8" spans="1:3">
      <c r="A8" s="2" t="s">
        <v>37</v>
      </c>
      <c r="B8" s="2" t="str">
        <f>TestCase!C8</f>
        <v>To check all the side Bar links working fine</v>
      </c>
      <c r="C8" s="2" t="str">
        <f>TestCase!D8</f>
        <v>no</v>
      </c>
    </row>
    <row r="9" spans="1:3">
      <c r="A9" s="6" t="s">
        <v>41</v>
      </c>
      <c r="B9" s="2" t="str">
        <f>TestCase!C9</f>
        <v>To check LogIn Without Credentials</v>
      </c>
      <c r="C9" s="2" t="str">
        <f>TestCase!D9</f>
        <v>no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27" sqref="A27"/>
    </sheetView>
  </sheetViews>
  <sheetFormatPr defaultColWidth="9" defaultRowHeight="14.5" outlineLevelCol="7"/>
  <cols>
    <col min="1" max="1" width="23.1090909090909" customWidth="1"/>
    <col min="2" max="2" width="11.6636363636364" customWidth="1"/>
    <col min="3" max="3" width="13.6636363636364" customWidth="1"/>
    <col min="4" max="4" width="12.8909090909091" customWidth="1"/>
    <col min="5" max="5" width="12" customWidth="1"/>
    <col min="6" max="6" width="11.5545454545455" customWidth="1"/>
    <col min="7" max="7" width="23.3363636363636" customWidth="1"/>
  </cols>
  <sheetData>
    <row r="1" ht="30" customHeight="1" spans="1:7">
      <c r="A1" s="1" t="s">
        <v>44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>
      <c r="A2" s="2" t="s">
        <v>10</v>
      </c>
      <c r="B2" s="2" t="str">
        <f>RUNMANAGER!C2</f>
        <v>yes</v>
      </c>
      <c r="C2" s="2" t="s">
        <v>52</v>
      </c>
      <c r="D2" s="3" t="s">
        <v>53</v>
      </c>
      <c r="E2" s="24" t="s">
        <v>26</v>
      </c>
      <c r="F2" s="24" t="s">
        <v>26</v>
      </c>
      <c r="G2" s="24" t="s">
        <v>26</v>
      </c>
    </row>
    <row r="3" spans="1:7">
      <c r="A3" s="2" t="s">
        <v>15</v>
      </c>
      <c r="B3" s="2" t="str">
        <f>RUNMANAGER!C3</f>
        <v>no</v>
      </c>
      <c r="C3" s="2" t="s">
        <v>52</v>
      </c>
      <c r="D3" s="24" t="s">
        <v>26</v>
      </c>
      <c r="E3" s="24" t="s">
        <v>26</v>
      </c>
      <c r="F3" s="24" t="s">
        <v>26</v>
      </c>
      <c r="G3" s="24" t="s">
        <v>26</v>
      </c>
    </row>
    <row r="4" ht="43.5" spans="1:8">
      <c r="A4" s="2" t="s">
        <v>20</v>
      </c>
      <c r="B4" s="2" t="str">
        <f>RUNMANAGER!C4</f>
        <v>no</v>
      </c>
      <c r="C4" s="2" t="s">
        <v>52</v>
      </c>
      <c r="D4" s="3" t="s">
        <v>53</v>
      </c>
      <c r="E4" s="2" t="s">
        <v>54</v>
      </c>
      <c r="F4" s="2" t="s">
        <v>55</v>
      </c>
      <c r="G4" s="4" t="s">
        <v>56</v>
      </c>
      <c r="H4" s="26" t="s">
        <v>26</v>
      </c>
    </row>
    <row r="5" spans="1:7">
      <c r="A5" s="5" t="s">
        <v>24</v>
      </c>
      <c r="B5" s="2" t="str">
        <f>RUNMANAGER!C5</f>
        <v>yes</v>
      </c>
      <c r="C5" s="2" t="s">
        <v>52</v>
      </c>
      <c r="D5" s="3" t="s">
        <v>53</v>
      </c>
      <c r="E5" s="24" t="s">
        <v>26</v>
      </c>
      <c r="F5" s="24" t="s">
        <v>26</v>
      </c>
      <c r="G5" s="24" t="s">
        <v>26</v>
      </c>
    </row>
    <row r="6" spans="1:7">
      <c r="A6" s="2" t="s">
        <v>29</v>
      </c>
      <c r="B6" s="2" t="str">
        <f>RUNMANAGER!C6</f>
        <v>yes</v>
      </c>
      <c r="C6" s="2" t="s">
        <v>52</v>
      </c>
      <c r="D6" s="3" t="s">
        <v>53</v>
      </c>
      <c r="E6" s="24" t="s">
        <v>26</v>
      </c>
      <c r="F6" s="24" t="s">
        <v>26</v>
      </c>
      <c r="G6" s="24" t="s">
        <v>26</v>
      </c>
    </row>
    <row r="7" spans="1:7">
      <c r="A7" s="2" t="s">
        <v>33</v>
      </c>
      <c r="B7" s="2" t="str">
        <f>RUNMANAGER!C7</f>
        <v>yes</v>
      </c>
      <c r="C7" s="2" t="s">
        <v>52</v>
      </c>
      <c r="D7" s="3" t="s">
        <v>53</v>
      </c>
      <c r="E7" s="24" t="s">
        <v>26</v>
      </c>
      <c r="F7" s="24" t="s">
        <v>26</v>
      </c>
      <c r="G7" s="24" t="s">
        <v>26</v>
      </c>
    </row>
    <row r="8" spans="1:7">
      <c r="A8" s="2" t="s">
        <v>37</v>
      </c>
      <c r="B8" s="2" t="str">
        <f>RUNMANAGER!C8</f>
        <v>no</v>
      </c>
      <c r="C8" s="2" t="s">
        <v>52</v>
      </c>
      <c r="D8" s="3" t="s">
        <v>53</v>
      </c>
      <c r="E8" s="24" t="s">
        <v>26</v>
      </c>
      <c r="F8" s="24" t="s">
        <v>26</v>
      </c>
      <c r="G8" s="24" t="s">
        <v>26</v>
      </c>
    </row>
    <row r="9" spans="1:7">
      <c r="A9" s="6" t="s">
        <v>41</v>
      </c>
      <c r="B9" s="2" t="str">
        <f>RUNMANAGER!C9</f>
        <v>no</v>
      </c>
      <c r="C9" s="24" t="s">
        <v>26</v>
      </c>
      <c r="D9" s="27" t="s">
        <v>26</v>
      </c>
      <c r="E9" s="24" t="s">
        <v>26</v>
      </c>
      <c r="F9" s="24" t="s">
        <v>26</v>
      </c>
      <c r="G9" s="24" t="s">
        <v>26</v>
      </c>
    </row>
  </sheetData>
  <hyperlinks>
    <hyperlink ref="D2" r:id="rId1" display="admin123"/>
    <hyperlink ref="D4" r:id="rId1" display="admin123"/>
    <hyperlink ref="D5" r:id="rId1" display="admin123"/>
    <hyperlink ref="D6" r:id="rId1" display="admin123"/>
    <hyperlink ref="D7" r:id="rId1" display="admin123"/>
    <hyperlink ref="D8" r:id="rId1" display="admin123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</vt:lpstr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2006-09-16T00:00:00Z</dcterms:created>
  <dcterms:modified xsi:type="dcterms:W3CDTF">2023-05-15T08:37:17Z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14E563D8318648D5BD287FCBCEA536E0</vt:lpwstr>
  </property>
  <property fmtid="{D5CDD505-2E9C-101B-9397-08002B2CF9AE}" pid="3" name="KSOProductBuildVer">
    <vt:lpwstr>1033-11.2.0.11537</vt:lpwstr>
  </property>
</Properties>
</file>