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3285"/>
  </bookViews>
  <sheets>
    <sheet name="Sheet1" sheetId="1" r:id="rId1"/>
  </sheets>
  <definedNames>
    <definedName name="_xlnm.Print_Area" localSheetId="0">Sheet1!$A$1:$G$19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16" i="1" s="1"/>
  <c r="A17" i="1" s="1"/>
  <c r="A18" i="1" s="1"/>
  <c r="A1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<sst xmlns="http://schemas.openxmlformats.org/spreadsheetml/2006/main" count="105" uniqueCount="61">
  <si>
    <t>Component / Integration Point Description</t>
  </si>
  <si>
    <t>Component / Integration</t>
  </si>
  <si>
    <t>Test Values (Input)</t>
  </si>
  <si>
    <t xml:space="preserve">Component </t>
  </si>
  <si>
    <t>Description</t>
  </si>
  <si>
    <t>Expected Value</t>
  </si>
  <si>
    <t>Test to Pass/Test toFail</t>
  </si>
  <si>
    <t>Test to Pass</t>
  </si>
  <si>
    <t>President's Salary</t>
  </si>
  <si>
    <t>President's Salary: 10000.00</t>
  </si>
  <si>
    <t>Get and store the president's salary</t>
  </si>
  <si>
    <t>Company Average Salary</t>
  </si>
  <si>
    <t>Get and store the company's average salary</t>
  </si>
  <si>
    <t>Company Average Salary: 300.00</t>
  </si>
  <si>
    <t>Employee Job</t>
  </si>
  <si>
    <t>Determine employee is not 
President</t>
  </si>
  <si>
    <t>Job: Salesman</t>
  </si>
  <si>
    <t>Emp Salary: 1000
Pres Salary: 5000</t>
  </si>
  <si>
    <t>Emp salary is lower than President salary</t>
  </si>
  <si>
    <t>Emp salary is higher than President salary</t>
  </si>
  <si>
    <t>Emp Salary: 7000
Pres Salary: 5000</t>
  </si>
  <si>
    <t>Emp salary: 7000
President's Salary: 5000</t>
  </si>
  <si>
    <t>Compare Employee Salary to President Salary</t>
  </si>
  <si>
    <t>Change emp salary</t>
  </si>
  <si>
    <t>Compare Employee Salary to 100.00</t>
  </si>
  <si>
    <t>Emp salary: 2400</t>
  </si>
  <si>
    <t>Emp salary &lt; 100.00</t>
  </si>
  <si>
    <t>Emp salary &gt;= 100.00</t>
  </si>
  <si>
    <t>Emp salary: 80</t>
  </si>
  <si>
    <t>Compare Employee Salary * 1.1 to Company Avg Salary</t>
  </si>
  <si>
    <t>Update Employee Salary to 75% of President Salary</t>
  </si>
  <si>
    <t>Calculated salary is more than company average</t>
  </si>
  <si>
    <t>Calculated salary is less than or equal to company average</t>
  </si>
  <si>
    <t>Emp Sal * 1.1 : 330.00
Comp Sal: 500.00</t>
  </si>
  <si>
    <t>Emp Sal * 1.1 : 330.00
Comp Sal: 250.00</t>
  </si>
  <si>
    <t>Update Employee Salary * 1.1</t>
  </si>
  <si>
    <t>Emp Sal: 300.00</t>
  </si>
  <si>
    <t>Emp salary: 3750.00</t>
  </si>
  <si>
    <t>Emp salary: 330.00</t>
  </si>
  <si>
    <t>Employee salary is set as emp salary * 1.1</t>
  </si>
  <si>
    <t>Integration</t>
  </si>
  <si>
    <t>Get the initial information</t>
  </si>
  <si>
    <t>Get the president's salary and company average salary</t>
  </si>
  <si>
    <t>President's Salary: 4000.00
Emp1 Salary: 5000.00
Emp2 Salary: 2400.00
Emp3 Salary: 80.00</t>
  </si>
  <si>
    <t>Pres' Salary: 4000.00
Comp Avg Sal: 2870.00</t>
  </si>
  <si>
    <t>Select employee that is not President and compare their salaries. Salary is lower</t>
  </si>
  <si>
    <t>Select employee that is not President and compare their salaries. Salary is higher</t>
  </si>
  <si>
    <t>Check employee salary versus Pres sal and update if required</t>
  </si>
  <si>
    <t>Emp Salary: 3000.00</t>
  </si>
  <si>
    <t>Select employee that is not president and emp sal is more than 100.00</t>
  </si>
  <si>
    <t>Check employee salary is more than 100.00</t>
  </si>
  <si>
    <t>Check employee salary is less than 100.00, compare to Avg Comp Sal, and update if necessary</t>
  </si>
  <si>
    <t>President's Salary: 4000.00
Emp Job: Salesman
Emp Salary: 5000.00</t>
  </si>
  <si>
    <t>President's Salary: 4000.00
Emp Job: Analyst
Emp Salary: 2400.00</t>
  </si>
  <si>
    <t>Comp Avg Sal: 105.00
Emp Job: Clerk
Emp Salary: 98.00</t>
  </si>
  <si>
    <t>Select employee that is not president and emp sal is less than 100.00 and is higher than the average after adjustment</t>
  </si>
  <si>
    <t>Comp Avg Sal: 110.00
Emp Job: Clerk
Emp Salary: 98.00</t>
  </si>
  <si>
    <t>Emp Salary: 107.80</t>
  </si>
  <si>
    <t>Emp Job: President
Emp Salary: 4000.00</t>
  </si>
  <si>
    <t>No Change to salary</t>
  </si>
  <si>
    <t>The employee job is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</si>
</sst>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1"/>
    <xf numFmtId="0" fontId="2" fillId="0" borderId="2" xfId="2"/>
    <xf numFmtId="0" fontId="1" fillId="0" borderId="1" xfId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wrapText="1"/>
    </xf>
    <xf numFmtId="0" fontId="2" fillId="0" borderId="0" xfId="2" applyBorder="1"/>
    <xf numFmtId="0" fontId="2" fillId="0" borderId="4" xfId="2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 wrapText="1"/>
    </xf>
  </cellXfs>
  <cellStyles count="3">
    <cellStyle name="Heading 2" xfId="1" builtinId="17"/>
    <cellStyle name="Heading 3" xfId="2" builtinId="1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zoomScale="55" zoomScaleNormal="55" workbookViewId="0">
      <pane ySplit="1" topLeftCell="A2" activePane="bottomLeft" state="frozen"/>
      <selection pane="bottomLeft" activeCell="G5" sqref="G5"/>
    </sheetView>
  </sheetViews>
  <sheetFormatPr defaultRowHeight="15.75" thickBottom="1" x14ac:dyDescent="0.3"/>
  <cols>
    <col min="1" max="1" width="5.7109375" style="3" customWidth="1"/>
    <col min="2" max="2" width="52.140625" customWidth="1"/>
    <col min="3" max="3" width="37.85546875" bestFit="1" customWidth="1"/>
    <col min="4" max="4" width="43.28515625" style="1" bestFit="1" customWidth="1"/>
    <col min="5" max="5" width="38" customWidth="1"/>
    <col min="6" max="6" width="28.42578125" style="6" bestFit="1" customWidth="1"/>
    <col min="7" max="7" width="25.5703125" bestFit="1" customWidth="1"/>
  </cols>
  <sheetData>
    <row r="1" spans="1:10" ht="18" thickBot="1" x14ac:dyDescent="0.35">
      <c r="B1" s="2" t="s">
        <v>0</v>
      </c>
      <c r="C1" s="2" t="s">
        <v>1</v>
      </c>
      <c r="D1" s="2" t="s">
        <v>4</v>
      </c>
      <c r="E1" s="2" t="s">
        <v>2</v>
      </c>
      <c r="F1" s="4" t="s">
        <v>5</v>
      </c>
      <c r="G1" s="2" t="s">
        <v>6</v>
      </c>
    </row>
    <row r="2" spans="1:10" thickBot="1" x14ac:dyDescent="0.3">
      <c r="A2" s="3">
        <v>1</v>
      </c>
      <c r="B2" s="1" t="s">
        <v>8</v>
      </c>
      <c r="C2" t="s">
        <v>3</v>
      </c>
      <c r="D2" s="1" t="s">
        <v>10</v>
      </c>
      <c r="E2" s="1" t="s">
        <v>9</v>
      </c>
      <c r="F2" s="8">
        <v>10000</v>
      </c>
      <c r="G2" t="s">
        <v>7</v>
      </c>
    </row>
    <row r="3" spans="1:10" thickBot="1" x14ac:dyDescent="0.3">
      <c r="A3" s="3">
        <f>A2+1</f>
        <v>2</v>
      </c>
      <c r="B3" s="1" t="s">
        <v>11</v>
      </c>
      <c r="C3" t="s">
        <v>3</v>
      </c>
      <c r="D3" s="1" t="s">
        <v>12</v>
      </c>
      <c r="E3" s="1" t="s">
        <v>13</v>
      </c>
      <c r="F3" s="8">
        <v>300</v>
      </c>
      <c r="G3" s="1" t="s">
        <v>7</v>
      </c>
    </row>
    <row r="4" spans="1:10" ht="30.75" thickBot="1" x14ac:dyDescent="0.3">
      <c r="A4" s="3">
        <f t="shared" ref="A4:A12" si="0">A3+1</f>
        <v>3</v>
      </c>
      <c r="B4" s="1" t="s">
        <v>14</v>
      </c>
      <c r="C4" t="s">
        <v>3</v>
      </c>
      <c r="D4" s="1" t="s">
        <v>15</v>
      </c>
      <c r="E4" s="1" t="s">
        <v>16</v>
      </c>
      <c r="F4" s="8"/>
      <c r="G4" s="1" t="s">
        <v>7</v>
      </c>
    </row>
    <row r="5" spans="1:10" ht="30.75" thickBot="1" x14ac:dyDescent="0.3">
      <c r="A5" s="3">
        <f t="shared" si="0"/>
        <v>4</v>
      </c>
      <c r="B5" s="1" t="s">
        <v>22</v>
      </c>
      <c r="C5" t="s">
        <v>3</v>
      </c>
      <c r="D5" s="1" t="s">
        <v>18</v>
      </c>
      <c r="E5" s="1" t="s">
        <v>17</v>
      </c>
      <c r="F5" s="8" t="b">
        <v>1</v>
      </c>
      <c r="G5" s="1" t="s">
        <v>7</v>
      </c>
    </row>
    <row r="6" spans="1:10" ht="30.75" thickBot="1" x14ac:dyDescent="0.3">
      <c r="A6" s="3">
        <f t="shared" si="0"/>
        <v>5</v>
      </c>
      <c r="B6" s="1" t="s">
        <v>22</v>
      </c>
      <c r="C6" t="s">
        <v>3</v>
      </c>
      <c r="D6" s="1" t="s">
        <v>19</v>
      </c>
      <c r="E6" s="1" t="s">
        <v>20</v>
      </c>
      <c r="F6" s="8" t="b">
        <v>0</v>
      </c>
      <c r="G6" s="1" t="s">
        <v>7</v>
      </c>
    </row>
    <row r="7" spans="1:10" ht="30.75" thickBot="1" x14ac:dyDescent="0.3">
      <c r="A7" s="3">
        <f t="shared" si="0"/>
        <v>6</v>
      </c>
      <c r="B7" s="1" t="s">
        <v>30</v>
      </c>
      <c r="C7" t="s">
        <v>3</v>
      </c>
      <c r="D7" s="1" t="s">
        <v>23</v>
      </c>
      <c r="E7" s="1" t="s">
        <v>21</v>
      </c>
      <c r="F7" s="8" t="s">
        <v>37</v>
      </c>
      <c r="G7" s="1" t="s">
        <v>7</v>
      </c>
    </row>
    <row r="8" spans="1:10" thickBot="1" x14ac:dyDescent="0.3">
      <c r="A8" s="3">
        <f t="shared" si="0"/>
        <v>7</v>
      </c>
      <c r="B8" s="1" t="s">
        <v>24</v>
      </c>
      <c r="C8" t="s">
        <v>3</v>
      </c>
      <c r="D8" s="1" t="s">
        <v>27</v>
      </c>
      <c r="E8" s="1" t="s">
        <v>25</v>
      </c>
      <c r="F8" s="8" t="b">
        <v>1</v>
      </c>
      <c r="G8" t="s">
        <v>7</v>
      </c>
    </row>
    <row r="9" spans="1:10" thickBot="1" x14ac:dyDescent="0.3">
      <c r="A9" s="3">
        <f t="shared" si="0"/>
        <v>8</v>
      </c>
      <c r="B9" s="1" t="s">
        <v>24</v>
      </c>
      <c r="C9" t="s">
        <v>3</v>
      </c>
      <c r="D9" s="1" t="s">
        <v>26</v>
      </c>
      <c r="E9" s="1" t="s">
        <v>28</v>
      </c>
      <c r="F9" s="8" t="b">
        <v>0</v>
      </c>
      <c r="G9" t="s">
        <v>7</v>
      </c>
    </row>
    <row r="10" spans="1:10" ht="30.75" thickBot="1" x14ac:dyDescent="0.3">
      <c r="A10" s="3">
        <f t="shared" si="0"/>
        <v>9</v>
      </c>
      <c r="B10" s="1" t="s">
        <v>29</v>
      </c>
      <c r="C10" t="s">
        <v>3</v>
      </c>
      <c r="D10" s="1" t="s">
        <v>32</v>
      </c>
      <c r="E10" s="1" t="s">
        <v>33</v>
      </c>
      <c r="F10" s="8" t="b">
        <v>1</v>
      </c>
      <c r="G10" t="s">
        <v>7</v>
      </c>
    </row>
    <row r="11" spans="1:10" ht="30.75" thickBot="1" x14ac:dyDescent="0.3">
      <c r="A11" s="3">
        <f t="shared" si="0"/>
        <v>10</v>
      </c>
      <c r="B11" s="1" t="s">
        <v>29</v>
      </c>
      <c r="C11" t="s">
        <v>3</v>
      </c>
      <c r="D11" s="1" t="s">
        <v>31</v>
      </c>
      <c r="E11" s="1" t="s">
        <v>34</v>
      </c>
      <c r="F11" s="8" t="b">
        <v>0</v>
      </c>
      <c r="G11" t="s">
        <v>7</v>
      </c>
    </row>
    <row r="12" spans="1:10" ht="15" x14ac:dyDescent="0.25">
      <c r="A12" s="9">
        <f t="shared" si="0"/>
        <v>11</v>
      </c>
      <c r="B12" s="1" t="s">
        <v>35</v>
      </c>
      <c r="C12" t="s">
        <v>3</v>
      </c>
      <c r="D12" s="1" t="s">
        <v>39</v>
      </c>
      <c r="E12" s="1" t="s">
        <v>36</v>
      </c>
      <c r="F12" s="8" t="s">
        <v>38</v>
      </c>
      <c r="G12" t="s">
        <v>7</v>
      </c>
    </row>
    <row r="13" spans="1:10" s="11" customFormat="1" ht="60.75" thickBot="1" x14ac:dyDescent="0.3">
      <c r="A13" s="10">
        <f>A12+1</f>
        <v>12</v>
      </c>
      <c r="B13" s="12" t="s">
        <v>41</v>
      </c>
      <c r="C13" s="12" t="s">
        <v>40</v>
      </c>
      <c r="D13" s="12" t="s">
        <v>42</v>
      </c>
      <c r="E13" s="12" t="s">
        <v>43</v>
      </c>
      <c r="F13" s="12" t="s">
        <v>44</v>
      </c>
      <c r="G13" s="11" t="s">
        <v>7</v>
      </c>
      <c r="H13" s="12"/>
      <c r="I13" s="12"/>
      <c r="J13" s="12"/>
    </row>
    <row r="14" spans="1:10" s="16" customFormat="1" ht="30.75" thickBot="1" x14ac:dyDescent="0.3">
      <c r="A14" s="10">
        <f t="shared" ref="A14:A19" si="1">A13+1</f>
        <v>13</v>
      </c>
      <c r="B14" s="14" t="s">
        <v>47</v>
      </c>
      <c r="C14" t="s">
        <v>40</v>
      </c>
      <c r="D14" s="15" t="s">
        <v>60</v>
      </c>
      <c r="E14" s="15" t="s">
        <v>58</v>
      </c>
      <c r="F14" s="17" t="s">
        <v>59</v>
      </c>
      <c r="G14" t="s">
        <v>7</v>
      </c>
    </row>
    <row r="15" spans="1:10" ht="45.75" thickBot="1" x14ac:dyDescent="0.3">
      <c r="A15" s="10">
        <f t="shared" si="1"/>
        <v>14</v>
      </c>
      <c r="B15" s="14" t="s">
        <v>47</v>
      </c>
      <c r="C15" t="s">
        <v>40</v>
      </c>
      <c r="D15" s="1" t="s">
        <v>46</v>
      </c>
      <c r="E15" s="1" t="s">
        <v>52</v>
      </c>
      <c r="F15" s="6" t="s">
        <v>48</v>
      </c>
      <c r="G15" t="s">
        <v>7</v>
      </c>
    </row>
    <row r="16" spans="1:10" ht="45.75" thickBot="1" x14ac:dyDescent="0.3">
      <c r="A16" s="10">
        <f t="shared" si="1"/>
        <v>15</v>
      </c>
      <c r="B16" s="14" t="s">
        <v>47</v>
      </c>
      <c r="C16" t="s">
        <v>40</v>
      </c>
      <c r="D16" s="1" t="s">
        <v>45</v>
      </c>
      <c r="E16" s="1" t="s">
        <v>53</v>
      </c>
      <c r="F16" s="6" t="s">
        <v>59</v>
      </c>
      <c r="G16" s="13" t="s">
        <v>7</v>
      </c>
    </row>
    <row r="17" spans="1:7" ht="45.75" thickBot="1" x14ac:dyDescent="0.3">
      <c r="A17" s="10">
        <f t="shared" si="1"/>
        <v>16</v>
      </c>
      <c r="B17" s="14" t="s">
        <v>50</v>
      </c>
      <c r="C17" t="s">
        <v>40</v>
      </c>
      <c r="D17" s="1" t="s">
        <v>49</v>
      </c>
      <c r="E17" s="1" t="s">
        <v>53</v>
      </c>
      <c r="F17" s="6" t="s">
        <v>59</v>
      </c>
      <c r="G17" s="13" t="s">
        <v>7</v>
      </c>
    </row>
    <row r="18" spans="1:7" ht="45.75" thickBot="1" x14ac:dyDescent="0.3">
      <c r="A18" s="10">
        <f t="shared" si="1"/>
        <v>17</v>
      </c>
      <c r="B18" s="14" t="s">
        <v>51</v>
      </c>
      <c r="C18" t="s">
        <v>40</v>
      </c>
      <c r="D18" s="1" t="s">
        <v>55</v>
      </c>
      <c r="E18" s="1" t="s">
        <v>54</v>
      </c>
      <c r="F18" s="6" t="s">
        <v>59</v>
      </c>
      <c r="G18" s="13" t="s">
        <v>7</v>
      </c>
    </row>
    <row r="19" spans="1:7" ht="45.75" thickBot="1" x14ac:dyDescent="0.3">
      <c r="A19" s="10">
        <f t="shared" si="1"/>
        <v>18</v>
      </c>
      <c r="B19" s="14" t="s">
        <v>51</v>
      </c>
      <c r="C19" t="s">
        <v>40</v>
      </c>
      <c r="D19" s="1" t="s">
        <v>55</v>
      </c>
      <c r="E19" s="1" t="s">
        <v>56</v>
      </c>
      <c r="F19" s="5" t="s">
        <v>57</v>
      </c>
      <c r="G19" s="13" t="s">
        <v>7</v>
      </c>
    </row>
    <row r="20" spans="1:7" thickBot="1" x14ac:dyDescent="0.3">
      <c r="A20" s="10"/>
      <c r="B20" s="1"/>
      <c r="E20" s="1"/>
      <c r="F20" s="7"/>
    </row>
    <row r="21" spans="1:7" thickBot="1" x14ac:dyDescent="0.3">
      <c r="B21" s="1"/>
      <c r="E21" s="1"/>
      <c r="F21" s="7"/>
    </row>
    <row r="22" spans="1:7" thickBot="1" x14ac:dyDescent="0.3">
      <c r="B22" s="1"/>
      <c r="E22" s="1"/>
      <c r="F22" s="7"/>
    </row>
    <row r="23" spans="1:7" thickBot="1" x14ac:dyDescent="0.3">
      <c r="B23" s="1"/>
      <c r="E23" s="1"/>
      <c r="F23" s="7"/>
    </row>
    <row r="24" spans="1:7" thickBot="1" x14ac:dyDescent="0.3">
      <c r="E24" s="1"/>
      <c r="F24" s="7"/>
    </row>
    <row r="25" spans="1:7" thickBot="1" x14ac:dyDescent="0.3">
      <c r="E25" s="1"/>
      <c r="F25" s="7"/>
    </row>
    <row r="26" spans="1:7" thickBot="1" x14ac:dyDescent="0.3">
      <c r="E26" s="1"/>
      <c r="F26" s="7"/>
    </row>
    <row r="27" spans="1:7" thickBot="1" x14ac:dyDescent="0.3">
      <c r="E27" s="1"/>
      <c r="F27" s="7"/>
    </row>
    <row r="28" spans="1:7" thickBot="1" x14ac:dyDescent="0.3">
      <c r="E28" s="1"/>
      <c r="F28" s="7"/>
    </row>
    <row r="29" spans="1:7" thickBot="1" x14ac:dyDescent="0.3">
      <c r="E29" s="1"/>
      <c r="F29" s="7"/>
    </row>
    <row r="30" spans="1:7" thickBot="1" x14ac:dyDescent="0.3">
      <c r="E30" s="1"/>
      <c r="F30" s="7"/>
    </row>
    <row r="31" spans="1:7" thickBot="1" x14ac:dyDescent="0.3">
      <c r="E31" s="1"/>
      <c r="F31" s="7"/>
    </row>
    <row r="32" spans="1:7" thickBot="1" x14ac:dyDescent="0.3">
      <c r="E32" s="1"/>
      <c r="F32" s="7"/>
    </row>
    <row r="33" spans="5:6" thickBot="1" x14ac:dyDescent="0.3">
      <c r="E33" s="1"/>
      <c r="F33" s="7"/>
    </row>
    <row r="34" spans="5:6" thickBot="1" x14ac:dyDescent="0.3">
      <c r="E34" s="1"/>
      <c r="F34" s="7"/>
    </row>
    <row r="35" spans="5:6" thickBot="1" x14ac:dyDescent="0.3">
      <c r="E35" s="1"/>
      <c r="F35" s="7"/>
    </row>
    <row r="36" spans="5:6" thickBot="1" x14ac:dyDescent="0.3">
      <c r="E36" s="1"/>
      <c r="F36" s="7"/>
    </row>
    <row r="37" spans="5:6" thickBot="1" x14ac:dyDescent="0.3">
      <c r="E37" s="1"/>
      <c r="F37" s="7"/>
    </row>
    <row r="38" spans="5:6" thickBot="1" x14ac:dyDescent="0.3">
      <c r="E38" s="1"/>
      <c r="F38" s="7"/>
    </row>
    <row r="39" spans="5:6" thickBot="1" x14ac:dyDescent="0.3">
      <c r="E39" s="1"/>
      <c r="F39" s="7"/>
    </row>
    <row r="40" spans="5:6" thickBot="1" x14ac:dyDescent="0.3">
      <c r="E40" s="1"/>
      <c r="F40" s="7"/>
    </row>
    <row r="41" spans="5:6" thickBot="1" x14ac:dyDescent="0.3">
      <c r="E41" s="1"/>
      <c r="F41" s="7"/>
    </row>
    <row r="42" spans="5:6" thickBot="1" x14ac:dyDescent="0.3">
      <c r="E42" s="1"/>
      <c r="F42" s="7"/>
    </row>
    <row r="43" spans="5:6" thickBot="1" x14ac:dyDescent="0.3">
      <c r="E43" s="1"/>
      <c r="F43" s="7"/>
    </row>
    <row r="44" spans="5:6" thickBot="1" x14ac:dyDescent="0.3">
      <c r="E44" s="1"/>
    </row>
    <row r="45" spans="5:6" thickBot="1" x14ac:dyDescent="0.3">
      <c r="E45" s="1"/>
    </row>
    <row r="46" spans="5:6" thickBot="1" x14ac:dyDescent="0.3">
      <c r="E46" s="1"/>
    </row>
    <row r="47" spans="5:6" thickBot="1" x14ac:dyDescent="0.3">
      <c r="E47" s="1"/>
    </row>
    <row r="48" spans="5:6" thickBot="1" x14ac:dyDescent="0.3">
      <c r="E48" s="1"/>
    </row>
    <row r="49" spans="5:6" thickBot="1" x14ac:dyDescent="0.3">
      <c r="E49" s="1"/>
    </row>
    <row r="50" spans="5:6" thickBot="1" x14ac:dyDescent="0.3">
      <c r="E50" s="1"/>
    </row>
    <row r="51" spans="5:6" thickBot="1" x14ac:dyDescent="0.3">
      <c r="E51" s="1"/>
    </row>
    <row r="52" spans="5:6" thickBot="1" x14ac:dyDescent="0.3">
      <c r="E52" s="1"/>
    </row>
    <row r="53" spans="5:6" thickBot="1" x14ac:dyDescent="0.3">
      <c r="E53" s="1"/>
      <c r="F53" s="7"/>
    </row>
    <row r="55" spans="5:6" ht="15" x14ac:dyDescent="0.25"/>
    <row r="56" spans="5:6" ht="15" x14ac:dyDescent="0.25"/>
    <row r="57" spans="5:6" ht="15" x14ac:dyDescent="0.25"/>
    <row r="58" spans="5:6" ht="15" x14ac:dyDescent="0.25"/>
  </sheetData>
  <conditionalFormatting sqref="D2 G54:G1048576">
    <cfRule type="beginsWith" dxfId="5" priority="8" operator="beginsWith" text="Fail">
      <formula>LEFT(D2,LEN("Fail"))="Fail"</formula>
    </cfRule>
  </conditionalFormatting>
  <conditionalFormatting sqref="D2 G54:G1048576">
    <cfRule type="beginsWith" dxfId="4" priority="7" operator="beginsWith" text="Pass">
      <formula>LEFT(D2,LEN("Pass"))="Pass"</formula>
    </cfRule>
  </conditionalFormatting>
  <conditionalFormatting sqref="G16:G53 G2:G12">
    <cfRule type="containsText" dxfId="3" priority="3" operator="containsText" text="Test to Fail">
      <formula>NOT(ISERROR(SEARCH("Test to Fail",G2)))</formula>
    </cfRule>
    <cfRule type="containsText" dxfId="2" priority="4" operator="containsText" text="Test to Pass">
      <formula>NOT(ISERROR(SEARCH("Test to Pass",G2)))</formula>
    </cfRule>
  </conditionalFormatting>
  <conditionalFormatting sqref="G13:G15">
    <cfRule type="containsText" dxfId="1" priority="1" operator="containsText" text="Test to Fail">
      <formula>NOT(ISERROR(SEARCH("Test to Fail",G13)))</formula>
    </cfRule>
    <cfRule type="containsText" dxfId="0" priority="2" operator="containsText" text="Test to Pass">
      <formula>NOT(ISERROR(SEARCH("Test to Pass",G13)))</formula>
    </cfRule>
  </conditionalFormatting>
  <pageMargins left="0.25" right="0.25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2018-09-26T17:51:52Z</dcterms:modified>
</cp:coreProperties>
</file>