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ca-my.sharepoint.com/personal/kimmo_ikkala_emeca_fi/Documents/Etätyö/2025/01/23/MathcadNM/"/>
    </mc:Choice>
  </mc:AlternateContent>
  <xr:revisionPtr revIDLastSave="45" documentId="13_ncr:1_{D2DF4448-6841-43F3-8340-C3199498CA4B}" xr6:coauthVersionLast="47" xr6:coauthVersionMax="47" xr10:uidLastSave="{CD3C0930-C483-4948-9B3C-2610E17BFF16}"/>
  <bookViews>
    <workbookView xWindow="732" yWindow="732" windowWidth="35424" windowHeight="23340" activeTab="6" xr2:uid="{7342F007-6917-4DAB-93D5-CEEE79948331}"/>
  </bookViews>
  <sheets>
    <sheet name="Ark1" sheetId="1" r:id="rId1"/>
    <sheet name="Vino" sheetId="3" r:id="rId2"/>
    <sheet name="suora" sheetId="2" r:id="rId3"/>
    <sheet name="Paalu RTC-350-16" sheetId="4" r:id="rId4"/>
    <sheet name="Paalu RTC-300-16" sheetId="5" r:id="rId5"/>
    <sheet name="Paalu RTB-300-16" sheetId="6" r:id="rId6"/>
    <sheet name="Paalu RTB-250-16" sheetId="7" r:id="rId7"/>
  </sheets>
  <definedNames>
    <definedName name="_xlnm._FilterDatabase" localSheetId="0" hidden="1">'Ark1'!$A$2:$D$402</definedName>
    <definedName name="_xlnm._FilterDatabase" localSheetId="2" hidden="1">suora!$A$2:$D$202</definedName>
    <definedName name="_xlnm._FilterDatabase" localSheetId="1" hidden="1">Vino!$A$2:$D$202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4" i="3"/>
  <c r="E5" i="3"/>
  <c r="E6" i="3"/>
  <c r="E7" i="3"/>
  <c r="E8" i="3"/>
  <c r="E9" i="3"/>
  <c r="E10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3" i="2"/>
  <c r="D20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201" i="3"/>
  <c r="D57" i="3"/>
  <c r="D58" i="3"/>
  <c r="D59" i="3"/>
  <c r="D60" i="3"/>
  <c r="D61" i="3"/>
  <c r="D62" i="3"/>
  <c r="D200" i="3"/>
  <c r="D63" i="3"/>
  <c r="D64" i="3"/>
  <c r="D65" i="3"/>
  <c r="D66" i="3"/>
  <c r="D67" i="3"/>
  <c r="D199" i="3"/>
  <c r="D68" i="3"/>
  <c r="D69" i="3"/>
  <c r="D70" i="3"/>
  <c r="D71" i="3"/>
  <c r="D198" i="3"/>
  <c r="D72" i="3"/>
  <c r="D73" i="3"/>
  <c r="D74" i="3"/>
  <c r="D75" i="3"/>
  <c r="D76" i="3"/>
  <c r="D77" i="3"/>
  <c r="D197" i="3"/>
  <c r="D78" i="3"/>
  <c r="D79" i="3"/>
  <c r="D80" i="3"/>
  <c r="D81" i="3"/>
  <c r="D82" i="3"/>
  <c r="D196" i="3"/>
  <c r="D83" i="3"/>
  <c r="D84" i="3"/>
  <c r="D195" i="3"/>
  <c r="D85" i="3"/>
  <c r="D194" i="3"/>
  <c r="D86" i="3"/>
  <c r="D87" i="3"/>
  <c r="D193" i="3"/>
  <c r="D88" i="3"/>
  <c r="D89" i="3"/>
  <c r="D192" i="3"/>
  <c r="D90" i="3"/>
  <c r="D91" i="3"/>
  <c r="D191" i="3"/>
  <c r="D92" i="3"/>
  <c r="D93" i="3"/>
  <c r="D190" i="3"/>
  <c r="D94" i="3"/>
  <c r="D95" i="3"/>
  <c r="D96" i="3"/>
  <c r="D189" i="3"/>
  <c r="D97" i="3"/>
  <c r="D98" i="3"/>
  <c r="D188" i="3"/>
  <c r="D99" i="3"/>
  <c r="D100" i="3"/>
  <c r="D101" i="3"/>
  <c r="D187" i="3"/>
  <c r="D102" i="3"/>
  <c r="D103" i="3"/>
  <c r="D186" i="3"/>
  <c r="D104" i="3"/>
  <c r="D185" i="3"/>
  <c r="D105" i="3"/>
  <c r="D184" i="3"/>
  <c r="D106" i="3"/>
  <c r="D107" i="3"/>
  <c r="D183" i="3"/>
  <c r="D108" i="3"/>
  <c r="D182" i="3"/>
  <c r="D109" i="3"/>
  <c r="D110" i="3"/>
  <c r="D181" i="3"/>
  <c r="D111" i="3"/>
  <c r="D180" i="3"/>
  <c r="D112" i="3"/>
  <c r="D113" i="3"/>
  <c r="D179" i="3"/>
  <c r="D114" i="3"/>
  <c r="D115" i="3"/>
  <c r="D178" i="3"/>
  <c r="D116" i="3"/>
  <c r="D117" i="3"/>
  <c r="D177" i="3"/>
  <c r="D118" i="3"/>
  <c r="D176" i="3"/>
  <c r="D119" i="3"/>
  <c r="D120" i="3"/>
  <c r="D175" i="3"/>
  <c r="D121" i="3"/>
  <c r="D122" i="3"/>
  <c r="D174" i="3"/>
  <c r="D123" i="3"/>
  <c r="D124" i="3"/>
  <c r="D173" i="3"/>
  <c r="D125" i="3"/>
  <c r="D126" i="3"/>
  <c r="D172" i="3"/>
  <c r="D127" i="3"/>
  <c r="D128" i="3"/>
  <c r="D171" i="3"/>
  <c r="D129" i="3"/>
  <c r="D170" i="3"/>
  <c r="D130" i="3"/>
  <c r="D131" i="3"/>
  <c r="D169" i="3"/>
  <c r="D132" i="3"/>
  <c r="D133" i="3"/>
  <c r="D168" i="3"/>
  <c r="D134" i="3"/>
  <c r="D135" i="3"/>
  <c r="D167" i="3"/>
  <c r="D136" i="3"/>
  <c r="D137" i="3"/>
  <c r="D166" i="3"/>
  <c r="D138" i="3"/>
  <c r="D165" i="3"/>
  <c r="D139" i="3"/>
  <c r="D140" i="3"/>
  <c r="D164" i="3"/>
  <c r="D141" i="3"/>
  <c r="D142" i="3"/>
  <c r="D163" i="3"/>
  <c r="D143" i="3"/>
  <c r="D162" i="3"/>
  <c r="D144" i="3"/>
  <c r="D161" i="3"/>
  <c r="D145" i="3"/>
  <c r="D146" i="3"/>
  <c r="D160" i="3"/>
  <c r="D147" i="3"/>
  <c r="D159" i="3"/>
  <c r="D148" i="3"/>
  <c r="D149" i="3"/>
  <c r="D158" i="3"/>
  <c r="D150" i="3"/>
  <c r="D157" i="3"/>
  <c r="D151" i="3"/>
  <c r="D156" i="3"/>
  <c r="D152" i="3"/>
  <c r="D155" i="3"/>
  <c r="D153" i="3"/>
  <c r="D154" i="3"/>
  <c r="D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3" i="2"/>
</calcChain>
</file>

<file path=xl/sharedStrings.xml><?xml version="1.0" encoding="utf-8"?>
<sst xmlns="http://schemas.openxmlformats.org/spreadsheetml/2006/main" count="12" uniqueCount="5">
  <si>
    <t>Chart</t>
  </si>
  <si>
    <t>Moment [kNm]</t>
  </si>
  <si>
    <t>Pile joint capacity parallel</t>
  </si>
  <si>
    <t>Pile joint capacity diagonal</t>
  </si>
  <si>
    <t>5.457625187745039e-9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</si>
</sst>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2" fontId="0" fillId="0" borderId="0" xfId="0" applyNumberFormat="1"/>
    <xf numFmtId="11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suora!$B$3:$B$202</c:f>
              <c:numCache>
                <c:formatCode>0.00</c:formatCode>
                <c:ptCount val="200"/>
                <c:pt idx="0">
                  <c:v>6.0825697362359196E-4</c:v>
                </c:pt>
                <c:pt idx="1">
                  <c:v>11.6663881189329</c:v>
                </c:pt>
                <c:pt idx="2">
                  <c:v>16.463602171444599</c:v>
                </c:pt>
                <c:pt idx="3">
                  <c:v>20.7911740677879</c:v>
                </c:pt>
                <c:pt idx="4">
                  <c:v>23.8927751184249</c:v>
                </c:pt>
                <c:pt idx="5">
                  <c:v>27.896665955962501</c:v>
                </c:pt>
                <c:pt idx="6">
                  <c:v>30.448684837165501</c:v>
                </c:pt>
                <c:pt idx="7">
                  <c:v>31.709742706843102</c:v>
                </c:pt>
                <c:pt idx="8">
                  <c:v>32.6472032688106</c:v>
                </c:pt>
                <c:pt idx="9">
                  <c:v>33.6342197660152</c:v>
                </c:pt>
                <c:pt idx="10">
                  <c:v>34.677227975190803</c:v>
                </c:pt>
                <c:pt idx="11">
                  <c:v>35.777745097451998</c:v>
                </c:pt>
                <c:pt idx="12">
                  <c:v>36.943305948230801</c:v>
                </c:pt>
                <c:pt idx="13">
                  <c:v>38.176008213620598</c:v>
                </c:pt>
                <c:pt idx="14">
                  <c:v>39.484745041937103</c:v>
                </c:pt>
                <c:pt idx="15">
                  <c:v>40.8742468758755</c:v>
                </c:pt>
                <c:pt idx="16">
                  <c:v>42.349508611500703</c:v>
                </c:pt>
                <c:pt idx="17">
                  <c:v>43.922126508801099</c:v>
                </c:pt>
                <c:pt idx="18">
                  <c:v>45.596625246760297</c:v>
                </c:pt>
                <c:pt idx="19">
                  <c:v>47.387016881840502</c:v>
                </c:pt>
                <c:pt idx="20">
                  <c:v>49.299422760004397</c:v>
                </c:pt>
                <c:pt idx="21">
                  <c:v>51.350960679008999</c:v>
                </c:pt>
                <c:pt idx="22">
                  <c:v>53.552897478995902</c:v>
                </c:pt>
                <c:pt idx="23">
                  <c:v>55.917484479395597</c:v>
                </c:pt>
                <c:pt idx="24">
                  <c:v>58.468374216030803</c:v>
                </c:pt>
                <c:pt idx="25">
                  <c:v>61.218768778811999</c:v>
                </c:pt>
                <c:pt idx="26">
                  <c:v>64.198518526171299</c:v>
                </c:pt>
                <c:pt idx="27">
                  <c:v>67.425785245585104</c:v>
                </c:pt>
                <c:pt idx="28">
                  <c:v>70.938831223209505</c:v>
                </c:pt>
                <c:pt idx="29">
                  <c:v>74.762896231400902</c:v>
                </c:pt>
                <c:pt idx="30">
                  <c:v>78.947883693847302</c:v>
                </c:pt>
                <c:pt idx="31">
                  <c:v>83.535575303105901</c:v>
                </c:pt>
                <c:pt idx="32">
                  <c:v>88.573565075490905</c:v>
                </c:pt>
                <c:pt idx="33">
                  <c:v>94.139020269770697</c:v>
                </c:pt>
                <c:pt idx="34">
                  <c:v>100.293066120879</c:v>
                </c:pt>
                <c:pt idx="35">
                  <c:v>107.14190336711199</c:v>
                </c:pt>
                <c:pt idx="36">
                  <c:v>114.910298762932</c:v>
                </c:pt>
                <c:pt idx="37">
                  <c:v>123.673602486672</c:v>
                </c:pt>
                <c:pt idx="38">
                  <c:v>132.02024442091201</c:v>
                </c:pt>
                <c:pt idx="39">
                  <c:v>139.94740943818101</c:v>
                </c:pt>
                <c:pt idx="40">
                  <c:v>147.47804580169</c:v>
                </c:pt>
                <c:pt idx="41">
                  <c:v>154.597886377305</c:v>
                </c:pt>
                <c:pt idx="42">
                  <c:v>161.32850214399301</c:v>
                </c:pt>
                <c:pt idx="43">
                  <c:v>167.65765606765501</c:v>
                </c:pt>
                <c:pt idx="44">
                  <c:v>173.60558668604099</c:v>
                </c:pt>
                <c:pt idx="45">
                  <c:v>176.065315208155</c:v>
                </c:pt>
                <c:pt idx="46">
                  <c:v>178.44527893378699</c:v>
                </c:pt>
                <c:pt idx="47">
                  <c:v>180.76366017592599</c:v>
                </c:pt>
                <c:pt idx="48">
                  <c:v>183.00369624332899</c:v>
                </c:pt>
                <c:pt idx="49">
                  <c:v>185.18113991851601</c:v>
                </c:pt>
                <c:pt idx="50">
                  <c:v>187.282527926867</c:v>
                </c:pt>
                <c:pt idx="51">
                  <c:v>189.32173061537</c:v>
                </c:pt>
                <c:pt idx="52">
                  <c:v>191.287197482605</c:v>
                </c:pt>
                <c:pt idx="53">
                  <c:v>193.19075221631201</c:v>
                </c:pt>
                <c:pt idx="54">
                  <c:v>195.022404121524</c:v>
                </c:pt>
                <c:pt idx="55">
                  <c:v>196.79441514516</c:v>
                </c:pt>
                <c:pt idx="56">
                  <c:v>198.49955525006101</c:v>
                </c:pt>
                <c:pt idx="57">
                  <c:v>200.138356241324</c:v>
                </c:pt>
                <c:pt idx="58">
                  <c:v>201.711787188698</c:v>
                </c:pt>
                <c:pt idx="59">
                  <c:v>203.23043328267801</c:v>
                </c:pt>
                <c:pt idx="60">
                  <c:v>204.68528899981399</c:v>
                </c:pt>
                <c:pt idx="61">
                  <c:v>206.07815252973799</c:v>
                </c:pt>
                <c:pt idx="62">
                  <c:v>207.41570849425401</c:v>
                </c:pt>
                <c:pt idx="63">
                  <c:v>208.68962204218101</c:v>
                </c:pt>
                <c:pt idx="64">
                  <c:v>209.648428887232</c:v>
                </c:pt>
                <c:pt idx="65">
                  <c:v>211.07785636688101</c:v>
                </c:pt>
                <c:pt idx="66">
                  <c:v>212.19052261615201</c:v>
                </c:pt>
                <c:pt idx="67">
                  <c:v>213.25323936869901</c:v>
                </c:pt>
                <c:pt idx="68">
                  <c:v>214.261650884641</c:v>
                </c:pt>
                <c:pt idx="69">
                  <c:v>215.22368755477601</c:v>
                </c:pt>
                <c:pt idx="70">
                  <c:v>216.13430076431399</c:v>
                </c:pt>
                <c:pt idx="71">
                  <c:v>217.00832481618301</c:v>
                </c:pt>
                <c:pt idx="72">
                  <c:v>217.83485755065001</c:v>
                </c:pt>
                <c:pt idx="73">
                  <c:v>218.62327873046399</c:v>
                </c:pt>
                <c:pt idx="74">
                  <c:v>219.371123485168</c:v>
                </c:pt>
                <c:pt idx="75">
                  <c:v>220.08711604110101</c:v>
                </c:pt>
                <c:pt idx="76">
                  <c:v>220.76751628722201</c:v>
                </c:pt>
                <c:pt idx="77">
                  <c:v>220.41954895733801</c:v>
                </c:pt>
                <c:pt idx="78">
                  <c:v>219.477110331956</c:v>
                </c:pt>
                <c:pt idx="79">
                  <c:v>218.452229227326</c:v>
                </c:pt>
                <c:pt idx="80">
                  <c:v>217.12976906317499</c:v>
                </c:pt>
                <c:pt idx="81">
                  <c:v>215.54453683203499</c:v>
                </c:pt>
                <c:pt idx="82">
                  <c:v>213.85268616300499</c:v>
                </c:pt>
                <c:pt idx="83">
                  <c:v>212.07933082802001</c:v>
                </c:pt>
                <c:pt idx="84">
                  <c:v>210.165740004285</c:v>
                </c:pt>
                <c:pt idx="85">
                  <c:v>208.167279658985</c:v>
                </c:pt>
                <c:pt idx="86">
                  <c:v>206.05662235052</c:v>
                </c:pt>
                <c:pt idx="87">
                  <c:v>203.841276403911</c:v>
                </c:pt>
                <c:pt idx="88">
                  <c:v>201.51058542619199</c:v>
                </c:pt>
                <c:pt idx="89">
                  <c:v>199.06707905271699</c:v>
                </c:pt>
                <c:pt idx="90">
                  <c:v>196.52526268557801</c:v>
                </c:pt>
                <c:pt idx="91">
                  <c:v>193.841363787586</c:v>
                </c:pt>
                <c:pt idx="92">
                  <c:v>191.05582660872301</c:v>
                </c:pt>
                <c:pt idx="93">
                  <c:v>188.13842910204599</c:v>
                </c:pt>
                <c:pt idx="94">
                  <c:v>185.106625523351</c:v>
                </c:pt>
                <c:pt idx="95">
                  <c:v>181.938170315543</c:v>
                </c:pt>
                <c:pt idx="96">
                  <c:v>178.64185031560399</c:v>
                </c:pt>
                <c:pt idx="97">
                  <c:v>175.214276967584</c:v>
                </c:pt>
                <c:pt idx="98">
                  <c:v>171.62742212591201</c:v>
                </c:pt>
                <c:pt idx="99">
                  <c:v>167.89471400779999</c:v>
                </c:pt>
                <c:pt idx="100">
                  <c:v>166.767785840551</c:v>
                </c:pt>
                <c:pt idx="101">
                  <c:v>165.61505230982601</c:v>
                </c:pt>
                <c:pt idx="102">
                  <c:v>164.45981112882799</c:v>
                </c:pt>
                <c:pt idx="103">
                  <c:v>163.278022927943</c:v>
                </c:pt>
                <c:pt idx="104">
                  <c:v>162.09445592851401</c:v>
                </c:pt>
                <c:pt idx="105">
                  <c:v>160.883720245988</c:v>
                </c:pt>
                <c:pt idx="106">
                  <c:v>159.671345454441</c:v>
                </c:pt>
                <c:pt idx="107">
                  <c:v>158.431457607244</c:v>
                </c:pt>
                <c:pt idx="108">
                  <c:v>157.188345219338</c:v>
                </c:pt>
                <c:pt idx="109">
                  <c:v>155.91822823469499</c:v>
                </c:pt>
                <c:pt idx="110">
                  <c:v>154.64326224437499</c:v>
                </c:pt>
                <c:pt idx="111">
                  <c:v>153.33985500696701</c:v>
                </c:pt>
                <c:pt idx="112">
                  <c:v>152.032933179472</c:v>
                </c:pt>
                <c:pt idx="113">
                  <c:v>150.69704869995201</c:v>
                </c:pt>
                <c:pt idx="114">
                  <c:v>149.35675480626401</c:v>
                </c:pt>
                <c:pt idx="115">
                  <c:v>147.98560116475801</c:v>
                </c:pt>
                <c:pt idx="116">
                  <c:v>146.610981855272</c:v>
                </c:pt>
                <c:pt idx="117">
                  <c:v>145.22334377368099</c:v>
                </c:pt>
                <c:pt idx="118">
                  <c:v>143.79250587739901</c:v>
                </c:pt>
                <c:pt idx="119">
                  <c:v>142.348684400492</c:v>
                </c:pt>
                <c:pt idx="120">
                  <c:v>140.898301431352</c:v>
                </c:pt>
                <c:pt idx="121">
                  <c:v>139.413718982304</c:v>
                </c:pt>
                <c:pt idx="122">
                  <c:v>138.00777183852799</c:v>
                </c:pt>
                <c:pt idx="123">
                  <c:v>136.400578949113</c:v>
                </c:pt>
                <c:pt idx="124">
                  <c:v>134.86846182182799</c:v>
                </c:pt>
                <c:pt idx="125">
                  <c:v>133.298809991231</c:v>
                </c:pt>
                <c:pt idx="126">
                  <c:v>131.72440465251699</c:v>
                </c:pt>
                <c:pt idx="127">
                  <c:v>130.109579231591</c:v>
                </c:pt>
                <c:pt idx="128">
                  <c:v>128.487590210376</c:v>
                </c:pt>
                <c:pt idx="129">
                  <c:v>126.825074933374</c:v>
                </c:pt>
                <c:pt idx="130">
                  <c:v>125.15337909062499</c:v>
                </c:pt>
                <c:pt idx="131">
                  <c:v>123.438934989139</c:v>
                </c:pt>
                <c:pt idx="132">
                  <c:v>121.71579865353699</c:v>
                </c:pt>
                <c:pt idx="133">
                  <c:v>119.94665239751799</c:v>
                </c:pt>
                <c:pt idx="134">
                  <c:v>118.16644820622599</c:v>
                </c:pt>
                <c:pt idx="135">
                  <c:v>116.340648767902</c:v>
                </c:pt>
                <c:pt idx="136">
                  <c:v>114.49989821150901</c:v>
                </c:pt>
                <c:pt idx="137">
                  <c:v>112.609892605627</c:v>
                </c:pt>
                <c:pt idx="138">
                  <c:v>110.706076213576</c:v>
                </c:pt>
                <c:pt idx="139">
                  <c:v>108.748386806669</c:v>
                </c:pt>
                <c:pt idx="140">
                  <c:v>106.775059685432</c:v>
                </c:pt>
                <c:pt idx="141">
                  <c:v>104.744484013719</c:v>
                </c:pt>
                <c:pt idx="142">
                  <c:v>102.696070654563</c:v>
                </c:pt>
                <c:pt idx="143">
                  <c:v>100.586431956773</c:v>
                </c:pt>
                <c:pt idx="144">
                  <c:v>98.456298013018198</c:v>
                </c:pt>
                <c:pt idx="145">
                  <c:v>96.260241346727597</c:v>
                </c:pt>
                <c:pt idx="146">
                  <c:v>94.040471726426105</c:v>
                </c:pt>
                <c:pt idx="147">
                  <c:v>91.751062398578796</c:v>
                </c:pt>
                <c:pt idx="148">
                  <c:v>89.431563101072896</c:v>
                </c:pt>
                <c:pt idx="149">
                  <c:v>87.037214509611502</c:v>
                </c:pt>
                <c:pt idx="150">
                  <c:v>84.610612563426898</c:v>
                </c:pt>
                <c:pt idx="151">
                  <c:v>82.099869072865701</c:v>
                </c:pt>
                <c:pt idx="152">
                  <c:v>79.553548127457304</c:v>
                </c:pt>
                <c:pt idx="153">
                  <c:v>76.915607657385607</c:v>
                </c:pt>
                <c:pt idx="154">
                  <c:v>74.232780430944899</c:v>
                </c:pt>
                <c:pt idx="155">
                  <c:v>71.448731229893895</c:v>
                </c:pt>
                <c:pt idx="156">
                  <c:v>68.615850905069195</c:v>
                </c:pt>
                <c:pt idx="157">
                  <c:v>65.669745683762997</c:v>
                </c:pt>
                <c:pt idx="158">
                  <c:v>62.664042925710604</c:v>
                </c:pt>
                <c:pt idx="159">
                  <c:v>59.534057247733699</c:v>
                </c:pt>
                <c:pt idx="160">
                  <c:v>56.330969361565401</c:v>
                </c:pt>
                <c:pt idx="161">
                  <c:v>54.481626695542502</c:v>
                </c:pt>
                <c:pt idx="162">
                  <c:v>53.197254969742403</c:v>
                </c:pt>
                <c:pt idx="163">
                  <c:v>51.893853343589498</c:v>
                </c:pt>
                <c:pt idx="164">
                  <c:v>50.592949234370202</c:v>
                </c:pt>
                <c:pt idx="165">
                  <c:v>49.273454020873402</c:v>
                </c:pt>
                <c:pt idx="166">
                  <c:v>47.958961434678699</c:v>
                </c:pt>
                <c:pt idx="167">
                  <c:v>46.623980310140603</c:v>
                </c:pt>
                <c:pt idx="168">
                  <c:v>45.294691987640199</c:v>
                </c:pt>
                <c:pt idx="169">
                  <c:v>43.944951555035303</c:v>
                </c:pt>
                <c:pt idx="170">
                  <c:v>42.600792689014497</c:v>
                </c:pt>
                <c:pt idx="171">
                  <c:v>41.235457644344102</c:v>
                </c:pt>
                <c:pt idx="172">
                  <c:v>39.876617811654</c:v>
                </c:pt>
                <c:pt idx="173">
                  <c:v>38.496550754961</c:v>
                </c:pt>
                <c:pt idx="174">
                  <c:v>37.122392560354797</c:v>
                </c:pt>
                <c:pt idx="175">
                  <c:v>35.727288971079297</c:v>
                </c:pt>
                <c:pt idx="176">
                  <c:v>34.337757462049503</c:v>
                </c:pt>
                <c:pt idx="177">
                  <c:v>32.927679182192598</c:v>
                </c:pt>
                <c:pt idx="178">
                  <c:v>31.523910393557799</c:v>
                </c:pt>
                <c:pt idx="179">
                  <c:v>30.0989932595566</c:v>
                </c:pt>
                <c:pt idx="180">
                  <c:v>28.6803067336641</c:v>
                </c:pt>
                <c:pt idx="181">
                  <c:v>27.240002260356601</c:v>
                </c:pt>
                <c:pt idx="182">
                  <c:v>25.806438859698702</c:v>
                </c:pt>
                <c:pt idx="183">
                  <c:v>24.350835351363902</c:v>
                </c:pt>
                <c:pt idx="184">
                  <c:v>22.902011723007099</c:v>
                </c:pt>
                <c:pt idx="185">
                  <c:v>21.4319416750883</c:v>
                </c:pt>
                <c:pt idx="186">
                  <c:v>19.969511848965499</c:v>
                </c:pt>
                <c:pt idx="187">
                  <c:v>18.482965756172</c:v>
                </c:pt>
                <c:pt idx="188">
                  <c:v>17.0046153316108</c:v>
                </c:pt>
                <c:pt idx="189">
                  <c:v>15.5036634551699</c:v>
                </c:pt>
                <c:pt idx="190">
                  <c:v>14.010967642406399</c:v>
                </c:pt>
                <c:pt idx="191">
                  <c:v>12.4947346382987</c:v>
                </c:pt>
                <c:pt idx="192">
                  <c:v>10.9714186378114</c:v>
                </c:pt>
                <c:pt idx="193">
                  <c:v>9.4561382597809605</c:v>
                </c:pt>
                <c:pt idx="194">
                  <c:v>7.9333136033129197</c:v>
                </c:pt>
                <c:pt idx="195">
                  <c:v>6.3871245874314502</c:v>
                </c:pt>
                <c:pt idx="196">
                  <c:v>4.8494237050199303</c:v>
                </c:pt>
                <c:pt idx="197">
                  <c:v>3.2884789454983698</c:v>
                </c:pt>
                <c:pt idx="198">
                  <c:v>1.73560634808289</c:v>
                </c:pt>
                <c:pt idx="199">
                  <c:v>1.5967408450619999E-3</c:v>
                </c:pt>
              </c:numCache>
            </c:numRef>
          </c:xVal>
          <c:yVal>
            <c:numRef>
              <c:f>suora!$D$3:$D$202</c:f>
              <c:numCache>
                <c:formatCode>General</c:formatCode>
                <c:ptCount val="200"/>
                <c:pt idx="0">
                  <c:v>4447.1869225050305</c:v>
                </c:pt>
                <c:pt idx="1">
                  <c:v>4389.5023506881498</c:v>
                </c:pt>
                <c:pt idx="2">
                  <c:v>4349.1847883897199</c:v>
                </c:pt>
                <c:pt idx="3">
                  <c:v>4312.9805921166899</c:v>
                </c:pt>
                <c:pt idx="4">
                  <c:v>4287.0990602602596</c:v>
                </c:pt>
                <c:pt idx="5">
                  <c:v>4253.7501626023604</c:v>
                </c:pt>
                <c:pt idx="6">
                  <c:v>4232.52383908922</c:v>
                </c:pt>
                <c:pt idx="7">
                  <c:v>4222.0424185517704</c:v>
                </c:pt>
                <c:pt idx="8">
                  <c:v>4214.2535277058896</c:v>
                </c:pt>
                <c:pt idx="9">
                  <c:v>4206.0554519744501</c:v>
                </c:pt>
                <c:pt idx="10">
                  <c:v>4197.3950270281102</c:v>
                </c:pt>
                <c:pt idx="11">
                  <c:v>4188.2583489553699</c:v>
                </c:pt>
                <c:pt idx="12">
                  <c:v>4178.5863893864298</c:v>
                </c:pt>
                <c:pt idx="13">
                  <c:v>4168.3605535567503</c:v>
                </c:pt>
                <c:pt idx="14">
                  <c:v>4157.5074720400298</c:v>
                </c:pt>
                <c:pt idx="15">
                  <c:v>4145.9883625678904</c:v>
                </c:pt>
                <c:pt idx="16">
                  <c:v>4133.76228931476</c:v>
                </c:pt>
                <c:pt idx="17">
                  <c:v>4120.7336743585402</c:v>
                </c:pt>
                <c:pt idx="18">
                  <c:v>4106.8656063429098</c:v>
                </c:pt>
                <c:pt idx="19">
                  <c:v>4092.0426699434101</c:v>
                </c:pt>
                <c:pt idx="20">
                  <c:v>4076.21487909595</c:v>
                </c:pt>
                <c:pt idx="21">
                  <c:v>4059.2413265232199</c:v>
                </c:pt>
                <c:pt idx="22">
                  <c:v>4041.0296528939798</c:v>
                </c:pt>
                <c:pt idx="23">
                  <c:v>4021.4794560260002</c:v>
                </c:pt>
                <c:pt idx="24">
                  <c:v>4000.3962206536498</c:v>
                </c:pt>
                <c:pt idx="25">
                  <c:v>3977.6719889851001</c:v>
                </c:pt>
                <c:pt idx="26">
                  <c:v>3953.0614278537</c:v>
                </c:pt>
                <c:pt idx="27">
                  <c:v>3926.41598275058</c:v>
                </c:pt>
                <c:pt idx="28">
                  <c:v>3897.4213772499402</c:v>
                </c:pt>
                <c:pt idx="29">
                  <c:v>3865.8711318935898</c:v>
                </c:pt>
                <c:pt idx="30">
                  <c:v>3831.3556001921602</c:v>
                </c:pt>
                <c:pt idx="31">
                  <c:v>3793.5325737707599</c:v>
                </c:pt>
                <c:pt idx="32">
                  <c:v>3752.01232871915</c:v>
                </c:pt>
                <c:pt idx="33">
                  <c:v>3706.1619770699399</c:v>
                </c:pt>
                <c:pt idx="34">
                  <c:v>3655.4814820431998</c:v>
                </c:pt>
                <c:pt idx="35">
                  <c:v>3599.1003405067199</c:v>
                </c:pt>
                <c:pt idx="36">
                  <c:v>3534.3816455536398</c:v>
                </c:pt>
                <c:pt idx="37">
                  <c:v>3454.8129137902702</c:v>
                </c:pt>
                <c:pt idx="38">
                  <c:v>3374.84078725686</c:v>
                </c:pt>
                <c:pt idx="39">
                  <c:v>3294.5604208695299</c:v>
                </c:pt>
                <c:pt idx="40">
                  <c:v>3213.7954049038599</c:v>
                </c:pt>
                <c:pt idx="41">
                  <c:v>3132.5354073436101</c:v>
                </c:pt>
                <c:pt idx="42">
                  <c:v>3050.7070016918901</c:v>
                </c:pt>
                <c:pt idx="43">
                  <c:v>2968.46413063725</c:v>
                </c:pt>
                <c:pt idx="44">
                  <c:v>2885.4379793909602</c:v>
                </c:pt>
                <c:pt idx="45">
                  <c:v>2849.2524147690501</c:v>
                </c:pt>
                <c:pt idx="46">
                  <c:v>2813.0592366085498</c:v>
                </c:pt>
                <c:pt idx="47">
                  <c:v>2776.6109762483602</c:v>
                </c:pt>
                <c:pt idx="48">
                  <c:v>2740.1315207652601</c:v>
                </c:pt>
                <c:pt idx="49">
                  <c:v>2703.40225651729</c:v>
                </c:pt>
                <c:pt idx="50">
                  <c:v>2666.9191357275599</c:v>
                </c:pt>
                <c:pt idx="51">
                  <c:v>2629.6089150534799</c:v>
                </c:pt>
                <c:pt idx="52">
                  <c:v>2592.8436578032502</c:v>
                </c:pt>
                <c:pt idx="53">
                  <c:v>2555.19114196284</c:v>
                </c:pt>
                <c:pt idx="54">
                  <c:v>2517.78305644586</c:v>
                </c:pt>
                <c:pt idx="55">
                  <c:v>2480.0749513472501</c:v>
                </c:pt>
                <c:pt idx="56">
                  <c:v>2442.2054529960901</c:v>
                </c:pt>
                <c:pt idx="57">
                  <c:v>2404.2174706312198</c:v>
                </c:pt>
                <c:pt idx="58">
                  <c:v>2366.0224305801298</c:v>
                </c:pt>
                <c:pt idx="59">
                  <c:v>2327.5433814313001</c:v>
                </c:pt>
                <c:pt idx="60">
                  <c:v>2288.8424625938601</c:v>
                </c:pt>
                <c:pt idx="61">
                  <c:v>2249.9865929647099</c:v>
                </c:pt>
                <c:pt idx="62">
                  <c:v>2210.78602033589</c:v>
                </c:pt>
                <c:pt idx="63">
                  <c:v>2171.4594703993498</c:v>
                </c:pt>
                <c:pt idx="64">
                  <c:v>2131.7546419217301</c:v>
                </c:pt>
                <c:pt idx="65">
                  <c:v>2091.8812259993902</c:v>
                </c:pt>
                <c:pt idx="66">
                  <c:v>2051.6049758177401</c:v>
                </c:pt>
                <c:pt idx="67">
                  <c:v>2011.0308561131301</c:v>
                </c:pt>
                <c:pt idx="68">
                  <c:v>1970.2530411564401</c:v>
                </c:pt>
                <c:pt idx="69">
                  <c:v>1929.0126660447299</c:v>
                </c:pt>
                <c:pt idx="70">
                  <c:v>1887.54870487835</c:v>
                </c:pt>
                <c:pt idx="71">
                  <c:v>1845.5958134658699</c:v>
                </c:pt>
                <c:pt idx="72">
                  <c:v>1803.3831125945401</c:v>
                </c:pt>
                <c:pt idx="73">
                  <c:v>1760.62487277383</c:v>
                </c:pt>
                <c:pt idx="74">
                  <c:v>1717.5573453997599</c:v>
                </c:pt>
                <c:pt idx="75">
                  <c:v>1673.90476930565</c:v>
                </c:pt>
                <c:pt idx="76">
                  <c:v>1629.94766704937</c:v>
                </c:pt>
                <c:pt idx="77">
                  <c:v>1594.3716603084299</c:v>
                </c:pt>
                <c:pt idx="78">
                  <c:v>1563.46738695933</c:v>
                </c:pt>
                <c:pt idx="79">
                  <c:v>1532.65124768948</c:v>
                </c:pt>
                <c:pt idx="80">
                  <c:v>1499.81646787568</c:v>
                </c:pt>
                <c:pt idx="81">
                  <c:v>1465.46598940839</c:v>
                </c:pt>
                <c:pt idx="82">
                  <c:v>1430.85545054409</c:v>
                </c:pt>
                <c:pt idx="83">
                  <c:v>1396.19999774651</c:v>
                </c:pt>
                <c:pt idx="84">
                  <c:v>1361.2685828743699</c:v>
                </c:pt>
                <c:pt idx="85">
                  <c:v>1326.2504268842399</c:v>
                </c:pt>
                <c:pt idx="86">
                  <c:v>1290.9203361877101</c:v>
                </c:pt>
                <c:pt idx="87">
                  <c:v>1255.4891588354201</c:v>
                </c:pt>
                <c:pt idx="88">
                  <c:v>1219.7332742901001</c:v>
                </c:pt>
                <c:pt idx="89">
                  <c:v>1183.7255554753599</c:v>
                </c:pt>
                <c:pt idx="90">
                  <c:v>1147.56412643612</c:v>
                </c:pt>
                <c:pt idx="91">
                  <c:v>1111.0145499544899</c:v>
                </c:pt>
                <c:pt idx="92">
                  <c:v>1074.26065951033</c:v>
                </c:pt>
                <c:pt idx="93">
                  <c:v>1037.0595248654199</c:v>
                </c:pt>
                <c:pt idx="94">
                  <c:v>999.63238882318603</c:v>
                </c:pt>
                <c:pt idx="95">
                  <c:v>961.66440911540099</c:v>
                </c:pt>
                <c:pt idx="96">
                  <c:v>923.40991172948895</c:v>
                </c:pt>
                <c:pt idx="97">
                  <c:v>884.53421654207204</c:v>
                </c:pt>
                <c:pt idx="98">
                  <c:v>845.28395191432298</c:v>
                </c:pt>
                <c:pt idx="99">
                  <c:v>805.34038259814099</c:v>
                </c:pt>
                <c:pt idx="100">
                  <c:v>793.46428260915195</c:v>
                </c:pt>
                <c:pt idx="101">
                  <c:v>781.426115743796</c:v>
                </c:pt>
                <c:pt idx="102">
                  <c:v>769.42402106923896</c:v>
                </c:pt>
                <c:pt idx="103">
                  <c:v>757.25615342348601</c:v>
                </c:pt>
                <c:pt idx="104">
                  <c:v>745.144539967578</c:v>
                </c:pt>
                <c:pt idx="105">
                  <c:v>732.83906148924302</c:v>
                </c:pt>
                <c:pt idx="106">
                  <c:v>720.60261135317796</c:v>
                </c:pt>
                <c:pt idx="107">
                  <c:v>708.17193665543095</c:v>
                </c:pt>
                <c:pt idx="108">
                  <c:v>695.789684674569</c:v>
                </c:pt>
                <c:pt idx="109">
                  <c:v>683.22324470385797</c:v>
                </c:pt>
                <c:pt idx="110">
                  <c:v>670.68508645024701</c:v>
                </c:pt>
                <c:pt idx="111">
                  <c:v>657.94942145313701</c:v>
                </c:pt>
                <c:pt idx="112">
                  <c:v>645.25763184372101</c:v>
                </c:pt>
                <c:pt idx="113">
                  <c:v>632.36565204017904</c:v>
                </c:pt>
                <c:pt idx="114">
                  <c:v>619.50659159774295</c:v>
                </c:pt>
                <c:pt idx="115">
                  <c:v>606.42921471140903</c:v>
                </c:pt>
                <c:pt idx="116">
                  <c:v>593.39496339327104</c:v>
                </c:pt>
                <c:pt idx="117">
                  <c:v>580.11832587572599</c:v>
                </c:pt>
                <c:pt idx="118">
                  <c:v>566.894246833328</c:v>
                </c:pt>
                <c:pt idx="119">
                  <c:v>553.43163130605797</c:v>
                </c:pt>
                <c:pt idx="120">
                  <c:v>539.97743041525996</c:v>
                </c:pt>
                <c:pt idx="121">
                  <c:v>526.27897229426003</c:v>
                </c:pt>
                <c:pt idx="122">
                  <c:v>512.61344195090601</c:v>
                </c:pt>
                <c:pt idx="123">
                  <c:v>498.69229607588198</c:v>
                </c:pt>
                <c:pt idx="124">
                  <c:v>484.76657279230898</c:v>
                </c:pt>
                <c:pt idx="125">
                  <c:v>470.56838568619997</c:v>
                </c:pt>
                <c:pt idx="126">
                  <c:v>456.39579262279301</c:v>
                </c:pt>
                <c:pt idx="127">
                  <c:v>441.924516688994</c:v>
                </c:pt>
                <c:pt idx="128">
                  <c:v>427.45394957048001</c:v>
                </c:pt>
                <c:pt idx="129">
                  <c:v>412.68660198202298</c:v>
                </c:pt>
                <c:pt idx="130">
                  <c:v>397.899487638138</c:v>
                </c:pt>
                <c:pt idx="131">
                  <c:v>382.79667092952701</c:v>
                </c:pt>
                <c:pt idx="132">
                  <c:v>367.67794979713199</c:v>
                </c:pt>
                <c:pt idx="133">
                  <c:v>352.21472281219098</c:v>
                </c:pt>
                <c:pt idx="134">
                  <c:v>336.71240657007797</c:v>
                </c:pt>
                <c:pt idx="135">
                  <c:v>320.85531198918699</c:v>
                </c:pt>
                <c:pt idx="136">
                  <c:v>304.95411463429201</c:v>
                </c:pt>
                <c:pt idx="137">
                  <c:v>288.66603385846901</c:v>
                </c:pt>
                <c:pt idx="138">
                  <c:v>272.31113256316098</c:v>
                </c:pt>
                <c:pt idx="139">
                  <c:v>255.54466985348901</c:v>
                </c:pt>
                <c:pt idx="140">
                  <c:v>238.693423908825</c:v>
                </c:pt>
                <c:pt idx="141">
                  <c:v>221.40128445597199</c:v>
                </c:pt>
                <c:pt idx="142">
                  <c:v>204.00295738629299</c:v>
                </c:pt>
                <c:pt idx="143">
                  <c:v>186.12893580189601</c:v>
                </c:pt>
                <c:pt idx="144">
                  <c:v>168.12318878920101</c:v>
                </c:pt>
                <c:pt idx="145">
                  <c:v>149.60050428083801</c:v>
                </c:pt>
                <c:pt idx="146">
                  <c:v>130.915578812115</c:v>
                </c:pt>
                <c:pt idx="147">
                  <c:v>111.664811077633</c:v>
                </c:pt>
                <c:pt idx="148">
                  <c:v>92.225363196028496</c:v>
                </c:pt>
                <c:pt idx="149">
                  <c:v>72.173375149274605</c:v>
                </c:pt>
                <c:pt idx="150">
                  <c:v>51.879343879142297</c:v>
                </c:pt>
                <c:pt idx="151">
                  <c:v>30.907024476199901</c:v>
                </c:pt>
                <c:pt idx="152">
                  <c:v>9.6592808972181299</c:v>
                </c:pt>
                <c:pt idx="153">
                  <c:v>-12.3341842658965</c:v>
                </c:pt>
                <c:pt idx="154">
                  <c:v>-34.685375949479401</c:v>
                </c:pt>
                <c:pt idx="155">
                  <c:v>-57.8679460935168</c:v>
                </c:pt>
                <c:pt idx="156">
                  <c:v>-81.449665564667896</c:v>
                </c:pt>
                <c:pt idx="157">
                  <c:v>-105.96970969187301</c:v>
                </c:pt>
                <c:pt idx="158">
                  <c:v>-130.98565100534699</c:v>
                </c:pt>
                <c:pt idx="159">
                  <c:v>-157.042636115215</c:v>
                </c:pt>
                <c:pt idx="160">
                  <c:v>-183.715591014761</c:v>
                </c:pt>
                <c:pt idx="161">
                  <c:v>-197.99107131797101</c:v>
                </c:pt>
                <c:pt idx="162">
                  <c:v>-207.08814272948501</c:v>
                </c:pt>
                <c:pt idx="163">
                  <c:v>-216.266267415828</c:v>
                </c:pt>
                <c:pt idx="164">
                  <c:v>-225.37523168067599</c:v>
                </c:pt>
                <c:pt idx="165">
                  <c:v>-234.560973765396</c:v>
                </c:pt>
                <c:pt idx="166">
                  <c:v>-243.66023441593899</c:v>
                </c:pt>
                <c:pt idx="167">
                  <c:v>-252.84907375707601</c:v>
                </c:pt>
                <c:pt idx="168">
                  <c:v>-261.94748928025803</c:v>
                </c:pt>
                <c:pt idx="169">
                  <c:v>-271.13421426416699</c:v>
                </c:pt>
                <c:pt idx="170">
                  <c:v>-280.232354952067</c:v>
                </c:pt>
                <c:pt idx="171">
                  <c:v>-289.42282839429703</c:v>
                </c:pt>
                <c:pt idx="172">
                  <c:v>-298.51936814495002</c:v>
                </c:pt>
                <c:pt idx="173">
                  <c:v>-307.70757798598601</c:v>
                </c:pt>
                <c:pt idx="174">
                  <c:v>-316.806913390972</c:v>
                </c:pt>
                <c:pt idx="175">
                  <c:v>-325.99497418835398</c:v>
                </c:pt>
                <c:pt idx="176">
                  <c:v>-335.09738398573302</c:v>
                </c:pt>
                <c:pt idx="177">
                  <c:v>-344.28486333973302</c:v>
                </c:pt>
                <c:pt idx="178">
                  <c:v>-353.38273899090899</c:v>
                </c:pt>
                <c:pt idx="179">
                  <c:v>-362.56879690423699</c:v>
                </c:pt>
                <c:pt idx="180">
                  <c:v>-371.66673249497001</c:v>
                </c:pt>
                <c:pt idx="181">
                  <c:v>-380.85496918170401</c:v>
                </c:pt>
                <c:pt idx="182">
                  <c:v>-389.95268874465501</c:v>
                </c:pt>
                <c:pt idx="183">
                  <c:v>-399.14247306484299</c:v>
                </c:pt>
                <c:pt idx="184">
                  <c:v>-408.24241194481101</c:v>
                </c:pt>
                <c:pt idx="185">
                  <c:v>-417.42841450603697</c:v>
                </c:pt>
                <c:pt idx="186">
                  <c:v>-426.52013082265</c:v>
                </c:pt>
                <c:pt idx="187">
                  <c:v>-435.71507325147297</c:v>
                </c:pt>
                <c:pt idx="188">
                  <c:v>-444.81313408433903</c:v>
                </c:pt>
                <c:pt idx="189">
                  <c:v>-454.00392905369</c:v>
                </c:pt>
                <c:pt idx="190">
                  <c:v>-463.09850565037601</c:v>
                </c:pt>
                <c:pt idx="191">
                  <c:v>-472.29063711428603</c:v>
                </c:pt>
                <c:pt idx="192">
                  <c:v>-481.47979567525499</c:v>
                </c:pt>
                <c:pt idx="193">
                  <c:v>-490.57551977531199</c:v>
                </c:pt>
                <c:pt idx="194">
                  <c:v>-499.67202228840802</c:v>
                </c:pt>
                <c:pt idx="195">
                  <c:v>-508.86310587107698</c:v>
                </c:pt>
                <c:pt idx="196">
                  <c:v>-517.95941338051398</c:v>
                </c:pt>
                <c:pt idx="197">
                  <c:v>-527.148679648604</c:v>
                </c:pt>
                <c:pt idx="198">
                  <c:v>-536.24653712481199</c:v>
                </c:pt>
                <c:pt idx="199">
                  <c:v>-546.35465635532205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BB-41F8-9F1B-97DD67BC2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504287"/>
        <c:axId val="983506207"/>
      </c:scatterChart>
      <c:valAx>
        <c:axId val="98350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983506207"/>
        <c:crosses val="autoZero"/>
        <c:crossBetween val="midCat"/>
      </c:valAx>
      <c:valAx>
        <c:axId val="98350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98350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276224</xdr:colOff>
      <xdr:row>2</xdr:row>
      <xdr:rowOff>60080</xdr:rowOff>
    </xdr:from>
    <xdr:to>
      <xdr:col>20</xdr:col>
      <xdr:colOff>591281</xdr:colOff>
      <xdr:row>16</xdr:row>
      <xdr:rowOff>136280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25EA66-7249-0AC8-E335-DB8FBFC42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0E13-8BF7-47AB-BE5D-C6D26F263E14}">
  <dimension ref="A1:D402"/>
  <sheetViews>
    <sheetView workbookViewId="0">
      <selection activeCell="J34" sqref="J34"/>
    </sheetView>
  </sheetViews>
  <sheetFormatPr defaultRowHeight="14.4" x14ac:dyDescent="0.3"/>
  <cols>
    <col min="2" max="2" width="20.33203125" bestFit="1" customWidth="1"/>
    <col min="3" max="3" width="20.88671875" bestFit="1" customWidth="1"/>
    <col min="4" max="4" width="21.6640625" bestFit="1" customWidth="1"/>
  </cols>
  <sheetData>
    <row r="1" spans="1:4" x14ac:dyDescent="0.3">
      <c r="B1" s="7" t="s">
        <v>0</v>
      </c>
      <c r="C1" s="8"/>
      <c r="D1" s="8"/>
    </row>
    <row r="2" spans="1:4" ht="27.6" x14ac:dyDescent="0.3">
      <c r="B2" s="1" t="s">
        <v>1</v>
      </c>
      <c r="C2" s="1" t="s">
        <v>2</v>
      </c>
      <c r="D2" s="1" t="s">
        <v>3</v>
      </c>
    </row>
    <row r="3" spans="1:4" x14ac:dyDescent="0.3">
      <c r="A3">
        <v>4</v>
      </c>
      <c r="B3" s="2">
        <v>6.0825697362359196E-4</v>
      </c>
      <c r="C3" s="3">
        <v>-4447.1869225050305</v>
      </c>
      <c r="D3" s="4"/>
    </row>
    <row r="4" spans="1:4" x14ac:dyDescent="0.3">
      <c r="A4">
        <v>364</v>
      </c>
      <c r="B4" s="2">
        <v>11.6663881189329</v>
      </c>
      <c r="C4" s="3">
        <v>-4389.5023506881498</v>
      </c>
      <c r="D4" s="4"/>
    </row>
    <row r="5" spans="1:4" x14ac:dyDescent="0.3">
      <c r="A5">
        <v>462</v>
      </c>
      <c r="B5" s="2">
        <v>16.463602171444599</v>
      </c>
      <c r="C5" s="3">
        <v>-4349.1847883897199</v>
      </c>
      <c r="D5" s="4"/>
    </row>
    <row r="6" spans="1:4" x14ac:dyDescent="0.3">
      <c r="A6">
        <v>538</v>
      </c>
      <c r="B6" s="2">
        <v>20.7911740677879</v>
      </c>
      <c r="C6" s="3">
        <v>-4312.9805921166899</v>
      </c>
      <c r="D6" s="4"/>
    </row>
    <row r="7" spans="1:4" x14ac:dyDescent="0.3">
      <c r="A7">
        <v>588</v>
      </c>
      <c r="B7" s="2">
        <v>23.8927751184249</v>
      </c>
      <c r="C7" s="3">
        <v>-4287.0990602602596</v>
      </c>
      <c r="D7" s="4"/>
    </row>
    <row r="8" spans="1:4" x14ac:dyDescent="0.3">
      <c r="A8">
        <v>649</v>
      </c>
      <c r="B8" s="2">
        <v>27.896665955962501</v>
      </c>
      <c r="C8" s="3">
        <v>-4253.7501626023604</v>
      </c>
      <c r="D8" s="4"/>
    </row>
    <row r="9" spans="1:4" x14ac:dyDescent="0.3">
      <c r="A9">
        <v>688</v>
      </c>
      <c r="B9" s="2">
        <v>30.448684837165501</v>
      </c>
      <c r="C9" s="3">
        <v>-4232.52383908922</v>
      </c>
      <c r="D9" s="4"/>
    </row>
    <row r="10" spans="1:4" x14ac:dyDescent="0.3">
      <c r="A10">
        <v>706</v>
      </c>
      <c r="B10" s="2">
        <v>31.709742706843102</v>
      </c>
      <c r="C10" s="3">
        <v>-4222.0424185517704</v>
      </c>
      <c r="D10" s="4"/>
    </row>
    <row r="11" spans="1:4" x14ac:dyDescent="0.3">
      <c r="A11">
        <v>720</v>
      </c>
      <c r="B11" s="2">
        <v>32.6472032688106</v>
      </c>
      <c r="C11" s="3">
        <v>-4214.2535277058896</v>
      </c>
      <c r="D11" s="4"/>
    </row>
    <row r="12" spans="1:4" x14ac:dyDescent="0.3">
      <c r="A12">
        <v>735</v>
      </c>
      <c r="B12" s="2">
        <v>33.6342197660152</v>
      </c>
      <c r="C12" s="3">
        <v>-4206.0554519744501</v>
      </c>
      <c r="D12" s="4"/>
    </row>
    <row r="13" spans="1:4" x14ac:dyDescent="0.3">
      <c r="A13">
        <v>752</v>
      </c>
      <c r="B13" s="2">
        <v>34.677227975190803</v>
      </c>
      <c r="C13" s="3">
        <v>-4197.3950270281102</v>
      </c>
      <c r="D13" s="4"/>
    </row>
    <row r="14" spans="1:4" x14ac:dyDescent="0.3">
      <c r="A14">
        <v>768</v>
      </c>
      <c r="B14" s="2">
        <v>35.777745097451998</v>
      </c>
      <c r="C14" s="3">
        <v>-4188.2583489553699</v>
      </c>
      <c r="D14" s="4"/>
    </row>
    <row r="15" spans="1:4" x14ac:dyDescent="0.3">
      <c r="A15">
        <v>785</v>
      </c>
      <c r="B15" s="2">
        <v>36.943305948230801</v>
      </c>
      <c r="C15" s="3">
        <v>-4178.5863893864298</v>
      </c>
      <c r="D15" s="4"/>
    </row>
    <row r="16" spans="1:4" x14ac:dyDescent="0.3">
      <c r="A16">
        <v>801</v>
      </c>
      <c r="B16" s="2">
        <v>38.176008213620598</v>
      </c>
      <c r="C16" s="3">
        <v>-4168.3605535567503</v>
      </c>
      <c r="D16" s="4"/>
    </row>
    <row r="17" spans="1:4" x14ac:dyDescent="0.3">
      <c r="A17">
        <v>819</v>
      </c>
      <c r="B17" s="2">
        <v>39.484745041937103</v>
      </c>
      <c r="C17" s="3">
        <v>-4157.5074720400298</v>
      </c>
      <c r="D17" s="4"/>
    </row>
    <row r="18" spans="1:4" x14ac:dyDescent="0.3">
      <c r="A18">
        <v>839</v>
      </c>
      <c r="B18" s="2">
        <v>40.8742468758755</v>
      </c>
      <c r="C18" s="3">
        <v>-4145.9883625678904</v>
      </c>
      <c r="D18" s="4"/>
    </row>
    <row r="19" spans="1:4" x14ac:dyDescent="0.3">
      <c r="A19">
        <v>857</v>
      </c>
      <c r="B19" s="2">
        <v>42.349508611500703</v>
      </c>
      <c r="C19" s="3">
        <v>-4133.76228931476</v>
      </c>
      <c r="D19" s="4"/>
    </row>
    <row r="20" spans="1:4" x14ac:dyDescent="0.3">
      <c r="A20">
        <v>877</v>
      </c>
      <c r="B20" s="2">
        <v>43.922126508801099</v>
      </c>
      <c r="C20" s="3">
        <v>-4120.7336743585402</v>
      </c>
      <c r="D20" s="4"/>
    </row>
    <row r="21" spans="1:4" x14ac:dyDescent="0.3">
      <c r="A21">
        <v>900</v>
      </c>
      <c r="B21" s="2">
        <v>45.596625246760297</v>
      </c>
      <c r="C21" s="3">
        <v>-4106.8656063429098</v>
      </c>
      <c r="D21" s="4"/>
    </row>
    <row r="22" spans="1:4" x14ac:dyDescent="0.3">
      <c r="A22">
        <v>923</v>
      </c>
      <c r="B22" s="2">
        <v>47.387016881840502</v>
      </c>
      <c r="C22" s="3">
        <v>-4092.0426699434101</v>
      </c>
      <c r="D22" s="4"/>
    </row>
    <row r="23" spans="1:4" x14ac:dyDescent="0.3">
      <c r="A23">
        <v>947</v>
      </c>
      <c r="B23" s="2">
        <v>49.299422760004397</v>
      </c>
      <c r="C23" s="3">
        <v>-4076.21487909595</v>
      </c>
      <c r="D23" s="4"/>
    </row>
    <row r="24" spans="1:4" x14ac:dyDescent="0.3">
      <c r="A24">
        <v>974</v>
      </c>
      <c r="B24" s="2">
        <v>51.350960679008999</v>
      </c>
      <c r="C24" s="3">
        <v>-4059.2413265232199</v>
      </c>
      <c r="D24" s="4"/>
    </row>
    <row r="25" spans="1:4" x14ac:dyDescent="0.3">
      <c r="A25">
        <v>1000</v>
      </c>
      <c r="B25" s="2">
        <v>53.552897478995902</v>
      </c>
      <c r="C25" s="3">
        <v>-4041.0296528939798</v>
      </c>
      <c r="D25" s="4"/>
    </row>
    <row r="26" spans="1:4" x14ac:dyDescent="0.3">
      <c r="A26">
        <v>1028</v>
      </c>
      <c r="B26" s="2">
        <v>55.917484479395597</v>
      </c>
      <c r="C26" s="3">
        <v>-4021.4794560260002</v>
      </c>
      <c r="D26" s="4"/>
    </row>
    <row r="27" spans="1:4" x14ac:dyDescent="0.3">
      <c r="A27">
        <v>1057</v>
      </c>
      <c r="B27" s="2">
        <v>58.468374216030803</v>
      </c>
      <c r="C27" s="3">
        <v>-4000.3962206536498</v>
      </c>
      <c r="D27" s="4"/>
    </row>
    <row r="28" spans="1:4" x14ac:dyDescent="0.3">
      <c r="A28">
        <v>1086</v>
      </c>
      <c r="B28" s="2">
        <v>61.218768778811999</v>
      </c>
      <c r="C28" s="3">
        <v>-3977.6719889851001</v>
      </c>
      <c r="D28" s="4"/>
    </row>
    <row r="29" spans="1:4" x14ac:dyDescent="0.3">
      <c r="A29">
        <v>1117</v>
      </c>
      <c r="B29" s="2">
        <v>64.198518526171299</v>
      </c>
      <c r="C29" s="3">
        <v>-3953.0614278537</v>
      </c>
      <c r="D29" s="4"/>
    </row>
    <row r="30" spans="1:4" x14ac:dyDescent="0.3">
      <c r="A30">
        <v>1149</v>
      </c>
      <c r="B30" s="2">
        <v>67.425785245585104</v>
      </c>
      <c r="C30" s="3">
        <v>-3926.41598275058</v>
      </c>
      <c r="D30" s="4"/>
    </row>
    <row r="31" spans="1:4" x14ac:dyDescent="0.3">
      <c r="A31">
        <v>1181</v>
      </c>
      <c r="B31" s="2">
        <v>70.938831223209505</v>
      </c>
      <c r="C31" s="3">
        <v>-3897.4213772499402</v>
      </c>
      <c r="D31" s="4"/>
    </row>
    <row r="32" spans="1:4" x14ac:dyDescent="0.3">
      <c r="A32">
        <v>1211</v>
      </c>
      <c r="B32" s="2">
        <v>74.762896231400902</v>
      </c>
      <c r="C32" s="3">
        <v>-3865.8711318935898</v>
      </c>
      <c r="D32" s="4"/>
    </row>
    <row r="33" spans="1:4" x14ac:dyDescent="0.3">
      <c r="A33">
        <v>1241</v>
      </c>
      <c r="B33" s="2">
        <v>78.947883693847302</v>
      </c>
      <c r="C33" s="3">
        <v>-3831.3556001921602</v>
      </c>
      <c r="D33" s="4"/>
    </row>
    <row r="34" spans="1:4" x14ac:dyDescent="0.3">
      <c r="A34">
        <v>1274</v>
      </c>
      <c r="B34" s="2">
        <v>83.535575303105901</v>
      </c>
      <c r="C34" s="3">
        <v>-3793.5325737707599</v>
      </c>
      <c r="D34" s="4"/>
    </row>
    <row r="35" spans="1:4" x14ac:dyDescent="0.3">
      <c r="A35">
        <v>1304</v>
      </c>
      <c r="B35" s="2">
        <v>88.573565075490905</v>
      </c>
      <c r="C35" s="3">
        <v>-3752.01232871915</v>
      </c>
      <c r="D35" s="4"/>
    </row>
    <row r="36" spans="1:4" x14ac:dyDescent="0.3">
      <c r="A36">
        <v>1340</v>
      </c>
      <c r="B36" s="2">
        <v>94.139020269770697</v>
      </c>
      <c r="C36" s="3">
        <v>-3706.1619770699399</v>
      </c>
      <c r="D36" s="4"/>
    </row>
    <row r="37" spans="1:4" x14ac:dyDescent="0.3">
      <c r="A37">
        <v>1374</v>
      </c>
      <c r="B37" s="2">
        <v>100.293066120879</v>
      </c>
      <c r="C37" s="3">
        <v>-3655.4814820431998</v>
      </c>
      <c r="D37" s="4"/>
    </row>
    <row r="38" spans="1:4" x14ac:dyDescent="0.3">
      <c r="A38">
        <v>1407</v>
      </c>
      <c r="B38" s="2">
        <v>107.14190336711199</v>
      </c>
      <c r="C38" s="3">
        <v>-3599.1003405067199</v>
      </c>
      <c r="D38" s="4"/>
    </row>
    <row r="39" spans="1:4" x14ac:dyDescent="0.3">
      <c r="A39">
        <v>1442</v>
      </c>
      <c r="B39" s="2">
        <v>114.910298762932</v>
      </c>
      <c r="C39" s="3">
        <v>-3534.3816455536398</v>
      </c>
      <c r="D39" s="4"/>
    </row>
    <row r="40" spans="1:4" x14ac:dyDescent="0.3">
      <c r="A40">
        <v>1477</v>
      </c>
      <c r="B40" s="2">
        <v>123.673602486672</v>
      </c>
      <c r="C40" s="3">
        <v>-3454.8129137902702</v>
      </c>
      <c r="D40" s="4"/>
    </row>
    <row r="41" spans="1:4" x14ac:dyDescent="0.3">
      <c r="A41">
        <v>1506</v>
      </c>
      <c r="B41" s="2">
        <v>132.02024442091201</v>
      </c>
      <c r="C41" s="3">
        <v>-3374.84078725686</v>
      </c>
      <c r="D41" s="4"/>
    </row>
    <row r="42" spans="1:4" x14ac:dyDescent="0.3">
      <c r="A42">
        <v>1532</v>
      </c>
      <c r="B42" s="2">
        <v>139.94740943818101</v>
      </c>
      <c r="C42" s="3">
        <v>-3294.5604208695299</v>
      </c>
      <c r="D42" s="4"/>
    </row>
    <row r="43" spans="1:4" x14ac:dyDescent="0.3">
      <c r="A43">
        <v>1557</v>
      </c>
      <c r="B43" s="2">
        <v>147.47804580169</v>
      </c>
      <c r="C43" s="3">
        <v>-3213.7954049038599</v>
      </c>
      <c r="D43" s="4"/>
    </row>
    <row r="44" spans="1:4" x14ac:dyDescent="0.3">
      <c r="A44">
        <v>1581</v>
      </c>
      <c r="B44" s="2">
        <v>154.597886377305</v>
      </c>
      <c r="C44" s="3">
        <v>-3132.5354073436101</v>
      </c>
      <c r="D44" s="4"/>
    </row>
    <row r="45" spans="1:4" x14ac:dyDescent="0.3">
      <c r="A45">
        <v>1604</v>
      </c>
      <c r="B45" s="2">
        <v>161.32850214399301</v>
      </c>
      <c r="C45" s="3">
        <v>-3050.7070016918901</v>
      </c>
      <c r="D45" s="4"/>
    </row>
    <row r="46" spans="1:4" x14ac:dyDescent="0.3">
      <c r="A46">
        <v>1628</v>
      </c>
      <c r="B46" s="2">
        <v>167.65765606765501</v>
      </c>
      <c r="C46" s="3">
        <v>-2968.46413063725</v>
      </c>
      <c r="D46" s="4"/>
    </row>
    <row r="47" spans="1:4" x14ac:dyDescent="0.3">
      <c r="A47">
        <v>1647</v>
      </c>
      <c r="B47" s="2">
        <v>173.60558668604099</v>
      </c>
      <c r="C47" s="3">
        <v>-2885.4379793909602</v>
      </c>
      <c r="D47" s="4"/>
    </row>
    <row r="48" spans="1:4" x14ac:dyDescent="0.3">
      <c r="A48">
        <v>1654</v>
      </c>
      <c r="B48" s="2">
        <v>176.065315208155</v>
      </c>
      <c r="C48" s="3">
        <v>-2849.2524147690501</v>
      </c>
      <c r="D48" s="4"/>
    </row>
    <row r="49" spans="1:4" x14ac:dyDescent="0.3">
      <c r="A49">
        <v>1662</v>
      </c>
      <c r="B49" s="2">
        <v>178.44527893378699</v>
      </c>
      <c r="C49" s="3">
        <v>-2813.0592366085498</v>
      </c>
      <c r="D49" s="4"/>
    </row>
    <row r="50" spans="1:4" x14ac:dyDescent="0.3">
      <c r="A50">
        <v>1669</v>
      </c>
      <c r="B50" s="2">
        <v>180.76366017592599</v>
      </c>
      <c r="C50" s="3">
        <v>-2776.6109762483602</v>
      </c>
      <c r="D50" s="4"/>
    </row>
    <row r="51" spans="1:4" x14ac:dyDescent="0.3">
      <c r="A51">
        <v>1678</v>
      </c>
      <c r="B51" s="2">
        <v>183.00369624332899</v>
      </c>
      <c r="C51" s="3">
        <v>-2740.1315207652601</v>
      </c>
      <c r="D51" s="4"/>
    </row>
    <row r="52" spans="1:4" x14ac:dyDescent="0.3">
      <c r="A52">
        <v>1695</v>
      </c>
      <c r="B52" s="2">
        <v>185.18113991851601</v>
      </c>
      <c r="C52" s="3">
        <v>-2703.40225651729</v>
      </c>
      <c r="D52" s="4"/>
    </row>
    <row r="53" spans="1:4" x14ac:dyDescent="0.3">
      <c r="A53">
        <v>1701</v>
      </c>
      <c r="B53" s="2">
        <v>187.282527926867</v>
      </c>
      <c r="C53" s="3">
        <v>-2666.9191357275599</v>
      </c>
      <c r="D53" s="4"/>
    </row>
    <row r="54" spans="1:4" x14ac:dyDescent="0.3">
      <c r="A54">
        <v>1709</v>
      </c>
      <c r="B54" s="2">
        <v>189.32173061537</v>
      </c>
      <c r="C54" s="3">
        <v>-2629.6089150534799</v>
      </c>
      <c r="D54" s="4"/>
    </row>
    <row r="55" spans="1:4" x14ac:dyDescent="0.3">
      <c r="A55">
        <v>1720</v>
      </c>
      <c r="B55" s="2">
        <v>191.287197482605</v>
      </c>
      <c r="C55" s="3">
        <v>-2592.8436578032502</v>
      </c>
      <c r="D55" s="4"/>
    </row>
    <row r="56" spans="1:4" x14ac:dyDescent="0.3">
      <c r="A56">
        <v>1723</v>
      </c>
      <c r="B56" s="2">
        <v>193.19075221631201</v>
      </c>
      <c r="C56" s="3">
        <v>-2555.19114196284</v>
      </c>
      <c r="D56" s="4"/>
    </row>
    <row r="57" spans="1:4" x14ac:dyDescent="0.3">
      <c r="A57">
        <v>1726</v>
      </c>
      <c r="B57" s="2">
        <v>195.022404121524</v>
      </c>
      <c r="C57" s="3">
        <v>-2517.78305644586</v>
      </c>
      <c r="D57" s="4"/>
    </row>
    <row r="58" spans="1:4" x14ac:dyDescent="0.3">
      <c r="A58">
        <v>1730</v>
      </c>
      <c r="B58" s="2">
        <v>196.79441514516</v>
      </c>
      <c r="C58" s="3">
        <v>-2480.0749513472501</v>
      </c>
      <c r="D58" s="4"/>
    </row>
    <row r="59" spans="1:4" x14ac:dyDescent="0.3">
      <c r="A59">
        <v>1732</v>
      </c>
      <c r="B59" s="2">
        <v>198.49955525006101</v>
      </c>
      <c r="C59" s="3">
        <v>-2442.2054529960901</v>
      </c>
      <c r="D59" s="4"/>
    </row>
    <row r="60" spans="1:4" x14ac:dyDescent="0.3">
      <c r="A60">
        <v>1736</v>
      </c>
      <c r="B60" s="2">
        <v>200.138356241324</v>
      </c>
      <c r="C60" s="3">
        <v>-2404.2174706312198</v>
      </c>
      <c r="D60" s="4"/>
    </row>
    <row r="61" spans="1:4" x14ac:dyDescent="0.3">
      <c r="A61">
        <v>1739</v>
      </c>
      <c r="B61" s="2">
        <v>201.711787188698</v>
      </c>
      <c r="C61" s="3">
        <v>-2366.0224305801298</v>
      </c>
      <c r="D61" s="4"/>
    </row>
    <row r="62" spans="1:4" x14ac:dyDescent="0.3">
      <c r="A62">
        <v>1742</v>
      </c>
      <c r="B62" s="2">
        <v>203.23043328267801</v>
      </c>
      <c r="C62" s="3">
        <v>-2327.5433814313001</v>
      </c>
      <c r="D62" s="4"/>
    </row>
    <row r="63" spans="1:4" x14ac:dyDescent="0.3">
      <c r="A63">
        <v>1746</v>
      </c>
      <c r="B63" s="2">
        <v>204.68528899981399</v>
      </c>
      <c r="C63" s="3">
        <v>-2288.8424625938601</v>
      </c>
      <c r="D63" s="4"/>
    </row>
    <row r="64" spans="1:4" x14ac:dyDescent="0.3">
      <c r="A64">
        <v>1750</v>
      </c>
      <c r="B64" s="2">
        <v>206.07815252973799</v>
      </c>
      <c r="C64" s="3">
        <v>-2249.9865929647099</v>
      </c>
      <c r="D64" s="4"/>
    </row>
    <row r="65" spans="1:4" x14ac:dyDescent="0.3">
      <c r="A65">
        <v>1752</v>
      </c>
      <c r="B65" s="2">
        <v>207.41570849425401</v>
      </c>
      <c r="C65" s="3">
        <v>-2210.78602033589</v>
      </c>
      <c r="D65" s="4"/>
    </row>
    <row r="66" spans="1:4" x14ac:dyDescent="0.3">
      <c r="A66">
        <v>1756</v>
      </c>
      <c r="B66" s="2">
        <v>208.68962204218101</v>
      </c>
      <c r="C66" s="3">
        <v>-2171.4594703993498</v>
      </c>
      <c r="D66" s="4"/>
    </row>
    <row r="67" spans="1:4" x14ac:dyDescent="0.3">
      <c r="A67">
        <v>1757</v>
      </c>
      <c r="B67" s="2">
        <v>209.648428887232</v>
      </c>
      <c r="C67" s="3">
        <v>-2131.7546419217301</v>
      </c>
      <c r="D67" s="4"/>
    </row>
    <row r="68" spans="1:4" x14ac:dyDescent="0.3">
      <c r="A68">
        <v>1761</v>
      </c>
      <c r="B68" s="2">
        <v>211.07785636688101</v>
      </c>
      <c r="C68" s="3">
        <v>-2091.8812259993902</v>
      </c>
      <c r="D68" s="4"/>
    </row>
    <row r="69" spans="1:4" x14ac:dyDescent="0.3">
      <c r="A69">
        <v>1765</v>
      </c>
      <c r="B69" s="2">
        <v>212.19052261615201</v>
      </c>
      <c r="C69" s="3">
        <v>-2051.6049758177401</v>
      </c>
      <c r="D69" s="4"/>
    </row>
    <row r="70" spans="1:4" x14ac:dyDescent="0.3">
      <c r="A70">
        <v>1768</v>
      </c>
      <c r="B70" s="2">
        <v>213.25323936869901</v>
      </c>
      <c r="C70" s="3">
        <v>-2011.0308561131301</v>
      </c>
      <c r="D70" s="4"/>
    </row>
    <row r="71" spans="1:4" x14ac:dyDescent="0.3">
      <c r="A71">
        <v>1771</v>
      </c>
      <c r="B71" s="2">
        <v>214.261650884641</v>
      </c>
      <c r="C71" s="3">
        <v>-1970.2530411564401</v>
      </c>
      <c r="D71" s="4"/>
    </row>
    <row r="72" spans="1:4" x14ac:dyDescent="0.3">
      <c r="A72">
        <v>1774</v>
      </c>
      <c r="B72" s="2">
        <v>215.22368755477601</v>
      </c>
      <c r="C72" s="3">
        <v>-1929.0126660447299</v>
      </c>
      <c r="D72" s="4"/>
    </row>
    <row r="73" spans="1:4" x14ac:dyDescent="0.3">
      <c r="A73">
        <v>1777</v>
      </c>
      <c r="B73" s="2">
        <v>216.13430076431399</v>
      </c>
      <c r="C73" s="3">
        <v>-1887.54870487835</v>
      </c>
      <c r="D73" s="4"/>
    </row>
    <row r="74" spans="1:4" x14ac:dyDescent="0.3">
      <c r="A74">
        <v>1779</v>
      </c>
      <c r="B74" s="2">
        <v>217.00832481618301</v>
      </c>
      <c r="C74" s="3">
        <v>-1845.5958134658699</v>
      </c>
      <c r="D74" s="4"/>
    </row>
    <row r="75" spans="1:4" x14ac:dyDescent="0.3">
      <c r="A75">
        <v>1783</v>
      </c>
      <c r="B75" s="2">
        <v>217.83485755065001</v>
      </c>
      <c r="C75" s="3">
        <v>-1803.3831125945401</v>
      </c>
      <c r="D75" s="4"/>
    </row>
    <row r="76" spans="1:4" x14ac:dyDescent="0.3">
      <c r="A76">
        <v>1787</v>
      </c>
      <c r="B76" s="2">
        <v>218.62327873046399</v>
      </c>
      <c r="C76" s="3">
        <v>-1760.62487277383</v>
      </c>
      <c r="D76" s="4"/>
    </row>
    <row r="77" spans="1:4" x14ac:dyDescent="0.3">
      <c r="A77">
        <v>1789</v>
      </c>
      <c r="B77" s="2">
        <v>219.371123485168</v>
      </c>
      <c r="C77" s="3">
        <v>-1717.5573453997599</v>
      </c>
      <c r="D77" s="4"/>
    </row>
    <row r="78" spans="1:4" x14ac:dyDescent="0.3">
      <c r="A78">
        <v>1792</v>
      </c>
      <c r="B78" s="2">
        <v>220.08711604110101</v>
      </c>
      <c r="C78" s="3">
        <v>-1673.90476930565</v>
      </c>
      <c r="D78" s="4"/>
    </row>
    <row r="79" spans="1:4" x14ac:dyDescent="0.3">
      <c r="A79">
        <v>1796</v>
      </c>
      <c r="B79" s="2">
        <v>220.76751628722201</v>
      </c>
      <c r="C79" s="3">
        <v>-1629.94766704937</v>
      </c>
      <c r="D79" s="4"/>
    </row>
    <row r="80" spans="1:4" x14ac:dyDescent="0.3">
      <c r="A80">
        <v>1795</v>
      </c>
      <c r="B80" s="2">
        <v>220.41954895733801</v>
      </c>
      <c r="C80" s="3">
        <v>-1594.3716603084299</v>
      </c>
      <c r="D80" s="4"/>
    </row>
    <row r="81" spans="1:4" x14ac:dyDescent="0.3">
      <c r="A81">
        <v>1791</v>
      </c>
      <c r="B81" s="2">
        <v>219.477110331956</v>
      </c>
      <c r="C81" s="3">
        <v>-1563.46738695933</v>
      </c>
      <c r="D81" s="4"/>
    </row>
    <row r="82" spans="1:4" x14ac:dyDescent="0.3">
      <c r="A82">
        <v>1786</v>
      </c>
      <c r="B82" s="2">
        <v>218.452229227326</v>
      </c>
      <c r="C82" s="3">
        <v>-1532.65124768948</v>
      </c>
      <c r="D82" s="4"/>
    </row>
    <row r="83" spans="1:4" x14ac:dyDescent="0.3">
      <c r="A83">
        <v>1781</v>
      </c>
      <c r="B83" s="2">
        <v>217.12976906317499</v>
      </c>
      <c r="C83" s="3">
        <v>-1499.81646787568</v>
      </c>
      <c r="D83" s="4"/>
    </row>
    <row r="84" spans="1:4" x14ac:dyDescent="0.3">
      <c r="A84">
        <v>1775</v>
      </c>
      <c r="B84" s="2">
        <v>215.54453683203499</v>
      </c>
      <c r="C84" s="3">
        <v>-1465.46598940839</v>
      </c>
      <c r="D84" s="4"/>
    </row>
    <row r="85" spans="1:4" x14ac:dyDescent="0.3">
      <c r="A85">
        <v>1769</v>
      </c>
      <c r="B85" s="2">
        <v>213.85268616300499</v>
      </c>
      <c r="C85" s="3">
        <v>-1430.85545054409</v>
      </c>
      <c r="D85" s="4"/>
    </row>
    <row r="86" spans="1:4" x14ac:dyDescent="0.3">
      <c r="A86">
        <v>1764</v>
      </c>
      <c r="B86" s="2">
        <v>212.07933082802001</v>
      </c>
      <c r="C86" s="3">
        <v>-1396.19999774651</v>
      </c>
      <c r="D86" s="4"/>
    </row>
    <row r="87" spans="1:4" x14ac:dyDescent="0.3">
      <c r="A87">
        <v>1760</v>
      </c>
      <c r="B87" s="2">
        <v>210.165740004285</v>
      </c>
      <c r="C87" s="3">
        <v>-1361.2685828743699</v>
      </c>
      <c r="D87" s="4"/>
    </row>
    <row r="88" spans="1:4" x14ac:dyDescent="0.3">
      <c r="A88">
        <v>1754</v>
      </c>
      <c r="B88" s="2">
        <v>208.167279658985</v>
      </c>
      <c r="C88" s="3">
        <v>-1326.2504268842399</v>
      </c>
      <c r="D88" s="4"/>
    </row>
    <row r="89" spans="1:4" x14ac:dyDescent="0.3">
      <c r="A89">
        <v>1748</v>
      </c>
      <c r="B89" s="2">
        <v>206.05662235052</v>
      </c>
      <c r="C89" s="3">
        <v>-1290.9203361877101</v>
      </c>
      <c r="D89" s="4"/>
    </row>
    <row r="90" spans="1:4" x14ac:dyDescent="0.3">
      <c r="A90">
        <v>1743</v>
      </c>
      <c r="B90" s="2">
        <v>203.841276403911</v>
      </c>
      <c r="C90" s="3">
        <v>-1255.4891588354201</v>
      </c>
      <c r="D90" s="4"/>
    </row>
    <row r="91" spans="1:4" x14ac:dyDescent="0.3">
      <c r="A91">
        <v>1738</v>
      </c>
      <c r="B91" s="2">
        <v>201.51058542619199</v>
      </c>
      <c r="C91" s="3">
        <v>-1219.7332742901001</v>
      </c>
      <c r="D91" s="4"/>
    </row>
    <row r="92" spans="1:4" x14ac:dyDescent="0.3">
      <c r="A92">
        <v>1734</v>
      </c>
      <c r="B92" s="2">
        <v>199.06707905271699</v>
      </c>
      <c r="C92" s="3">
        <v>-1183.7255554753599</v>
      </c>
      <c r="D92" s="4"/>
    </row>
    <row r="93" spans="1:4" x14ac:dyDescent="0.3">
      <c r="A93">
        <v>1728</v>
      </c>
      <c r="B93" s="2">
        <v>196.52526268557801</v>
      </c>
      <c r="C93" s="3">
        <v>-1147.56412643612</v>
      </c>
      <c r="D93" s="4"/>
    </row>
    <row r="94" spans="1:4" x14ac:dyDescent="0.3">
      <c r="A94">
        <v>1724</v>
      </c>
      <c r="B94" s="2">
        <v>193.841363787586</v>
      </c>
      <c r="C94" s="3">
        <v>-1111.0145499544899</v>
      </c>
      <c r="D94" s="4"/>
    </row>
    <row r="95" spans="1:4" x14ac:dyDescent="0.3">
      <c r="A95">
        <v>1719</v>
      </c>
      <c r="B95" s="2">
        <v>191.05582660872301</v>
      </c>
      <c r="C95" s="3">
        <v>-1074.26065951033</v>
      </c>
      <c r="D95" s="4"/>
    </row>
    <row r="96" spans="1:4" x14ac:dyDescent="0.3">
      <c r="A96">
        <v>1705</v>
      </c>
      <c r="B96" s="2">
        <v>188.13842910204599</v>
      </c>
      <c r="C96" s="3">
        <v>-1037.0595248654199</v>
      </c>
      <c r="D96" s="4"/>
    </row>
    <row r="97" spans="1:4" x14ac:dyDescent="0.3">
      <c r="A97">
        <v>1694</v>
      </c>
      <c r="B97" s="2">
        <v>185.106625523351</v>
      </c>
      <c r="C97" s="3">
        <v>-999.63238882318603</v>
      </c>
      <c r="D97" s="4"/>
    </row>
    <row r="98" spans="1:4" x14ac:dyDescent="0.3">
      <c r="A98">
        <v>1673</v>
      </c>
      <c r="B98" s="2">
        <v>181.938170315543</v>
      </c>
      <c r="C98" s="3">
        <v>-961.66440911540099</v>
      </c>
      <c r="D98" s="4"/>
    </row>
    <row r="99" spans="1:4" x14ac:dyDescent="0.3">
      <c r="A99">
        <v>1663</v>
      </c>
      <c r="B99" s="2">
        <v>178.64185031560399</v>
      </c>
      <c r="C99" s="3">
        <v>-923.40991172948895</v>
      </c>
      <c r="D99" s="4"/>
    </row>
    <row r="100" spans="1:4" x14ac:dyDescent="0.3">
      <c r="A100">
        <v>1651</v>
      </c>
      <c r="B100" s="2">
        <v>175.214276967584</v>
      </c>
      <c r="C100" s="3">
        <v>-884.53421654207204</v>
      </c>
      <c r="D100" s="4"/>
    </row>
    <row r="101" spans="1:4" x14ac:dyDescent="0.3">
      <c r="A101">
        <v>1640</v>
      </c>
      <c r="B101" s="2">
        <v>171.62742212591201</v>
      </c>
      <c r="C101" s="3">
        <v>-845.28395191432298</v>
      </c>
      <c r="D101" s="4"/>
    </row>
    <row r="102" spans="1:4" x14ac:dyDescent="0.3">
      <c r="A102">
        <v>1630</v>
      </c>
      <c r="B102" s="2">
        <v>167.89471400779999</v>
      </c>
      <c r="C102" s="3">
        <v>-805.34038259814099</v>
      </c>
      <c r="D102" s="4"/>
    </row>
    <row r="103" spans="1:4" x14ac:dyDescent="0.3">
      <c r="A103">
        <v>1625</v>
      </c>
      <c r="B103" s="2">
        <v>166.767785840551</v>
      </c>
      <c r="C103" s="3">
        <v>-793.46428260915195</v>
      </c>
      <c r="D103" s="4"/>
    </row>
    <row r="104" spans="1:4" x14ac:dyDescent="0.3">
      <c r="A104">
        <v>1622</v>
      </c>
      <c r="B104" s="2">
        <v>165.61505230982601</v>
      </c>
      <c r="C104" s="3">
        <v>-781.426115743796</v>
      </c>
      <c r="D104" s="4"/>
    </row>
    <row r="105" spans="1:4" x14ac:dyDescent="0.3">
      <c r="A105">
        <v>1616</v>
      </c>
      <c r="B105" s="2">
        <v>164.45981112882799</v>
      </c>
      <c r="C105" s="3">
        <v>-769.42402106923896</v>
      </c>
      <c r="D105" s="4"/>
    </row>
    <row r="106" spans="1:4" x14ac:dyDescent="0.3">
      <c r="A106">
        <v>1612</v>
      </c>
      <c r="B106" s="2">
        <v>163.278022927943</v>
      </c>
      <c r="C106" s="3">
        <v>-757.25615342348601</v>
      </c>
      <c r="D106" s="4"/>
    </row>
    <row r="107" spans="1:4" x14ac:dyDescent="0.3">
      <c r="A107">
        <v>1607</v>
      </c>
      <c r="B107" s="2">
        <v>162.09445592851401</v>
      </c>
      <c r="C107" s="3">
        <v>-745.144539967578</v>
      </c>
      <c r="D107" s="4"/>
    </row>
    <row r="108" spans="1:4" x14ac:dyDescent="0.3">
      <c r="A108">
        <v>1603</v>
      </c>
      <c r="B108" s="2">
        <v>160.883720245988</v>
      </c>
      <c r="C108" s="3">
        <v>-732.83906148924302</v>
      </c>
      <c r="D108" s="4"/>
    </row>
    <row r="109" spans="1:4" x14ac:dyDescent="0.3">
      <c r="A109">
        <v>1599</v>
      </c>
      <c r="B109" s="2">
        <v>159.671345454441</v>
      </c>
      <c r="C109" s="3">
        <v>-720.60261135317796</v>
      </c>
      <c r="D109" s="4"/>
    </row>
    <row r="110" spans="1:4" x14ac:dyDescent="0.3">
      <c r="A110">
        <v>1597</v>
      </c>
      <c r="B110" s="2">
        <v>158.431457607244</v>
      </c>
      <c r="C110" s="3">
        <v>-708.17193665543095</v>
      </c>
      <c r="D110" s="4"/>
    </row>
    <row r="111" spans="1:4" x14ac:dyDescent="0.3">
      <c r="A111">
        <v>1591</v>
      </c>
      <c r="B111" s="2">
        <v>157.188345219338</v>
      </c>
      <c r="C111" s="3">
        <v>-695.789684674569</v>
      </c>
      <c r="D111" s="4"/>
    </row>
    <row r="112" spans="1:4" x14ac:dyDescent="0.3">
      <c r="A112">
        <v>1587</v>
      </c>
      <c r="B112" s="2">
        <v>155.91822823469499</v>
      </c>
      <c r="C112" s="3">
        <v>-683.22324470385797</v>
      </c>
      <c r="D112" s="4"/>
    </row>
    <row r="113" spans="1:4" x14ac:dyDescent="0.3">
      <c r="A113">
        <v>1582</v>
      </c>
      <c r="B113" s="2">
        <v>154.64326224437499</v>
      </c>
      <c r="C113" s="3">
        <v>-670.68508645024701</v>
      </c>
      <c r="D113" s="4"/>
    </row>
    <row r="114" spans="1:4" x14ac:dyDescent="0.3">
      <c r="A114">
        <v>1578</v>
      </c>
      <c r="B114" s="2">
        <v>153.33985500696701</v>
      </c>
      <c r="C114" s="3">
        <v>-657.94942145313701</v>
      </c>
      <c r="D114" s="4"/>
    </row>
    <row r="115" spans="1:4" x14ac:dyDescent="0.3">
      <c r="A115">
        <v>1572</v>
      </c>
      <c r="B115" s="2">
        <v>152.032933179472</v>
      </c>
      <c r="C115" s="3">
        <v>-645.25763184372101</v>
      </c>
      <c r="D115" s="4"/>
    </row>
    <row r="116" spans="1:4" x14ac:dyDescent="0.3">
      <c r="A116">
        <v>1567</v>
      </c>
      <c r="B116" s="2">
        <v>150.69704869995201</v>
      </c>
      <c r="C116" s="3">
        <v>-632.36565204017904</v>
      </c>
      <c r="D116" s="4"/>
    </row>
    <row r="117" spans="1:4" x14ac:dyDescent="0.3">
      <c r="A117">
        <v>1565</v>
      </c>
      <c r="B117" s="2">
        <v>149.35675480626401</v>
      </c>
      <c r="C117" s="3">
        <v>-619.50659159774295</v>
      </c>
      <c r="D117" s="4"/>
    </row>
    <row r="118" spans="1:4" x14ac:dyDescent="0.3">
      <c r="A118">
        <v>1560</v>
      </c>
      <c r="B118" s="2">
        <v>147.98560116475801</v>
      </c>
      <c r="C118" s="3">
        <v>-606.42921471140903</v>
      </c>
      <c r="D118" s="4"/>
    </row>
    <row r="119" spans="1:4" x14ac:dyDescent="0.3">
      <c r="A119">
        <v>1554</v>
      </c>
      <c r="B119" s="2">
        <v>146.610981855272</v>
      </c>
      <c r="C119" s="3">
        <v>-593.39496339327104</v>
      </c>
      <c r="D119" s="4"/>
    </row>
    <row r="120" spans="1:4" x14ac:dyDescent="0.3">
      <c r="A120">
        <v>1550</v>
      </c>
      <c r="B120" s="2">
        <v>145.22334377368099</v>
      </c>
      <c r="C120" s="3">
        <v>-580.11832587572599</v>
      </c>
      <c r="D120" s="4"/>
    </row>
    <row r="121" spans="1:4" x14ac:dyDescent="0.3">
      <c r="A121">
        <v>1547</v>
      </c>
      <c r="B121" s="2">
        <v>143.79250587739901</v>
      </c>
      <c r="C121" s="3">
        <v>-566.894246833328</v>
      </c>
      <c r="D121" s="4"/>
    </row>
    <row r="122" spans="1:4" x14ac:dyDescent="0.3">
      <c r="A122">
        <v>1539</v>
      </c>
      <c r="B122" s="2">
        <v>142.348684400492</v>
      </c>
      <c r="C122" s="3">
        <v>-553.43163130605797</v>
      </c>
      <c r="D122" s="4"/>
    </row>
    <row r="123" spans="1:4" x14ac:dyDescent="0.3">
      <c r="A123">
        <v>1535</v>
      </c>
      <c r="B123" s="2">
        <v>140.898301431352</v>
      </c>
      <c r="C123" s="3">
        <v>-539.97743041525996</v>
      </c>
      <c r="D123" s="4"/>
    </row>
    <row r="124" spans="1:4" x14ac:dyDescent="0.3">
      <c r="A124">
        <v>1531</v>
      </c>
      <c r="B124" s="2">
        <v>139.413718982304</v>
      </c>
      <c r="C124" s="3">
        <v>-526.27897229426003</v>
      </c>
      <c r="D124" s="4"/>
    </row>
    <row r="125" spans="1:4" x14ac:dyDescent="0.3">
      <c r="A125">
        <v>1527</v>
      </c>
      <c r="B125" s="2">
        <v>138.00777183852799</v>
      </c>
      <c r="C125" s="3">
        <v>-512.61344195090601</v>
      </c>
      <c r="D125" s="4"/>
    </row>
    <row r="126" spans="1:4" x14ac:dyDescent="0.3">
      <c r="A126">
        <v>1521</v>
      </c>
      <c r="B126" s="2">
        <v>136.400578949113</v>
      </c>
      <c r="C126" s="3">
        <v>-498.69229607588198</v>
      </c>
      <c r="D126" s="4"/>
    </row>
    <row r="127" spans="1:4" x14ac:dyDescent="0.3">
      <c r="A127">
        <v>1515</v>
      </c>
      <c r="B127" s="2">
        <v>134.86846182182799</v>
      </c>
      <c r="C127" s="3">
        <v>-484.76657279230898</v>
      </c>
      <c r="D127" s="4"/>
    </row>
    <row r="128" spans="1:4" x14ac:dyDescent="0.3">
      <c r="A128">
        <v>1511</v>
      </c>
      <c r="B128" s="2">
        <v>133.298809991231</v>
      </c>
      <c r="C128" s="3">
        <v>-470.56838568619997</v>
      </c>
      <c r="D128" s="4"/>
    </row>
    <row r="129" spans="1:4" x14ac:dyDescent="0.3">
      <c r="A129">
        <v>1505</v>
      </c>
      <c r="B129" s="2">
        <v>131.72440465251699</v>
      </c>
      <c r="C129" s="3">
        <v>-456.39579262279301</v>
      </c>
      <c r="D129" s="4"/>
    </row>
    <row r="130" spans="1:4" x14ac:dyDescent="0.3">
      <c r="A130">
        <v>1498</v>
      </c>
      <c r="B130" s="2">
        <v>130.109579231591</v>
      </c>
      <c r="C130" s="3">
        <v>-441.924516688994</v>
      </c>
      <c r="D130" s="4"/>
    </row>
    <row r="131" spans="1:4" x14ac:dyDescent="0.3">
      <c r="A131">
        <v>1494</v>
      </c>
      <c r="B131" s="2">
        <v>128.487590210376</v>
      </c>
      <c r="C131" s="3">
        <v>-427.45394957048001</v>
      </c>
      <c r="D131" s="4"/>
    </row>
    <row r="132" spans="1:4" x14ac:dyDescent="0.3">
      <c r="A132">
        <v>1488</v>
      </c>
      <c r="B132" s="2">
        <v>126.825074933374</v>
      </c>
      <c r="C132" s="3">
        <v>-412.68660198202298</v>
      </c>
      <c r="D132" s="4"/>
    </row>
    <row r="133" spans="1:4" x14ac:dyDescent="0.3">
      <c r="A133">
        <v>1482</v>
      </c>
      <c r="B133" s="2">
        <v>125.15337909062499</v>
      </c>
      <c r="C133" s="3">
        <v>-397.899487638138</v>
      </c>
      <c r="D133" s="4"/>
    </row>
    <row r="134" spans="1:4" x14ac:dyDescent="0.3">
      <c r="A134">
        <v>1474</v>
      </c>
      <c r="B134" s="2">
        <v>123.438934989139</v>
      </c>
      <c r="C134" s="3">
        <v>-382.79667092952701</v>
      </c>
      <c r="D134" s="4"/>
    </row>
    <row r="135" spans="1:4" x14ac:dyDescent="0.3">
      <c r="A135">
        <v>1468</v>
      </c>
      <c r="B135" s="2">
        <v>121.71579865353699</v>
      </c>
      <c r="C135" s="3">
        <v>-367.67794979713199</v>
      </c>
      <c r="D135" s="4"/>
    </row>
    <row r="136" spans="1:4" x14ac:dyDescent="0.3">
      <c r="A136">
        <v>1461</v>
      </c>
      <c r="B136" s="2">
        <v>119.94665239751799</v>
      </c>
      <c r="C136" s="3">
        <v>-352.21472281219098</v>
      </c>
      <c r="D136" s="4"/>
    </row>
    <row r="137" spans="1:4" x14ac:dyDescent="0.3">
      <c r="A137">
        <v>1456</v>
      </c>
      <c r="B137" s="2">
        <v>118.16644820622599</v>
      </c>
      <c r="C137" s="3">
        <v>-336.71240657007797</v>
      </c>
      <c r="D137" s="4"/>
    </row>
    <row r="138" spans="1:4" x14ac:dyDescent="0.3">
      <c r="A138">
        <v>1446</v>
      </c>
      <c r="B138" s="2">
        <v>116.340648767902</v>
      </c>
      <c r="C138" s="3">
        <v>-320.85531198918699</v>
      </c>
      <c r="D138" s="4"/>
    </row>
    <row r="139" spans="1:4" x14ac:dyDescent="0.3">
      <c r="A139">
        <v>1438</v>
      </c>
      <c r="B139" s="2">
        <v>114.49989821150901</v>
      </c>
      <c r="C139" s="3">
        <v>-304.95411463429201</v>
      </c>
      <c r="D139" s="4"/>
    </row>
    <row r="140" spans="1:4" x14ac:dyDescent="0.3">
      <c r="A140">
        <v>1430</v>
      </c>
      <c r="B140" s="2">
        <v>112.609892605627</v>
      </c>
      <c r="C140" s="3">
        <v>-288.66603385846901</v>
      </c>
      <c r="D140" s="4"/>
    </row>
    <row r="141" spans="1:4" x14ac:dyDescent="0.3">
      <c r="A141">
        <v>1423</v>
      </c>
      <c r="B141" s="2">
        <v>110.706076213576</v>
      </c>
      <c r="C141" s="3">
        <v>-272.31113256316098</v>
      </c>
      <c r="D141" s="4"/>
    </row>
    <row r="142" spans="1:4" x14ac:dyDescent="0.3">
      <c r="A142">
        <v>1414</v>
      </c>
      <c r="B142" s="2">
        <v>108.748386806669</v>
      </c>
      <c r="C142" s="3">
        <v>-255.54466985348901</v>
      </c>
      <c r="D142" s="4"/>
    </row>
    <row r="143" spans="1:4" x14ac:dyDescent="0.3">
      <c r="A143">
        <v>1405</v>
      </c>
      <c r="B143" s="2">
        <v>106.775059685432</v>
      </c>
      <c r="C143" s="3">
        <v>-238.693423908825</v>
      </c>
      <c r="D143" s="4"/>
    </row>
    <row r="144" spans="1:4" x14ac:dyDescent="0.3">
      <c r="A144">
        <v>1396</v>
      </c>
      <c r="B144" s="2">
        <v>104.744484013719</v>
      </c>
      <c r="C144" s="3">
        <v>-221.40128445597199</v>
      </c>
      <c r="D144" s="4"/>
    </row>
    <row r="145" spans="1:4" x14ac:dyDescent="0.3">
      <c r="A145">
        <v>1385</v>
      </c>
      <c r="B145" s="2">
        <v>102.696070654563</v>
      </c>
      <c r="C145" s="3">
        <v>-204.00295738629299</v>
      </c>
      <c r="D145" s="4"/>
    </row>
    <row r="146" spans="1:4" x14ac:dyDescent="0.3">
      <c r="A146">
        <v>1375</v>
      </c>
      <c r="B146" s="2">
        <v>100.586431956773</v>
      </c>
      <c r="C146" s="3">
        <v>-186.12893580189601</v>
      </c>
      <c r="D146" s="4"/>
    </row>
    <row r="147" spans="1:4" x14ac:dyDescent="0.3">
      <c r="A147">
        <v>1365</v>
      </c>
      <c r="B147" s="2">
        <v>98.456298013018198</v>
      </c>
      <c r="C147" s="3">
        <v>-168.12318878920101</v>
      </c>
      <c r="D147" s="4"/>
    </row>
    <row r="148" spans="1:4" x14ac:dyDescent="0.3">
      <c r="A148">
        <v>1352</v>
      </c>
      <c r="B148" s="2">
        <v>96.260241346727597</v>
      </c>
      <c r="C148" s="3">
        <v>-149.60050428083801</v>
      </c>
      <c r="D148" s="4"/>
    </row>
    <row r="149" spans="1:4" x14ac:dyDescent="0.3">
      <c r="A149">
        <v>1339</v>
      </c>
      <c r="B149" s="2">
        <v>94.040471726426105</v>
      </c>
      <c r="C149" s="3">
        <v>-130.915578812115</v>
      </c>
      <c r="D149" s="4"/>
    </row>
    <row r="150" spans="1:4" x14ac:dyDescent="0.3">
      <c r="A150">
        <v>1325</v>
      </c>
      <c r="B150" s="2">
        <v>91.751062398578796</v>
      </c>
      <c r="C150" s="3">
        <v>-111.664811077633</v>
      </c>
      <c r="D150" s="4"/>
    </row>
    <row r="151" spans="1:4" x14ac:dyDescent="0.3">
      <c r="A151">
        <v>1313</v>
      </c>
      <c r="B151" s="2">
        <v>89.431563101072896</v>
      </c>
      <c r="C151" s="3">
        <v>-92.225363196028496</v>
      </c>
      <c r="D151" s="4"/>
    </row>
    <row r="152" spans="1:4" x14ac:dyDescent="0.3">
      <c r="A152">
        <v>1297</v>
      </c>
      <c r="B152" s="2">
        <v>87.037214509611502</v>
      </c>
      <c r="C152" s="3">
        <v>-72.173375149274605</v>
      </c>
      <c r="D152" s="4"/>
    </row>
    <row r="153" spans="1:4" x14ac:dyDescent="0.3">
      <c r="A153">
        <v>1280</v>
      </c>
      <c r="B153" s="2">
        <v>84.610612563426898</v>
      </c>
      <c r="C153" s="3">
        <v>-51.879343879142297</v>
      </c>
      <c r="D153" s="4"/>
    </row>
    <row r="154" spans="1:4" x14ac:dyDescent="0.3">
      <c r="A154">
        <v>1262</v>
      </c>
      <c r="B154" s="2">
        <v>82.099869072865701</v>
      </c>
      <c r="C154" s="3">
        <v>-30.907024476199901</v>
      </c>
      <c r="D154" s="4"/>
    </row>
    <row r="155" spans="1:4" x14ac:dyDescent="0.3">
      <c r="A155">
        <v>1246</v>
      </c>
      <c r="B155" s="2">
        <v>79.553548127457304</v>
      </c>
      <c r="C155" s="3">
        <v>-9.6592808972181299</v>
      </c>
      <c r="D155" s="4"/>
    </row>
    <row r="156" spans="1:4" x14ac:dyDescent="0.3">
      <c r="A156">
        <v>1227</v>
      </c>
      <c r="B156" s="2">
        <v>76.915607657385607</v>
      </c>
      <c r="C156" s="3">
        <v>12.3341842658965</v>
      </c>
      <c r="D156" s="4"/>
    </row>
    <row r="157" spans="1:4" x14ac:dyDescent="0.3">
      <c r="A157">
        <v>1208</v>
      </c>
      <c r="B157" s="2">
        <v>74.232780430944899</v>
      </c>
      <c r="C157" s="3">
        <v>34.685375949479401</v>
      </c>
      <c r="D157" s="4"/>
    </row>
    <row r="158" spans="1:4" x14ac:dyDescent="0.3">
      <c r="A158">
        <v>1185</v>
      </c>
      <c r="B158" s="2">
        <v>71.448731229893895</v>
      </c>
      <c r="C158" s="3">
        <v>57.8679460935168</v>
      </c>
      <c r="D158" s="4"/>
    </row>
    <row r="159" spans="1:4" x14ac:dyDescent="0.3">
      <c r="A159">
        <v>1160</v>
      </c>
      <c r="B159" s="2">
        <v>68.615850905069195</v>
      </c>
      <c r="C159" s="3">
        <v>81.449665564667896</v>
      </c>
      <c r="D159" s="4"/>
    </row>
    <row r="160" spans="1:4" x14ac:dyDescent="0.3">
      <c r="A160">
        <v>1133</v>
      </c>
      <c r="B160" s="2">
        <v>65.669745683762997</v>
      </c>
      <c r="C160" s="3">
        <v>105.96970969187301</v>
      </c>
      <c r="D160" s="4"/>
    </row>
    <row r="161" spans="1:4" x14ac:dyDescent="0.3">
      <c r="A161">
        <v>1102</v>
      </c>
      <c r="B161" s="2">
        <v>62.664042925710604</v>
      </c>
      <c r="C161" s="3">
        <v>130.98565100534699</v>
      </c>
      <c r="D161" s="4"/>
    </row>
    <row r="162" spans="1:4" x14ac:dyDescent="0.3">
      <c r="A162">
        <v>1069</v>
      </c>
      <c r="B162" s="2">
        <v>59.534057247733699</v>
      </c>
      <c r="C162" s="3">
        <v>157.042636115215</v>
      </c>
      <c r="D162" s="4"/>
    </row>
    <row r="163" spans="1:4" x14ac:dyDescent="0.3">
      <c r="A163">
        <v>1033</v>
      </c>
      <c r="B163" s="2">
        <v>56.330969361565401</v>
      </c>
      <c r="C163" s="3">
        <v>183.715591014761</v>
      </c>
      <c r="D163" s="4"/>
    </row>
    <row r="164" spans="1:4" x14ac:dyDescent="0.3">
      <c r="A164">
        <v>1012</v>
      </c>
      <c r="B164" s="2">
        <v>54.481626695542502</v>
      </c>
      <c r="C164" s="3">
        <v>197.99107131797101</v>
      </c>
      <c r="D164" s="4"/>
    </row>
    <row r="165" spans="1:4" x14ac:dyDescent="0.3">
      <c r="A165">
        <v>996</v>
      </c>
      <c r="B165" s="2">
        <v>53.197254969742403</v>
      </c>
      <c r="C165" s="3">
        <v>207.08814272948501</v>
      </c>
      <c r="D165" s="4"/>
    </row>
    <row r="166" spans="1:4" x14ac:dyDescent="0.3">
      <c r="A166">
        <v>979</v>
      </c>
      <c r="B166" s="2">
        <v>51.893853343589498</v>
      </c>
      <c r="C166" s="3">
        <v>216.266267415828</v>
      </c>
      <c r="D166" s="4"/>
    </row>
    <row r="167" spans="1:4" x14ac:dyDescent="0.3">
      <c r="A167">
        <v>965</v>
      </c>
      <c r="B167" s="2">
        <v>50.592949234370202</v>
      </c>
      <c r="C167" s="3">
        <v>225.37523168067599</v>
      </c>
      <c r="D167" s="4"/>
    </row>
    <row r="168" spans="1:4" x14ac:dyDescent="0.3">
      <c r="A168">
        <v>946</v>
      </c>
      <c r="B168" s="2">
        <v>49.273454020873402</v>
      </c>
      <c r="C168" s="3">
        <v>234.560973765396</v>
      </c>
      <c r="D168" s="4"/>
    </row>
    <row r="169" spans="1:4" x14ac:dyDescent="0.3">
      <c r="A169">
        <v>931</v>
      </c>
      <c r="B169" s="2">
        <v>47.958961434678699</v>
      </c>
      <c r="C169" s="3">
        <v>243.66023441593899</v>
      </c>
      <c r="D169" s="4"/>
    </row>
    <row r="170" spans="1:4" x14ac:dyDescent="0.3">
      <c r="A170">
        <v>914</v>
      </c>
      <c r="B170" s="2">
        <v>46.623980310140603</v>
      </c>
      <c r="C170" s="3">
        <v>252.84907375707601</v>
      </c>
      <c r="D170" s="4"/>
    </row>
    <row r="171" spans="1:4" x14ac:dyDescent="0.3">
      <c r="A171">
        <v>897</v>
      </c>
      <c r="B171" s="2">
        <v>45.294691987640199</v>
      </c>
      <c r="C171" s="3">
        <v>261.94748928025803</v>
      </c>
      <c r="D171" s="4"/>
    </row>
    <row r="172" spans="1:4" x14ac:dyDescent="0.3">
      <c r="A172">
        <v>880</v>
      </c>
      <c r="B172" s="2">
        <v>43.944951555035303</v>
      </c>
      <c r="C172" s="3">
        <v>271.13421426416699</v>
      </c>
      <c r="D172" s="4"/>
    </row>
    <row r="173" spans="1:4" x14ac:dyDescent="0.3">
      <c r="A173">
        <v>860</v>
      </c>
      <c r="B173" s="2">
        <v>42.600792689014497</v>
      </c>
      <c r="C173" s="3">
        <v>280.232354952067</v>
      </c>
      <c r="D173" s="4"/>
    </row>
    <row r="174" spans="1:4" x14ac:dyDescent="0.3">
      <c r="A174">
        <v>844</v>
      </c>
      <c r="B174" s="2">
        <v>41.235457644344102</v>
      </c>
      <c r="C174" s="3">
        <v>289.42282839429703</v>
      </c>
      <c r="D174" s="4"/>
    </row>
    <row r="175" spans="1:4" x14ac:dyDescent="0.3">
      <c r="A175">
        <v>825</v>
      </c>
      <c r="B175" s="2">
        <v>39.876617811654</v>
      </c>
      <c r="C175" s="3">
        <v>298.51936814495002</v>
      </c>
      <c r="D175" s="4"/>
    </row>
    <row r="176" spans="1:4" x14ac:dyDescent="0.3">
      <c r="A176">
        <v>806</v>
      </c>
      <c r="B176" s="2">
        <v>38.496550754961</v>
      </c>
      <c r="C176" s="3">
        <v>307.70757798598601</v>
      </c>
      <c r="D176" s="4"/>
    </row>
    <row r="177" spans="1:4" x14ac:dyDescent="0.3">
      <c r="A177">
        <v>788</v>
      </c>
      <c r="B177" s="2">
        <v>37.122392560354797</v>
      </c>
      <c r="C177" s="3">
        <v>316.806913390972</v>
      </c>
      <c r="D177" s="4"/>
    </row>
    <row r="178" spans="1:4" x14ac:dyDescent="0.3">
      <c r="A178">
        <v>767</v>
      </c>
      <c r="B178" s="2">
        <v>35.727288971079297</v>
      </c>
      <c r="C178" s="3">
        <v>325.99497418835398</v>
      </c>
      <c r="D178" s="4"/>
    </row>
    <row r="179" spans="1:4" x14ac:dyDescent="0.3">
      <c r="A179">
        <v>746</v>
      </c>
      <c r="B179" s="2">
        <v>34.337757462049503</v>
      </c>
      <c r="C179" s="3">
        <v>335.09738398573302</v>
      </c>
      <c r="D179" s="4"/>
    </row>
    <row r="180" spans="1:4" x14ac:dyDescent="0.3">
      <c r="A180">
        <v>727</v>
      </c>
      <c r="B180" s="2">
        <v>32.927679182192598</v>
      </c>
      <c r="C180" s="3">
        <v>344.28486333973302</v>
      </c>
      <c r="D180" s="4"/>
    </row>
    <row r="181" spans="1:4" x14ac:dyDescent="0.3">
      <c r="A181">
        <v>703</v>
      </c>
      <c r="B181" s="2">
        <v>31.523910393557799</v>
      </c>
      <c r="C181" s="3">
        <v>353.38273899090899</v>
      </c>
      <c r="D181" s="4"/>
    </row>
    <row r="182" spans="1:4" x14ac:dyDescent="0.3">
      <c r="A182">
        <v>682</v>
      </c>
      <c r="B182" s="2">
        <v>30.0989932595566</v>
      </c>
      <c r="C182" s="3">
        <v>362.56879690423699</v>
      </c>
      <c r="D182" s="4"/>
    </row>
    <row r="183" spans="1:4" x14ac:dyDescent="0.3">
      <c r="A183">
        <v>661</v>
      </c>
      <c r="B183" s="2">
        <v>28.6803067336641</v>
      </c>
      <c r="C183" s="3">
        <v>371.66673249497001</v>
      </c>
      <c r="D183" s="4"/>
    </row>
    <row r="184" spans="1:4" x14ac:dyDescent="0.3">
      <c r="A184">
        <v>638</v>
      </c>
      <c r="B184" s="2">
        <v>27.240002260356601</v>
      </c>
      <c r="C184" s="3">
        <v>380.85496918170401</v>
      </c>
      <c r="D184" s="4"/>
    </row>
    <row r="185" spans="1:4" x14ac:dyDescent="0.3">
      <c r="A185">
        <v>618</v>
      </c>
      <c r="B185" s="2">
        <v>25.806438859698702</v>
      </c>
      <c r="C185" s="3">
        <v>389.95268874465501</v>
      </c>
      <c r="D185" s="4"/>
    </row>
    <row r="186" spans="1:4" x14ac:dyDescent="0.3">
      <c r="A186">
        <v>596</v>
      </c>
      <c r="B186" s="2">
        <v>24.350835351363902</v>
      </c>
      <c r="C186" s="3">
        <v>399.14247306484299</v>
      </c>
      <c r="D186" s="4"/>
    </row>
    <row r="187" spans="1:4" x14ac:dyDescent="0.3">
      <c r="A187">
        <v>572</v>
      </c>
      <c r="B187" s="2">
        <v>22.902011723007099</v>
      </c>
      <c r="C187" s="3">
        <v>408.24241194481101</v>
      </c>
      <c r="D187" s="4"/>
    </row>
    <row r="188" spans="1:4" x14ac:dyDescent="0.3">
      <c r="A188">
        <v>547</v>
      </c>
      <c r="B188" s="2">
        <v>21.4319416750883</v>
      </c>
      <c r="C188" s="3">
        <v>417.42841450603697</v>
      </c>
      <c r="D188" s="4"/>
    </row>
    <row r="189" spans="1:4" x14ac:dyDescent="0.3">
      <c r="A189">
        <v>522</v>
      </c>
      <c r="B189" s="2">
        <v>19.969511848965499</v>
      </c>
      <c r="C189" s="3">
        <v>426.52013082265</v>
      </c>
      <c r="D189" s="4"/>
    </row>
    <row r="190" spans="1:4" x14ac:dyDescent="0.3">
      <c r="A190">
        <v>497</v>
      </c>
      <c r="B190" s="2">
        <v>18.482965756172</v>
      </c>
      <c r="C190" s="3">
        <v>435.71507325147297</v>
      </c>
      <c r="D190" s="4"/>
    </row>
    <row r="191" spans="1:4" x14ac:dyDescent="0.3">
      <c r="A191">
        <v>471</v>
      </c>
      <c r="B191" s="2">
        <v>17.0046153316108</v>
      </c>
      <c r="C191" s="3">
        <v>444.81313408433903</v>
      </c>
      <c r="D191" s="4"/>
    </row>
    <row r="192" spans="1:4" x14ac:dyDescent="0.3">
      <c r="A192">
        <v>442</v>
      </c>
      <c r="B192" s="2">
        <v>15.5036634551699</v>
      </c>
      <c r="C192" s="3">
        <v>454.00392905369</v>
      </c>
      <c r="D192" s="4"/>
    </row>
    <row r="193" spans="1:4" x14ac:dyDescent="0.3">
      <c r="A193">
        <v>415</v>
      </c>
      <c r="B193" s="2">
        <v>14.010967642406399</v>
      </c>
      <c r="C193" s="3">
        <v>463.09850565037601</v>
      </c>
      <c r="D193" s="4"/>
    </row>
    <row r="194" spans="1:4" x14ac:dyDescent="0.3">
      <c r="A194">
        <v>382</v>
      </c>
      <c r="B194" s="2">
        <v>12.4947346382987</v>
      </c>
      <c r="C194" s="3">
        <v>472.29063711428603</v>
      </c>
      <c r="D194" s="4"/>
    </row>
    <row r="195" spans="1:4" x14ac:dyDescent="0.3">
      <c r="A195">
        <v>347</v>
      </c>
      <c r="B195" s="2">
        <v>10.9714186378114</v>
      </c>
      <c r="C195" s="3">
        <v>481.47979567525499</v>
      </c>
      <c r="D195" s="4"/>
    </row>
    <row r="196" spans="1:4" x14ac:dyDescent="0.3">
      <c r="A196">
        <v>313</v>
      </c>
      <c r="B196" s="2">
        <v>9.4561382597809605</v>
      </c>
      <c r="C196" s="3">
        <v>490.57551977531199</v>
      </c>
      <c r="D196" s="4"/>
    </row>
    <row r="197" spans="1:4" x14ac:dyDescent="0.3">
      <c r="A197">
        <v>277</v>
      </c>
      <c r="B197" s="2">
        <v>7.9333136033129197</v>
      </c>
      <c r="C197" s="3">
        <v>499.67202228840802</v>
      </c>
      <c r="D197" s="4"/>
    </row>
    <row r="198" spans="1:4" x14ac:dyDescent="0.3">
      <c r="A198">
        <v>238</v>
      </c>
      <c r="B198" s="2">
        <v>6.3871245874314502</v>
      </c>
      <c r="C198" s="3">
        <v>508.86310587107698</v>
      </c>
      <c r="D198" s="4"/>
    </row>
    <row r="199" spans="1:4" x14ac:dyDescent="0.3">
      <c r="A199">
        <v>196</v>
      </c>
      <c r="B199" s="2">
        <v>4.8494237050199303</v>
      </c>
      <c r="C199" s="3">
        <v>517.95941338051398</v>
      </c>
      <c r="D199" s="4"/>
    </row>
    <row r="200" spans="1:4" x14ac:dyDescent="0.3">
      <c r="A200">
        <v>147</v>
      </c>
      <c r="B200" s="2">
        <v>3.2884789454983698</v>
      </c>
      <c r="C200" s="3">
        <v>527.148679648604</v>
      </c>
      <c r="D200" s="4"/>
    </row>
    <row r="201" spans="1:4" x14ac:dyDescent="0.3">
      <c r="A201">
        <v>93</v>
      </c>
      <c r="B201" s="2">
        <v>1.73560634808289</v>
      </c>
      <c r="C201" s="3">
        <v>536.24653712481199</v>
      </c>
      <c r="D201" s="4"/>
    </row>
    <row r="202" spans="1:4" x14ac:dyDescent="0.3">
      <c r="A202">
        <v>8</v>
      </c>
      <c r="B202" s="2">
        <v>1.5967408450619999E-3</v>
      </c>
      <c r="C202" s="3">
        <v>546.35465635532205</v>
      </c>
      <c r="D202" s="4"/>
    </row>
    <row r="203" spans="1:4" x14ac:dyDescent="0.3">
      <c r="A203">
        <v>2</v>
      </c>
      <c r="B203" s="2" t="s">
        <v>4</v>
      </c>
      <c r="C203" s="4"/>
      <c r="D203" s="3">
        <v>546.36393973234499</v>
      </c>
    </row>
    <row r="204" spans="1:4" x14ac:dyDescent="0.3">
      <c r="A204">
        <v>5</v>
      </c>
      <c r="B204" s="2">
        <v>6.0826883544799499E-4</v>
      </c>
      <c r="C204" s="4"/>
      <c r="D204" s="3">
        <v>-4447.1925987713503</v>
      </c>
    </row>
    <row r="205" spans="1:4" x14ac:dyDescent="0.3">
      <c r="A205">
        <v>10</v>
      </c>
      <c r="B205" s="2">
        <v>6.4717299186549298E-3</v>
      </c>
      <c r="C205" s="4"/>
      <c r="D205" s="3">
        <v>546.33726609483494</v>
      </c>
    </row>
    <row r="206" spans="1:4" x14ac:dyDescent="0.3">
      <c r="A206">
        <v>12</v>
      </c>
      <c r="B206" s="2">
        <v>2.32865198423238E-2</v>
      </c>
      <c r="C206" s="4"/>
      <c r="D206" s="3">
        <v>546.26774236575795</v>
      </c>
    </row>
    <row r="207" spans="1:4" x14ac:dyDescent="0.3">
      <c r="A207">
        <v>14</v>
      </c>
      <c r="B207" s="2">
        <v>5.0768616665436701E-2</v>
      </c>
      <c r="C207" s="4"/>
      <c r="D207" s="3">
        <v>546.15372509746703</v>
      </c>
    </row>
    <row r="208" spans="1:4" x14ac:dyDescent="0.3">
      <c r="A208">
        <v>18</v>
      </c>
      <c r="B208" s="2">
        <v>8.8278385034489704E-2</v>
      </c>
      <c r="C208" s="4"/>
      <c r="D208" s="3">
        <v>545.99756739262705</v>
      </c>
    </row>
    <row r="209" spans="1:4" x14ac:dyDescent="0.3">
      <c r="A209">
        <v>21</v>
      </c>
      <c r="B209" s="2">
        <v>0.136529823976903</v>
      </c>
      <c r="C209" s="4"/>
      <c r="D209" s="3">
        <v>545.79599050010199</v>
      </c>
    </row>
    <row r="210" spans="1:4" x14ac:dyDescent="0.3">
      <c r="A210">
        <v>24</v>
      </c>
      <c r="B210" s="2">
        <v>0.19445899367907901</v>
      </c>
      <c r="C210" s="4"/>
      <c r="D210" s="3">
        <v>545.55313621429195</v>
      </c>
    </row>
    <row r="211" spans="1:4" x14ac:dyDescent="0.3">
      <c r="A211">
        <v>29</v>
      </c>
      <c r="B211" s="2">
        <v>0.26246286235136701</v>
      </c>
      <c r="C211" s="4"/>
      <c r="D211" s="3">
        <v>545.26704741734704</v>
      </c>
    </row>
    <row r="212" spans="1:4" x14ac:dyDescent="0.3">
      <c r="A212">
        <v>33</v>
      </c>
      <c r="B212" s="2">
        <v>0.34125048682157499</v>
      </c>
      <c r="C212" s="4"/>
      <c r="D212" s="3">
        <v>544.934421213213</v>
      </c>
    </row>
    <row r="213" spans="1:4" x14ac:dyDescent="0.3">
      <c r="A213">
        <v>37</v>
      </c>
      <c r="B213" s="2">
        <v>0.43017104468456302</v>
      </c>
      <c r="C213" s="4"/>
      <c r="D213" s="3">
        <v>544.55767676288497</v>
      </c>
    </row>
    <row r="214" spans="1:4" x14ac:dyDescent="0.3">
      <c r="A214">
        <v>41</v>
      </c>
      <c r="B214" s="2">
        <v>0.52808477417403199</v>
      </c>
      <c r="C214" s="4"/>
      <c r="D214" s="3">
        <v>544.14135195361996</v>
      </c>
    </row>
    <row r="215" spans="1:4" x14ac:dyDescent="0.3">
      <c r="A215">
        <v>47</v>
      </c>
      <c r="B215" s="2">
        <v>0.63688718578471304</v>
      </c>
      <c r="C215" s="4"/>
      <c r="D215" s="3">
        <v>543.67707547765997</v>
      </c>
    </row>
    <row r="216" spans="1:4" x14ac:dyDescent="0.3">
      <c r="A216">
        <v>52</v>
      </c>
      <c r="B216" s="2">
        <v>0.75429596944916899</v>
      </c>
      <c r="C216" s="4"/>
      <c r="D216" s="3">
        <v>543.17427839917195</v>
      </c>
    </row>
    <row r="217" spans="1:4" x14ac:dyDescent="0.3">
      <c r="A217">
        <v>58</v>
      </c>
      <c r="B217" s="2">
        <v>0.882730716840331</v>
      </c>
      <c r="C217" s="4"/>
      <c r="D217" s="3">
        <v>542.62227996689796</v>
      </c>
    </row>
    <row r="218" spans="1:4" x14ac:dyDescent="0.3">
      <c r="A218">
        <v>64</v>
      </c>
      <c r="B218" s="2">
        <v>1.01941589641217</v>
      </c>
      <c r="C218" s="4"/>
      <c r="D218" s="3">
        <v>542.03270045355805</v>
      </c>
    </row>
    <row r="219" spans="1:4" x14ac:dyDescent="0.3">
      <c r="A219">
        <v>70</v>
      </c>
      <c r="B219" s="2">
        <v>1.16712184449838</v>
      </c>
      <c r="C219" s="4"/>
      <c r="D219" s="3">
        <v>541.39327183005003</v>
      </c>
    </row>
    <row r="220" spans="1:4" x14ac:dyDescent="0.3">
      <c r="A220">
        <v>76</v>
      </c>
      <c r="B220" s="2">
        <v>1.32277417463466</v>
      </c>
      <c r="C220" s="4"/>
      <c r="D220" s="3">
        <v>540.71699000512797</v>
      </c>
    </row>
    <row r="221" spans="1:4" x14ac:dyDescent="0.3">
      <c r="A221">
        <v>82</v>
      </c>
      <c r="B221" s="2">
        <v>1.48948877358976</v>
      </c>
      <c r="C221" s="4"/>
      <c r="D221" s="3">
        <v>539.98999681797</v>
      </c>
    </row>
    <row r="222" spans="1:4" x14ac:dyDescent="0.3">
      <c r="A222">
        <v>89</v>
      </c>
      <c r="B222" s="2">
        <v>1.66377057134633</v>
      </c>
      <c r="C222" s="4"/>
      <c r="D222" s="3">
        <v>539.22722062180503</v>
      </c>
    </row>
    <row r="223" spans="1:4" x14ac:dyDescent="0.3">
      <c r="A223">
        <v>97</v>
      </c>
      <c r="B223" s="2">
        <v>1.8492474959754901</v>
      </c>
      <c r="C223" s="4"/>
      <c r="D223" s="3">
        <v>538.41245296168597</v>
      </c>
    </row>
    <row r="224" spans="1:4" x14ac:dyDescent="0.3">
      <c r="A224">
        <v>104</v>
      </c>
      <c r="B224" s="2">
        <v>2.0419489249603302</v>
      </c>
      <c r="C224" s="4"/>
      <c r="D224" s="3">
        <v>537.56282408833204</v>
      </c>
    </row>
    <row r="225" spans="1:4" x14ac:dyDescent="0.3">
      <c r="A225">
        <v>112</v>
      </c>
      <c r="B225" s="2">
        <v>2.2458085598322</v>
      </c>
      <c r="C225" s="4"/>
      <c r="D225" s="3">
        <v>536.660662858911</v>
      </c>
    </row>
    <row r="226" spans="1:4" x14ac:dyDescent="0.3">
      <c r="A226">
        <v>119</v>
      </c>
      <c r="B226" s="2">
        <v>2.4564736480465701</v>
      </c>
      <c r="C226" s="4"/>
      <c r="D226" s="3">
        <v>535.72492444860097</v>
      </c>
    </row>
    <row r="227" spans="1:4" x14ac:dyDescent="0.3">
      <c r="A227">
        <v>127</v>
      </c>
      <c r="B227" s="2">
        <v>2.67858125382894</v>
      </c>
      <c r="C227" s="4"/>
      <c r="D227" s="3">
        <v>534.73465568620804</v>
      </c>
    </row>
    <row r="228" spans="1:4" x14ac:dyDescent="0.3">
      <c r="A228">
        <v>134</v>
      </c>
      <c r="B228" s="2">
        <v>2.9071083658084498</v>
      </c>
      <c r="C228" s="4"/>
      <c r="D228" s="3">
        <v>533.71195719302295</v>
      </c>
    </row>
    <row r="229" spans="1:4" x14ac:dyDescent="0.3">
      <c r="A229">
        <v>142</v>
      </c>
      <c r="B229" s="2">
        <v>3.1468426178758899</v>
      </c>
      <c r="C229" s="4"/>
      <c r="D229" s="3">
        <v>532.63506676464499</v>
      </c>
    </row>
    <row r="230" spans="1:4" x14ac:dyDescent="0.3">
      <c r="A230">
        <v>151</v>
      </c>
      <c r="B230" s="2">
        <v>3.39300991244026</v>
      </c>
      <c r="C230" s="4"/>
      <c r="D230" s="3">
        <v>531.52508953637198</v>
      </c>
    </row>
    <row r="231" spans="1:4" x14ac:dyDescent="0.3">
      <c r="A231">
        <v>160</v>
      </c>
      <c r="B231" s="2">
        <v>3.6504408416621499</v>
      </c>
      <c r="C231" s="4"/>
      <c r="D231" s="3">
        <v>530.359916889121</v>
      </c>
    </row>
    <row r="232" spans="1:4" x14ac:dyDescent="0.3">
      <c r="A232">
        <v>167</v>
      </c>
      <c r="B232" s="2">
        <v>3.9136921824314199</v>
      </c>
      <c r="C232" s="4"/>
      <c r="D232" s="3">
        <v>529.16387528262305</v>
      </c>
    </row>
    <row r="233" spans="1:4" x14ac:dyDescent="0.3">
      <c r="A233">
        <v>176</v>
      </c>
      <c r="B233" s="2">
        <v>4.1882850665058102</v>
      </c>
      <c r="C233" s="4"/>
      <c r="D233" s="3">
        <v>527.911530823779</v>
      </c>
    </row>
    <row r="234" spans="1:4" x14ac:dyDescent="0.3">
      <c r="A234">
        <v>184</v>
      </c>
      <c r="B234" s="2">
        <v>4.4684786937546201</v>
      </c>
      <c r="C234" s="4"/>
      <c r="D234" s="3">
        <v>526.62874388928901</v>
      </c>
    </row>
    <row r="235" spans="1:4" x14ac:dyDescent="0.3">
      <c r="A235">
        <v>193</v>
      </c>
      <c r="B235" s="2">
        <v>4.7601809168964104</v>
      </c>
      <c r="C235" s="4"/>
      <c r="D235" s="3">
        <v>525.28810217767602</v>
      </c>
    </row>
    <row r="236" spans="1:4" x14ac:dyDescent="0.3">
      <c r="A236">
        <v>203</v>
      </c>
      <c r="B236" s="2">
        <v>5.0570434273607097</v>
      </c>
      <c r="C236" s="4"/>
      <c r="D236" s="3">
        <v>523.91848414026595</v>
      </c>
    </row>
    <row r="237" spans="1:4" x14ac:dyDescent="0.3">
      <c r="A237">
        <v>213</v>
      </c>
      <c r="B237" s="2">
        <v>5.3651899420602902</v>
      </c>
      <c r="C237" s="4"/>
      <c r="D237" s="3">
        <v>522.49129078534895</v>
      </c>
    </row>
    <row r="238" spans="1:4" x14ac:dyDescent="0.3">
      <c r="A238">
        <v>220</v>
      </c>
      <c r="B238" s="2">
        <v>5.6784377977585203</v>
      </c>
      <c r="C238" s="4"/>
      <c r="D238" s="3">
        <v>521.03480809939094</v>
      </c>
    </row>
    <row r="239" spans="1:4" x14ac:dyDescent="0.3">
      <c r="A239">
        <v>228</v>
      </c>
      <c r="B239" s="2">
        <v>6.0030558807077599</v>
      </c>
      <c r="C239" s="4"/>
      <c r="D239" s="3">
        <v>519.51954822604796</v>
      </c>
    </row>
    <row r="240" spans="1:4" x14ac:dyDescent="0.3">
      <c r="A240">
        <v>236</v>
      </c>
      <c r="B240" s="2">
        <v>6.3323869628410101</v>
      </c>
      <c r="C240" s="4"/>
      <c r="D240" s="3">
        <v>517.97624919585303</v>
      </c>
    </row>
    <row r="241" spans="1:4" x14ac:dyDescent="0.3">
      <c r="A241">
        <v>246</v>
      </c>
      <c r="B241" s="2">
        <v>6.6729214050842902</v>
      </c>
      <c r="C241" s="4"/>
      <c r="D241" s="3">
        <v>516.37417559247797</v>
      </c>
    </row>
    <row r="242" spans="1:4" x14ac:dyDescent="0.3">
      <c r="A242">
        <v>255</v>
      </c>
      <c r="B242" s="2">
        <v>7.0178261461012799</v>
      </c>
      <c r="C242" s="4"/>
      <c r="D242" s="3">
        <v>514.74512587626998</v>
      </c>
    </row>
    <row r="243" spans="1:4" x14ac:dyDescent="0.3">
      <c r="A243">
        <v>263</v>
      </c>
      <c r="B243" s="2">
        <v>7.3745242262828299</v>
      </c>
      <c r="C243" s="4"/>
      <c r="D243" s="3">
        <v>513.05361929018704</v>
      </c>
    </row>
    <row r="244" spans="1:4" x14ac:dyDescent="0.3">
      <c r="A244">
        <v>272</v>
      </c>
      <c r="B244" s="2">
        <v>7.73463139137617</v>
      </c>
      <c r="C244" s="4"/>
      <c r="D244" s="3">
        <v>511.339226133642</v>
      </c>
    </row>
    <row r="245" spans="1:4" x14ac:dyDescent="0.3">
      <c r="A245">
        <v>281</v>
      </c>
      <c r="B245" s="2">
        <v>8.1069688169139607</v>
      </c>
      <c r="C245" s="4"/>
      <c r="D245" s="3">
        <v>509.55938569397398</v>
      </c>
    </row>
    <row r="246" spans="1:4" x14ac:dyDescent="0.3">
      <c r="A246">
        <v>291</v>
      </c>
      <c r="B246" s="2">
        <v>8.4823593527446199</v>
      </c>
      <c r="C246" s="4"/>
      <c r="D246" s="3">
        <v>507.75783747437902</v>
      </c>
    </row>
    <row r="247" spans="1:4" x14ac:dyDescent="0.3">
      <c r="A247">
        <v>299</v>
      </c>
      <c r="B247" s="2">
        <v>8.8696764570245392</v>
      </c>
      <c r="C247" s="4"/>
      <c r="D247" s="3">
        <v>505.89146362576003</v>
      </c>
    </row>
    <row r="248" spans="1:4" x14ac:dyDescent="0.3">
      <c r="A248">
        <v>308</v>
      </c>
      <c r="B248" s="2">
        <v>9.26039148788281</v>
      </c>
      <c r="C248" s="4"/>
      <c r="D248" s="3">
        <v>504.00109292150302</v>
      </c>
    </row>
    <row r="249" spans="1:4" x14ac:dyDescent="0.3">
      <c r="A249">
        <v>318</v>
      </c>
      <c r="B249" s="2">
        <v>9.6622120235254698</v>
      </c>
      <c r="C249" s="4"/>
      <c r="D249" s="3">
        <v>502.04912134270899</v>
      </c>
    </row>
    <row r="250" spans="1:4" x14ac:dyDescent="0.3">
      <c r="A250">
        <v>328</v>
      </c>
      <c r="B250" s="2">
        <v>10.067133194395099</v>
      </c>
      <c r="C250" s="4"/>
      <c r="D250" s="3">
        <v>500.07406725327598</v>
      </c>
    </row>
    <row r="251" spans="1:4" x14ac:dyDescent="0.3">
      <c r="A251">
        <v>337</v>
      </c>
      <c r="B251" s="2">
        <v>10.4838651604666</v>
      </c>
      <c r="C251" s="4"/>
      <c r="D251" s="3">
        <v>498.03299043007502</v>
      </c>
    </row>
    <row r="252" spans="1:4" x14ac:dyDescent="0.3">
      <c r="A252">
        <v>345</v>
      </c>
      <c r="B252" s="2">
        <v>10.9034941394281</v>
      </c>
      <c r="C252" s="4"/>
      <c r="D252" s="3">
        <v>495.96925125293001</v>
      </c>
    </row>
    <row r="253" spans="1:4" x14ac:dyDescent="0.3">
      <c r="A253">
        <v>356</v>
      </c>
      <c r="B253" s="2">
        <v>11.3344852693355</v>
      </c>
      <c r="C253" s="4"/>
      <c r="D253" s="3">
        <v>493.84086221639097</v>
      </c>
    </row>
    <row r="254" spans="1:4" x14ac:dyDescent="0.3">
      <c r="A254">
        <v>366</v>
      </c>
      <c r="B254" s="2">
        <v>11.7679942750847</v>
      </c>
      <c r="C254" s="4"/>
      <c r="D254" s="3">
        <v>491.691158380155</v>
      </c>
    </row>
    <row r="255" spans="1:4" x14ac:dyDescent="0.3">
      <c r="A255">
        <v>377</v>
      </c>
      <c r="B255" s="2">
        <v>12.2128754571211</v>
      </c>
      <c r="C255" s="4"/>
      <c r="D255" s="3">
        <v>489.47585793339903</v>
      </c>
    </row>
    <row r="256" spans="1:4" x14ac:dyDescent="0.3">
      <c r="A256">
        <v>386</v>
      </c>
      <c r="B256" s="2">
        <v>12.6599402442388</v>
      </c>
      <c r="C256" s="4"/>
      <c r="D256" s="3">
        <v>487.240386222197</v>
      </c>
    </row>
    <row r="257" spans="1:4" x14ac:dyDescent="0.3">
      <c r="A257">
        <v>397</v>
      </c>
      <c r="B257" s="2">
        <v>13.1197234798832</v>
      </c>
      <c r="C257" s="4"/>
      <c r="D257" s="3">
        <v>484.93135808829697</v>
      </c>
    </row>
    <row r="258" spans="1:4" x14ac:dyDescent="0.3">
      <c r="A258">
        <v>402</v>
      </c>
      <c r="B258" s="2">
        <v>13.382253933404501</v>
      </c>
      <c r="C258" s="4"/>
      <c r="D258" s="3">
        <v>-4364.0294954951696</v>
      </c>
    </row>
    <row r="259" spans="1:4" x14ac:dyDescent="0.3">
      <c r="A259">
        <v>406</v>
      </c>
      <c r="B259" s="2">
        <v>13.579552730459801</v>
      </c>
      <c r="C259" s="4"/>
      <c r="D259" s="3">
        <v>482.61274668039101</v>
      </c>
    </row>
    <row r="260" spans="1:4" x14ac:dyDescent="0.3">
      <c r="A260">
        <v>420</v>
      </c>
      <c r="B260" s="2">
        <v>14.249133589379401</v>
      </c>
      <c r="C260" s="4"/>
      <c r="D260" s="3">
        <v>478.95272804387298</v>
      </c>
    </row>
    <row r="261" spans="1:4" x14ac:dyDescent="0.3">
      <c r="A261">
        <v>447</v>
      </c>
      <c r="B261" s="2">
        <v>15.702970937385601</v>
      </c>
      <c r="C261" s="4"/>
      <c r="D261" s="3">
        <v>470.243222410302</v>
      </c>
    </row>
    <row r="262" spans="1:4" x14ac:dyDescent="0.3">
      <c r="A262">
        <v>474</v>
      </c>
      <c r="B262" s="2">
        <v>17.143110155365498</v>
      </c>
      <c r="C262" s="4"/>
      <c r="D262" s="3">
        <v>461.62604577136199</v>
      </c>
    </row>
    <row r="263" spans="1:4" x14ac:dyDescent="0.3">
      <c r="A263">
        <v>499</v>
      </c>
      <c r="B263" s="2">
        <v>18.543292879319399</v>
      </c>
      <c r="C263" s="4"/>
      <c r="D263" s="3">
        <v>453.25782133520403</v>
      </c>
    </row>
    <row r="264" spans="1:4" x14ac:dyDescent="0.3">
      <c r="A264">
        <v>521</v>
      </c>
      <c r="B264" s="2">
        <v>19.932796338857699</v>
      </c>
      <c r="C264" s="4"/>
      <c r="D264" s="3">
        <v>444.96179638010801</v>
      </c>
    </row>
    <row r="265" spans="1:4" x14ac:dyDescent="0.3">
      <c r="A265">
        <v>531</v>
      </c>
      <c r="B265" s="2">
        <v>20.485950490632298</v>
      </c>
      <c r="C265" s="4"/>
      <c r="D265" s="3">
        <v>-4308.3467289728496</v>
      </c>
    </row>
    <row r="266" spans="1:4" x14ac:dyDescent="0.3">
      <c r="A266">
        <v>544</v>
      </c>
      <c r="B266" s="2">
        <v>21.2843572915483</v>
      </c>
      <c r="C266" s="4"/>
      <c r="D266" s="3">
        <v>436.89926957621799</v>
      </c>
    </row>
    <row r="267" spans="1:4" x14ac:dyDescent="0.3">
      <c r="A267">
        <v>567</v>
      </c>
      <c r="B267" s="2">
        <v>22.6289226548142</v>
      </c>
      <c r="C267" s="4"/>
      <c r="D267" s="3">
        <v>428.88558318733601</v>
      </c>
    </row>
    <row r="268" spans="1:4" x14ac:dyDescent="0.3">
      <c r="A268">
        <v>589</v>
      </c>
      <c r="B268" s="2">
        <v>23.938710179838999</v>
      </c>
      <c r="C268" s="4"/>
      <c r="D268" s="3">
        <v>421.08426574385697</v>
      </c>
    </row>
    <row r="269" spans="1:4" x14ac:dyDescent="0.3">
      <c r="A269">
        <v>609</v>
      </c>
      <c r="B269" s="2">
        <v>25.242608868034399</v>
      </c>
      <c r="C269" s="4"/>
      <c r="D269" s="3">
        <v>413.32269551041998</v>
      </c>
    </row>
    <row r="270" spans="1:4" x14ac:dyDescent="0.3">
      <c r="A270">
        <v>628</v>
      </c>
      <c r="B270" s="2">
        <v>26.515189203649101</v>
      </c>
      <c r="C270" s="4"/>
      <c r="D270" s="3">
        <v>405.75114214570402</v>
      </c>
    </row>
    <row r="271" spans="1:4" x14ac:dyDescent="0.3">
      <c r="A271">
        <v>640</v>
      </c>
      <c r="B271" s="2">
        <v>27.3616505878414</v>
      </c>
      <c r="C271" s="4"/>
      <c r="D271" s="3">
        <v>-4254.7633311180698</v>
      </c>
    </row>
    <row r="272" spans="1:4" x14ac:dyDescent="0.3">
      <c r="A272">
        <v>648</v>
      </c>
      <c r="B272" s="2">
        <v>27.783354285989301</v>
      </c>
      <c r="C272" s="4"/>
      <c r="D272" s="3">
        <v>398.208527428624</v>
      </c>
    </row>
    <row r="273" spans="1:4" x14ac:dyDescent="0.3">
      <c r="A273">
        <v>666</v>
      </c>
      <c r="B273" s="2">
        <v>29.022558122068901</v>
      </c>
      <c r="C273" s="4"/>
      <c r="D273" s="3">
        <v>390.83994394843899</v>
      </c>
    </row>
    <row r="274" spans="1:4" x14ac:dyDescent="0.3">
      <c r="A274">
        <v>685</v>
      </c>
      <c r="B274" s="2">
        <v>30.2592538720214</v>
      </c>
      <c r="C274" s="4"/>
      <c r="D274" s="3">
        <v>383.487262481833</v>
      </c>
    </row>
    <row r="275" spans="1:4" x14ac:dyDescent="0.3">
      <c r="A275">
        <v>702</v>
      </c>
      <c r="B275" s="2">
        <v>31.468267991594999</v>
      </c>
      <c r="C275" s="4"/>
      <c r="D275" s="3">
        <v>376.29896178340601</v>
      </c>
    </row>
    <row r="276" spans="1:4" x14ac:dyDescent="0.3">
      <c r="A276">
        <v>718</v>
      </c>
      <c r="B276" s="2">
        <v>32.543655141534401</v>
      </c>
      <c r="C276" s="4"/>
      <c r="D276" s="3">
        <v>-4214.5086202856501</v>
      </c>
    </row>
    <row r="277" spans="1:4" x14ac:dyDescent="0.3">
      <c r="A277">
        <v>722</v>
      </c>
      <c r="B277" s="2">
        <v>32.677176694985199</v>
      </c>
      <c r="C277" s="4"/>
      <c r="D277" s="3">
        <v>369.11080236769698</v>
      </c>
    </row>
    <row r="278" spans="1:4" x14ac:dyDescent="0.3">
      <c r="A278">
        <v>739</v>
      </c>
      <c r="B278" s="2">
        <v>33.8600334517185</v>
      </c>
      <c r="C278" s="4"/>
      <c r="D278" s="3">
        <v>362.075645820533</v>
      </c>
    </row>
    <row r="279" spans="1:4" x14ac:dyDescent="0.3">
      <c r="A279">
        <v>759</v>
      </c>
      <c r="B279" s="2">
        <v>35.042914546639601</v>
      </c>
      <c r="C279" s="4"/>
      <c r="D279" s="3">
        <v>355.03789109415197</v>
      </c>
    </row>
    <row r="280" spans="1:4" x14ac:dyDescent="0.3">
      <c r="A280">
        <v>775</v>
      </c>
      <c r="B280" s="2">
        <v>36.2028891876747</v>
      </c>
      <c r="C280" s="4"/>
      <c r="D280" s="3">
        <v>348.13321968220203</v>
      </c>
    </row>
    <row r="281" spans="1:4" x14ac:dyDescent="0.3">
      <c r="A281">
        <v>791</v>
      </c>
      <c r="B281" s="2">
        <v>37.363031988506698</v>
      </c>
      <c r="C281" s="4"/>
      <c r="D281" s="3">
        <v>341.22331613319801</v>
      </c>
    </row>
    <row r="282" spans="1:4" x14ac:dyDescent="0.3">
      <c r="A282">
        <v>807</v>
      </c>
      <c r="B282" s="2">
        <v>38.500880685124997</v>
      </c>
      <c r="C282" s="4"/>
      <c r="D282" s="3">
        <v>334.44132319133303</v>
      </c>
    </row>
    <row r="283" spans="1:4" x14ac:dyDescent="0.3">
      <c r="A283">
        <v>820</v>
      </c>
      <c r="B283" s="2">
        <v>39.534078154474997</v>
      </c>
      <c r="C283" s="4"/>
      <c r="D283" s="3">
        <v>-4160.3318479137297</v>
      </c>
    </row>
    <row r="284" spans="1:4" x14ac:dyDescent="0.3">
      <c r="A284">
        <v>821</v>
      </c>
      <c r="B284" s="2">
        <v>39.641732124175498</v>
      </c>
      <c r="C284" s="4"/>
      <c r="D284" s="3">
        <v>327.63584694263199</v>
      </c>
    </row>
    <row r="285" spans="1:4" x14ac:dyDescent="0.3">
      <c r="A285">
        <v>837</v>
      </c>
      <c r="B285" s="2">
        <v>40.761325484728097</v>
      </c>
      <c r="C285" s="4"/>
      <c r="D285" s="3">
        <v>320.95074222946198</v>
      </c>
    </row>
    <row r="286" spans="1:4" x14ac:dyDescent="0.3">
      <c r="A286">
        <v>851</v>
      </c>
      <c r="B286" s="2">
        <v>41.883122146567501</v>
      </c>
      <c r="C286" s="4"/>
      <c r="D286" s="3">
        <v>314.24527378408499</v>
      </c>
    </row>
    <row r="287" spans="1:4" x14ac:dyDescent="0.3">
      <c r="A287">
        <v>867</v>
      </c>
      <c r="B287" s="2">
        <v>42.985041134073498</v>
      </c>
      <c r="C287" s="4"/>
      <c r="D287" s="3">
        <v>307.65079247830897</v>
      </c>
    </row>
    <row r="288" spans="1:4" x14ac:dyDescent="0.3">
      <c r="A288">
        <v>882</v>
      </c>
      <c r="B288" s="2">
        <v>44.090975528409402</v>
      </c>
      <c r="C288" s="4"/>
      <c r="D288" s="3">
        <v>301.02361132427097</v>
      </c>
    </row>
    <row r="289" spans="1:4" x14ac:dyDescent="0.3">
      <c r="A289">
        <v>883</v>
      </c>
      <c r="B289" s="2">
        <v>44.1623536395999</v>
      </c>
      <c r="C289" s="4"/>
      <c r="D289" s="3">
        <v>-4124.5244749620797</v>
      </c>
    </row>
    <row r="290" spans="1:4" x14ac:dyDescent="0.3">
      <c r="A290">
        <v>893</v>
      </c>
      <c r="B290" s="2">
        <v>45.178449749127097</v>
      </c>
      <c r="C290" s="4"/>
      <c r="D290" s="3">
        <v>294.49774953354802</v>
      </c>
    </row>
    <row r="291" spans="1:4" x14ac:dyDescent="0.3">
      <c r="A291">
        <v>907</v>
      </c>
      <c r="B291" s="2">
        <v>46.269701764253199</v>
      </c>
      <c r="C291" s="4"/>
      <c r="D291" s="3">
        <v>287.93914299642699</v>
      </c>
    </row>
    <row r="292" spans="1:4" x14ac:dyDescent="0.3">
      <c r="A292">
        <v>910</v>
      </c>
      <c r="B292" s="2">
        <v>46.498275210008003</v>
      </c>
      <c r="C292" s="4"/>
      <c r="D292" s="3">
        <v>-4106.4680372660196</v>
      </c>
    </row>
    <row r="293" spans="1:4" x14ac:dyDescent="0.3">
      <c r="A293">
        <v>922</v>
      </c>
      <c r="B293" s="2">
        <v>47.343050465219299</v>
      </c>
      <c r="C293" s="4"/>
      <c r="D293" s="3">
        <v>281.47750004704102</v>
      </c>
    </row>
    <row r="294" spans="1:4" x14ac:dyDescent="0.3">
      <c r="A294">
        <v>934</v>
      </c>
      <c r="B294" s="2">
        <v>48.255592670830097</v>
      </c>
      <c r="C294" s="4"/>
      <c r="D294" s="3">
        <v>-4092.89046009698</v>
      </c>
    </row>
    <row r="295" spans="1:4" x14ac:dyDescent="0.3">
      <c r="A295">
        <v>937</v>
      </c>
      <c r="B295" s="2">
        <v>48.420795923530903</v>
      </c>
      <c r="C295" s="4"/>
      <c r="D295" s="3">
        <v>274.97796958785699</v>
      </c>
    </row>
    <row r="296" spans="1:4" x14ac:dyDescent="0.3">
      <c r="A296">
        <v>950</v>
      </c>
      <c r="B296" s="2">
        <v>49.4815591840688</v>
      </c>
      <c r="C296" s="4"/>
      <c r="D296" s="3">
        <v>268.56888551909202</v>
      </c>
    </row>
    <row r="297" spans="1:4" x14ac:dyDescent="0.3">
      <c r="A297">
        <v>956</v>
      </c>
      <c r="B297" s="2">
        <v>50.1249087910508</v>
      </c>
      <c r="C297" s="4"/>
      <c r="D297" s="3">
        <v>-4078.45312178311</v>
      </c>
    </row>
    <row r="298" spans="1:4" x14ac:dyDescent="0.3">
      <c r="A298">
        <v>964</v>
      </c>
      <c r="B298" s="2">
        <v>50.547258260601403</v>
      </c>
      <c r="C298" s="4"/>
      <c r="D298" s="3">
        <v>262.11724354405601</v>
      </c>
    </row>
    <row r="299" spans="1:4" x14ac:dyDescent="0.3">
      <c r="A299">
        <v>976</v>
      </c>
      <c r="B299" s="2">
        <v>51.596772825157402</v>
      </c>
      <c r="C299" s="4"/>
      <c r="D299" s="3">
        <v>255.75030786330299</v>
      </c>
    </row>
    <row r="300" spans="1:4" x14ac:dyDescent="0.3">
      <c r="A300">
        <v>983</v>
      </c>
      <c r="B300" s="2">
        <v>52.121492154128497</v>
      </c>
      <c r="C300" s="4"/>
      <c r="D300" s="3">
        <v>-4063.0388458114899</v>
      </c>
    </row>
    <row r="301" spans="1:4" x14ac:dyDescent="0.3">
      <c r="A301">
        <v>989</v>
      </c>
      <c r="B301" s="2">
        <v>52.6578970861149</v>
      </c>
      <c r="C301" s="4"/>
      <c r="D301" s="3">
        <v>249.29714091896699</v>
      </c>
    </row>
    <row r="302" spans="1:4" x14ac:dyDescent="0.3">
      <c r="A302">
        <v>1002</v>
      </c>
      <c r="B302" s="2">
        <v>53.691109703477402</v>
      </c>
      <c r="C302" s="4"/>
      <c r="D302" s="3">
        <v>243.00250728434901</v>
      </c>
    </row>
    <row r="303" spans="1:4" x14ac:dyDescent="0.3">
      <c r="A303">
        <v>1008</v>
      </c>
      <c r="B303" s="2">
        <v>54.251736352549202</v>
      </c>
      <c r="C303" s="4"/>
      <c r="D303" s="3">
        <v>-4046.5990905918502</v>
      </c>
    </row>
    <row r="304" spans="1:4" x14ac:dyDescent="0.3">
      <c r="A304">
        <v>1015</v>
      </c>
      <c r="B304" s="2">
        <v>54.736335231430303</v>
      </c>
      <c r="C304" s="4"/>
      <c r="D304" s="3">
        <v>236.617778118367</v>
      </c>
    </row>
    <row r="305" spans="1:4" x14ac:dyDescent="0.3">
      <c r="A305">
        <v>1026</v>
      </c>
      <c r="B305" s="2">
        <v>55.766647411060902</v>
      </c>
      <c r="C305" s="4"/>
      <c r="D305" s="3">
        <v>230.308351525082</v>
      </c>
    </row>
    <row r="306" spans="1:4" x14ac:dyDescent="0.3">
      <c r="A306">
        <v>1036</v>
      </c>
      <c r="B306" s="2">
        <v>56.534204838872697</v>
      </c>
      <c r="C306" s="4"/>
      <c r="D306" s="3">
        <v>-4028.9914983285398</v>
      </c>
    </row>
    <row r="307" spans="1:4" x14ac:dyDescent="0.3">
      <c r="A307">
        <v>1041</v>
      </c>
      <c r="B307" s="2">
        <v>56.803111871433401</v>
      </c>
      <c r="C307" s="4"/>
      <c r="D307" s="3">
        <v>223.94473639268699</v>
      </c>
    </row>
    <row r="308" spans="1:4" x14ac:dyDescent="0.3">
      <c r="A308">
        <v>1050</v>
      </c>
      <c r="B308" s="2">
        <v>57.825155791373703</v>
      </c>
      <c r="C308" s="4"/>
      <c r="D308" s="3">
        <v>217.652656167304</v>
      </c>
    </row>
    <row r="309" spans="1:4" x14ac:dyDescent="0.3">
      <c r="A309">
        <v>1060</v>
      </c>
      <c r="B309" s="2">
        <v>58.853646704698697</v>
      </c>
      <c r="C309" s="4"/>
      <c r="D309" s="3">
        <v>211.260833300542</v>
      </c>
    </row>
    <row r="310" spans="1:4" x14ac:dyDescent="0.3">
      <c r="A310">
        <v>1061</v>
      </c>
      <c r="B310" s="2">
        <v>58.977539724189199</v>
      </c>
      <c r="C310" s="4"/>
      <c r="D310" s="3">
        <v>-4010.1503937469802</v>
      </c>
    </row>
    <row r="311" spans="1:4" x14ac:dyDescent="0.3">
      <c r="A311">
        <v>1073</v>
      </c>
      <c r="B311" s="2">
        <v>59.868126224206698</v>
      </c>
      <c r="C311" s="4"/>
      <c r="D311" s="3">
        <v>205.022029160438</v>
      </c>
    </row>
    <row r="312" spans="1:4" x14ac:dyDescent="0.3">
      <c r="A312">
        <v>1082</v>
      </c>
      <c r="B312" s="2">
        <v>60.889301222702699</v>
      </c>
      <c r="C312" s="4"/>
      <c r="D312" s="3">
        <v>198.68055671319101</v>
      </c>
    </row>
    <row r="313" spans="1:4" x14ac:dyDescent="0.3">
      <c r="A313">
        <v>1091</v>
      </c>
      <c r="B313" s="2">
        <v>61.604570382425102</v>
      </c>
      <c r="C313" s="4"/>
      <c r="D313" s="3">
        <v>-3989.9008323347898</v>
      </c>
    </row>
    <row r="314" spans="1:4" x14ac:dyDescent="0.3">
      <c r="A314">
        <v>1094</v>
      </c>
      <c r="B314" s="2">
        <v>61.896797836223598</v>
      </c>
      <c r="C314" s="4"/>
      <c r="D314" s="3">
        <v>192.40473577933</v>
      </c>
    </row>
    <row r="315" spans="1:4" x14ac:dyDescent="0.3">
      <c r="A315">
        <v>1104</v>
      </c>
      <c r="B315" s="2">
        <v>62.911196862032</v>
      </c>
      <c r="C315" s="4"/>
      <c r="D315" s="3">
        <v>186.06592532225301</v>
      </c>
    </row>
    <row r="316" spans="1:4" x14ac:dyDescent="0.3">
      <c r="A316">
        <v>1114</v>
      </c>
      <c r="B316" s="2">
        <v>63.912181146966297</v>
      </c>
      <c r="C316" s="4"/>
      <c r="D316" s="3">
        <v>179.790580835469</v>
      </c>
    </row>
    <row r="317" spans="1:4" x14ac:dyDescent="0.3">
      <c r="A317">
        <v>1122</v>
      </c>
      <c r="B317" s="2">
        <v>64.430835477915295</v>
      </c>
      <c r="C317" s="4"/>
      <c r="D317" s="3">
        <v>-3968.1242706826101</v>
      </c>
    </row>
    <row r="318" spans="1:4" x14ac:dyDescent="0.3">
      <c r="A318">
        <v>1126</v>
      </c>
      <c r="B318" s="2">
        <v>64.920237524270803</v>
      </c>
      <c r="C318" s="4"/>
      <c r="D318" s="3">
        <v>173.44982035879499</v>
      </c>
    </row>
    <row r="319" spans="1:4" x14ac:dyDescent="0.3">
      <c r="A319">
        <v>1135</v>
      </c>
      <c r="B319" s="2">
        <v>65.915079576395698</v>
      </c>
      <c r="C319" s="4"/>
      <c r="D319" s="3">
        <v>167.170805461665</v>
      </c>
    </row>
    <row r="320" spans="1:4" x14ac:dyDescent="0.3">
      <c r="A320">
        <v>1152</v>
      </c>
      <c r="B320" s="2">
        <v>67.473311721297193</v>
      </c>
      <c r="C320" s="4"/>
      <c r="D320" s="3">
        <v>-3944.6912336217902</v>
      </c>
    </row>
    <row r="321" spans="1:4" x14ac:dyDescent="0.3">
      <c r="A321">
        <v>1166</v>
      </c>
      <c r="B321" s="2">
        <v>69.276162503376398</v>
      </c>
      <c r="C321" s="4"/>
      <c r="D321" s="3">
        <v>145.79027393899099</v>
      </c>
    </row>
    <row r="322" spans="1:4" x14ac:dyDescent="0.3">
      <c r="A322">
        <v>1180</v>
      </c>
      <c r="B322" s="2">
        <v>70.763894493285207</v>
      </c>
      <c r="C322" s="4"/>
      <c r="D322" s="3">
        <v>-3919.3575655688801</v>
      </c>
    </row>
    <row r="323" spans="1:4" x14ac:dyDescent="0.3">
      <c r="A323">
        <v>1194</v>
      </c>
      <c r="B323" s="2">
        <v>72.598801971644804</v>
      </c>
      <c r="C323" s="4"/>
      <c r="D323" s="3">
        <v>124.382983932383</v>
      </c>
    </row>
    <row r="324" spans="1:4" x14ac:dyDescent="0.3">
      <c r="A324">
        <v>1213</v>
      </c>
      <c r="B324" s="2">
        <v>74.917282287098004</v>
      </c>
      <c r="C324" s="4"/>
      <c r="D324" s="3">
        <v>-3882.5362591696498</v>
      </c>
    </row>
    <row r="325" spans="1:4" x14ac:dyDescent="0.3">
      <c r="A325">
        <v>1219</v>
      </c>
      <c r="B325" s="2">
        <v>75.906379930889997</v>
      </c>
      <c r="C325" s="4"/>
      <c r="D325" s="3">
        <v>102.779999479509</v>
      </c>
    </row>
    <row r="326" spans="1:4" x14ac:dyDescent="0.3">
      <c r="A326">
        <v>1243</v>
      </c>
      <c r="B326" s="2">
        <v>79.181435827534898</v>
      </c>
      <c r="C326" s="4"/>
      <c r="D326" s="3">
        <v>81.077368056117706</v>
      </c>
    </row>
    <row r="327" spans="1:4" x14ac:dyDescent="0.3">
      <c r="A327">
        <v>1247</v>
      </c>
      <c r="B327" s="2">
        <v>79.576752941006603</v>
      </c>
      <c r="C327" s="4"/>
      <c r="D327" s="3">
        <v>-3839.0143999466</v>
      </c>
    </row>
    <row r="328" spans="1:4" x14ac:dyDescent="0.3">
      <c r="A328">
        <v>1265</v>
      </c>
      <c r="B328" s="2">
        <v>82.445082211280805</v>
      </c>
      <c r="C328" s="4"/>
      <c r="D328" s="3">
        <v>59.1176372018896</v>
      </c>
    </row>
    <row r="329" spans="1:4" x14ac:dyDescent="0.3">
      <c r="A329">
        <v>1279</v>
      </c>
      <c r="B329" s="2">
        <v>84.447591384866001</v>
      </c>
      <c r="C329" s="4"/>
      <c r="D329" s="3">
        <v>-3792.7314489861201</v>
      </c>
    </row>
    <row r="330" spans="1:4" x14ac:dyDescent="0.3">
      <c r="A330">
        <v>1287</v>
      </c>
      <c r="B330" s="2">
        <v>85.678400181927003</v>
      </c>
      <c r="C330" s="4"/>
      <c r="D330" s="3">
        <v>37.0111049197182</v>
      </c>
    </row>
    <row r="331" spans="1:4" x14ac:dyDescent="0.3">
      <c r="A331">
        <v>1308</v>
      </c>
      <c r="B331" s="2">
        <v>88.902451180269694</v>
      </c>
      <c r="C331" s="4"/>
      <c r="D331" s="3">
        <v>14.59518162913</v>
      </c>
    </row>
    <row r="332" spans="1:4" x14ac:dyDescent="0.3">
      <c r="A332">
        <v>1314</v>
      </c>
      <c r="B332" s="2">
        <v>89.508792527181598</v>
      </c>
      <c r="C332" s="4"/>
      <c r="D332" s="3">
        <v>-3743.5656196272698</v>
      </c>
    </row>
    <row r="333" spans="1:4" x14ac:dyDescent="0.3">
      <c r="A333">
        <v>1328</v>
      </c>
      <c r="B333" s="2">
        <v>92.098679012645405</v>
      </c>
      <c r="C333" s="4"/>
      <c r="D333" s="3">
        <v>-8.0198431150679994</v>
      </c>
    </row>
    <row r="334" spans="1:4" x14ac:dyDescent="0.3">
      <c r="A334">
        <v>1343</v>
      </c>
      <c r="B334" s="2">
        <v>94.717898001384995</v>
      </c>
      <c r="C334" s="4"/>
      <c r="D334" s="3">
        <v>-3691.5753484883498</v>
      </c>
    </row>
    <row r="335" spans="1:4" x14ac:dyDescent="0.3">
      <c r="A335">
        <v>1347</v>
      </c>
      <c r="B335" s="2">
        <v>95.284336498819698</v>
      </c>
      <c r="C335" s="4"/>
      <c r="D335" s="3">
        <v>-30.971261051065799</v>
      </c>
    </row>
    <row r="336" spans="1:4" x14ac:dyDescent="0.3">
      <c r="A336">
        <v>1364</v>
      </c>
      <c r="B336" s="2">
        <v>98.442663896297702</v>
      </c>
      <c r="C336" s="4"/>
      <c r="D336" s="3">
        <v>-54.160240260054003</v>
      </c>
    </row>
    <row r="337" spans="1:4" x14ac:dyDescent="0.3">
      <c r="A337">
        <v>1371</v>
      </c>
      <c r="B337" s="2">
        <v>100.04289730203099</v>
      </c>
      <c r="C337" s="4"/>
      <c r="D337" s="3">
        <v>-3636.8347250752799</v>
      </c>
    </row>
    <row r="338" spans="1:4" x14ac:dyDescent="0.3">
      <c r="A338">
        <v>1381</v>
      </c>
      <c r="B338" s="2">
        <v>101.590351861955</v>
      </c>
      <c r="C338" s="4"/>
      <c r="D338" s="3">
        <v>-77.725396731535795</v>
      </c>
    </row>
    <row r="339" spans="1:4" x14ac:dyDescent="0.3">
      <c r="A339">
        <v>1395</v>
      </c>
      <c r="B339" s="2">
        <v>104.716721664788</v>
      </c>
      <c r="C339" s="4"/>
      <c r="D339" s="3">
        <v>-101.606517099577</v>
      </c>
    </row>
    <row r="340" spans="1:4" x14ac:dyDescent="0.3">
      <c r="A340">
        <v>1400</v>
      </c>
      <c r="B340" s="2">
        <v>105.456983744011</v>
      </c>
      <c r="C340" s="4"/>
      <c r="D340" s="3">
        <v>-3579.2034383821701</v>
      </c>
    </row>
    <row r="341" spans="1:4" x14ac:dyDescent="0.3">
      <c r="A341">
        <v>1411</v>
      </c>
      <c r="B341" s="2">
        <v>107.813662141508</v>
      </c>
      <c r="C341" s="4"/>
      <c r="D341" s="3">
        <v>-125.762453841659</v>
      </c>
    </row>
    <row r="342" spans="1:4" x14ac:dyDescent="0.3">
      <c r="A342">
        <v>1425</v>
      </c>
      <c r="B342" s="2">
        <v>110.897620164524</v>
      </c>
      <c r="C342" s="4"/>
      <c r="D342" s="3">
        <v>-150.339535400264</v>
      </c>
    </row>
    <row r="343" spans="1:4" x14ac:dyDescent="0.3">
      <c r="A343">
        <v>1426</v>
      </c>
      <c r="B343" s="2">
        <v>110.915667430708</v>
      </c>
      <c r="C343" s="4"/>
      <c r="D343" s="3">
        <v>-3518.83483501003</v>
      </c>
    </row>
    <row r="344" spans="1:4" x14ac:dyDescent="0.3">
      <c r="A344">
        <v>1436</v>
      </c>
      <c r="B344" s="2">
        <v>113.94844010087201</v>
      </c>
      <c r="C344" s="4"/>
      <c r="D344" s="3">
        <v>-175.19619026315601</v>
      </c>
    </row>
    <row r="345" spans="1:4" x14ac:dyDescent="0.3">
      <c r="A345">
        <v>1447</v>
      </c>
      <c r="B345" s="2">
        <v>116.400496675109</v>
      </c>
      <c r="C345" s="4"/>
      <c r="D345" s="3">
        <v>-3455.5783147845</v>
      </c>
    </row>
    <row r="346" spans="1:4" x14ac:dyDescent="0.3">
      <c r="A346">
        <v>1450</v>
      </c>
      <c r="B346" s="2">
        <v>116.98332984790299</v>
      </c>
      <c r="C346" s="4"/>
      <c r="D346" s="3">
        <v>-208.771218286693</v>
      </c>
    </row>
    <row r="347" spans="1:4" x14ac:dyDescent="0.3">
      <c r="A347">
        <v>1462</v>
      </c>
      <c r="B347" s="2">
        <v>119.982626092125</v>
      </c>
      <c r="C347" s="4"/>
      <c r="D347" s="3">
        <v>-249.44817070011101</v>
      </c>
    </row>
    <row r="348" spans="1:4" x14ac:dyDescent="0.3">
      <c r="A348">
        <v>1469</v>
      </c>
      <c r="B348" s="2">
        <v>121.865274561712</v>
      </c>
      <c r="C348" s="4"/>
      <c r="D348" s="3">
        <v>-3389.6051793279398</v>
      </c>
    </row>
    <row r="349" spans="1:4" x14ac:dyDescent="0.3">
      <c r="A349">
        <v>1471</v>
      </c>
      <c r="B349" s="2">
        <v>122.96279861040099</v>
      </c>
      <c r="C349" s="4"/>
      <c r="D349" s="3">
        <v>-289.99539665292298</v>
      </c>
    </row>
    <row r="350" spans="1:4" x14ac:dyDescent="0.3">
      <c r="A350">
        <v>1483</v>
      </c>
      <c r="B350" s="2">
        <v>125.90418713022</v>
      </c>
      <c r="C350" s="4"/>
      <c r="D350" s="3">
        <v>-330.21476343704899</v>
      </c>
    </row>
    <row r="351" spans="1:4" x14ac:dyDescent="0.3">
      <c r="A351">
        <v>1491</v>
      </c>
      <c r="B351" s="2">
        <v>127.29220435313999</v>
      </c>
      <c r="C351" s="4"/>
      <c r="D351" s="3">
        <v>-3320.7538335716899</v>
      </c>
    </row>
    <row r="352" spans="1:4" x14ac:dyDescent="0.3">
      <c r="A352">
        <v>1495</v>
      </c>
      <c r="B352" s="2">
        <v>128.822652717875</v>
      </c>
      <c r="C352" s="4"/>
      <c r="D352" s="3">
        <v>-370.39028041032498</v>
      </c>
    </row>
    <row r="353" spans="1:4" x14ac:dyDescent="0.3">
      <c r="A353">
        <v>1503</v>
      </c>
      <c r="B353" s="2">
        <v>131.70034325639801</v>
      </c>
      <c r="C353" s="4"/>
      <c r="D353" s="3">
        <v>-410.31738926935299</v>
      </c>
    </row>
    <row r="354" spans="1:4" x14ac:dyDescent="0.3">
      <c r="A354">
        <v>1508</v>
      </c>
      <c r="B354" s="2">
        <v>132.63435891616101</v>
      </c>
      <c r="C354" s="4"/>
      <c r="D354" s="3">
        <v>-3249.21647488383</v>
      </c>
    </row>
    <row r="355" spans="1:4" x14ac:dyDescent="0.3">
      <c r="A355">
        <v>1514</v>
      </c>
      <c r="B355" s="2">
        <v>134.548274599808</v>
      </c>
      <c r="C355" s="4"/>
      <c r="D355" s="3">
        <v>-450.28292009934</v>
      </c>
    </row>
    <row r="356" spans="1:4" x14ac:dyDescent="0.3">
      <c r="A356">
        <v>1524</v>
      </c>
      <c r="B356" s="2">
        <v>137.36078986261799</v>
      </c>
      <c r="C356" s="4"/>
      <c r="D356" s="3">
        <v>-490.20036562897297</v>
      </c>
    </row>
    <row r="357" spans="1:4" x14ac:dyDescent="0.3">
      <c r="A357">
        <v>1526</v>
      </c>
      <c r="B357" s="2">
        <v>137.87797884883301</v>
      </c>
      <c r="C357" s="4"/>
      <c r="D357" s="3">
        <v>-3174.8239218909198</v>
      </c>
    </row>
    <row r="358" spans="1:4" x14ac:dyDescent="0.3">
      <c r="A358">
        <v>1534</v>
      </c>
      <c r="B358" s="2">
        <v>140.124943405659</v>
      </c>
      <c r="C358" s="4"/>
      <c r="D358" s="3">
        <v>-529.96826562880506</v>
      </c>
    </row>
    <row r="359" spans="1:4" x14ac:dyDescent="0.3">
      <c r="A359">
        <v>1543</v>
      </c>
      <c r="B359" s="2">
        <v>142.85511467597701</v>
      </c>
      <c r="C359" s="4"/>
      <c r="D359" s="3">
        <v>-569.85159972434894</v>
      </c>
    </row>
    <row r="360" spans="1:4" x14ac:dyDescent="0.3">
      <c r="A360">
        <v>1544</v>
      </c>
      <c r="B360" s="2">
        <v>142.98236638613301</v>
      </c>
      <c r="C360" s="4"/>
      <c r="D360" s="3">
        <v>-3097.6877386230399</v>
      </c>
    </row>
    <row r="361" spans="1:4" x14ac:dyDescent="0.3">
      <c r="A361">
        <v>1552</v>
      </c>
      <c r="B361" s="2">
        <v>145.53390856822</v>
      </c>
      <c r="C361" s="4"/>
      <c r="D361" s="3">
        <v>-609.655953596877</v>
      </c>
    </row>
    <row r="362" spans="1:4" x14ac:dyDescent="0.3">
      <c r="A362">
        <v>1559</v>
      </c>
      <c r="B362" s="2">
        <v>147.91162644708899</v>
      </c>
      <c r="C362" s="4"/>
      <c r="D362" s="3">
        <v>-3017.9383986805901</v>
      </c>
    </row>
    <row r="363" spans="1:4" x14ac:dyDescent="0.3">
      <c r="A363">
        <v>1561</v>
      </c>
      <c r="B363" s="2">
        <v>148.17477332482201</v>
      </c>
      <c r="C363" s="4"/>
      <c r="D363" s="3">
        <v>-649.63931229240495</v>
      </c>
    </row>
    <row r="364" spans="1:4" x14ac:dyDescent="0.3">
      <c r="A364">
        <v>1568</v>
      </c>
      <c r="B364" s="2">
        <v>150.75860498466301</v>
      </c>
      <c r="C364" s="4"/>
      <c r="D364" s="3">
        <v>-689.56589039328503</v>
      </c>
    </row>
    <row r="365" spans="1:4" x14ac:dyDescent="0.3">
      <c r="A365">
        <v>1575</v>
      </c>
      <c r="B365" s="2">
        <v>152.64939920909501</v>
      </c>
      <c r="C365" s="4"/>
      <c r="D365" s="3">
        <v>-2935.3989154473002</v>
      </c>
    </row>
    <row r="366" spans="1:4" x14ac:dyDescent="0.3">
      <c r="A366">
        <v>1577</v>
      </c>
      <c r="B366" s="2">
        <v>153.30035260112399</v>
      </c>
      <c r="C366" s="4"/>
      <c r="D366" s="3">
        <v>-729.72946225351905</v>
      </c>
    </row>
    <row r="367" spans="1:4" x14ac:dyDescent="0.3">
      <c r="A367">
        <v>1584</v>
      </c>
      <c r="B367" s="2">
        <v>155.78121749689001</v>
      </c>
      <c r="C367" s="4"/>
      <c r="D367" s="3">
        <v>-769.88576752563995</v>
      </c>
    </row>
    <row r="368" spans="1:4" x14ac:dyDescent="0.3">
      <c r="A368">
        <v>1590</v>
      </c>
      <c r="B368" s="2">
        <v>157.15472470604101</v>
      </c>
      <c r="C368" s="4"/>
      <c r="D368" s="3">
        <v>-2850.32129206425</v>
      </c>
    </row>
    <row r="369" spans="1:4" x14ac:dyDescent="0.3">
      <c r="A369">
        <v>1593</v>
      </c>
      <c r="B369" s="2">
        <v>158.21383202121399</v>
      </c>
      <c r="C369" s="4"/>
      <c r="D369" s="3">
        <v>-810.29500470589005</v>
      </c>
    </row>
    <row r="370" spans="1:4" x14ac:dyDescent="0.3">
      <c r="A370">
        <v>1600</v>
      </c>
      <c r="B370" s="2">
        <v>160.58208082103499</v>
      </c>
      <c r="C370" s="4"/>
      <c r="D370" s="3">
        <v>-850.75349243575704</v>
      </c>
    </row>
    <row r="371" spans="1:4" x14ac:dyDescent="0.3">
      <c r="A371">
        <v>1605</v>
      </c>
      <c r="B371" s="2">
        <v>161.41176014893301</v>
      </c>
      <c r="C371" s="4"/>
      <c r="D371" s="3">
        <v>-2762.5265987723801</v>
      </c>
    </row>
    <row r="372" spans="1:4" x14ac:dyDescent="0.3">
      <c r="A372">
        <v>1610</v>
      </c>
      <c r="B372" s="2">
        <v>162.89740210170601</v>
      </c>
      <c r="C372" s="4"/>
      <c r="D372" s="3">
        <v>-891.51387920750199</v>
      </c>
    </row>
    <row r="373" spans="1:4" x14ac:dyDescent="0.3">
      <c r="A373">
        <v>1618</v>
      </c>
      <c r="B373" s="2">
        <v>165.14880399609601</v>
      </c>
      <c r="C373" s="4"/>
      <c r="D373" s="3">
        <v>-932.43071172321299</v>
      </c>
    </row>
    <row r="374" spans="1:4" x14ac:dyDescent="0.3">
      <c r="A374">
        <v>1620</v>
      </c>
      <c r="B374" s="2">
        <v>165.38246341451699</v>
      </c>
      <c r="C374" s="4"/>
      <c r="D374" s="3">
        <v>-2672.2992252789099</v>
      </c>
    </row>
    <row r="375" spans="1:4" x14ac:dyDescent="0.3">
      <c r="A375">
        <v>1627</v>
      </c>
      <c r="B375" s="2">
        <v>167.33124606524299</v>
      </c>
      <c r="C375" s="4"/>
      <c r="D375" s="3">
        <v>-973.52139433089496</v>
      </c>
    </row>
    <row r="376" spans="1:4" x14ac:dyDescent="0.3">
      <c r="A376">
        <v>1632</v>
      </c>
      <c r="B376" s="2">
        <v>169.051422652262</v>
      </c>
      <c r="C376" s="4"/>
      <c r="D376" s="3">
        <v>-2579.4707633073399</v>
      </c>
    </row>
    <row r="377" spans="1:4" x14ac:dyDescent="0.3">
      <c r="A377">
        <v>1634</v>
      </c>
      <c r="B377" s="2">
        <v>169.448059480681</v>
      </c>
      <c r="C377" s="4"/>
      <c r="D377" s="3">
        <v>-1014.7922451987</v>
      </c>
    </row>
    <row r="378" spans="1:4" x14ac:dyDescent="0.3">
      <c r="A378">
        <v>1639</v>
      </c>
      <c r="B378" s="2">
        <v>171.49112030492299</v>
      </c>
      <c r="C378" s="4"/>
      <c r="D378" s="3">
        <v>-1056.26212661</v>
      </c>
    </row>
    <row r="379" spans="1:4" x14ac:dyDescent="0.3">
      <c r="A379">
        <v>1643</v>
      </c>
      <c r="B379" s="2">
        <v>172.38917557427601</v>
      </c>
      <c r="C379" s="4"/>
      <c r="D379" s="3">
        <v>-2484.2257757929901</v>
      </c>
    </row>
    <row r="380" spans="1:4" x14ac:dyDescent="0.3">
      <c r="A380">
        <v>1646</v>
      </c>
      <c r="B380" s="2">
        <v>173.466952010364</v>
      </c>
      <c r="C380" s="4"/>
      <c r="D380" s="3">
        <v>-1098.0650342259701</v>
      </c>
    </row>
    <row r="381" spans="1:4" x14ac:dyDescent="0.3">
      <c r="A381">
        <v>1652</v>
      </c>
      <c r="B381" s="2">
        <v>175.36187993512701</v>
      </c>
      <c r="C381" s="4"/>
      <c r="D381" s="3">
        <v>-1139.9966591276</v>
      </c>
    </row>
    <row r="382" spans="1:4" x14ac:dyDescent="0.3">
      <c r="A382">
        <v>1653</v>
      </c>
      <c r="B382" s="2">
        <v>175.370935019847</v>
      </c>
      <c r="C382" s="4"/>
      <c r="D382" s="3">
        <v>-2386.7937995341099</v>
      </c>
    </row>
    <row r="383" spans="1:4" x14ac:dyDescent="0.3">
      <c r="A383">
        <v>1657</v>
      </c>
      <c r="B383" s="2">
        <v>177.17386812784201</v>
      </c>
      <c r="C383" s="4"/>
      <c r="D383" s="3">
        <v>-1182.2696369855701</v>
      </c>
    </row>
    <row r="384" spans="1:4" x14ac:dyDescent="0.3">
      <c r="A384">
        <v>1660</v>
      </c>
      <c r="B384" s="2">
        <v>177.98249523237499</v>
      </c>
      <c r="C384" s="4"/>
      <c r="D384" s="3">
        <v>-2287.0216155087901</v>
      </c>
    </row>
    <row r="385" spans="1:4" x14ac:dyDescent="0.3">
      <c r="A385">
        <v>1664</v>
      </c>
      <c r="B385" s="2">
        <v>178.72844036176201</v>
      </c>
      <c r="C385" s="4"/>
      <c r="D385" s="3">
        <v>-1223.56151928908</v>
      </c>
    </row>
    <row r="386" spans="1:4" x14ac:dyDescent="0.3">
      <c r="A386">
        <v>1667</v>
      </c>
      <c r="B386" s="2">
        <v>180.199445981922</v>
      </c>
      <c r="C386" s="4"/>
      <c r="D386" s="3">
        <v>-2185.30951230339</v>
      </c>
    </row>
    <row r="387" spans="1:4" x14ac:dyDescent="0.3">
      <c r="A387">
        <v>1668</v>
      </c>
      <c r="B387" s="2">
        <v>180.20953891871099</v>
      </c>
      <c r="C387" s="4"/>
      <c r="D387" s="3">
        <v>-1265.3075244958</v>
      </c>
    </row>
    <row r="388" spans="1:4" x14ac:dyDescent="0.3">
      <c r="A388">
        <v>1672</v>
      </c>
      <c r="B388" s="2">
        <v>181.60584540478999</v>
      </c>
      <c r="C388" s="4"/>
      <c r="D388" s="3">
        <v>-1307.2387534746199</v>
      </c>
    </row>
    <row r="389" spans="1:4" x14ac:dyDescent="0.3">
      <c r="A389">
        <v>1674</v>
      </c>
      <c r="B389" s="2">
        <v>182.01172560510301</v>
      </c>
      <c r="C389" s="4"/>
      <c r="D389" s="3">
        <v>-2081.5172060580198</v>
      </c>
    </row>
    <row r="390" spans="1:4" x14ac:dyDescent="0.3">
      <c r="A390">
        <v>1677</v>
      </c>
      <c r="B390" s="2">
        <v>182.92262256650901</v>
      </c>
      <c r="C390" s="4"/>
      <c r="D390" s="3">
        <v>-1349.6283853571599</v>
      </c>
    </row>
    <row r="391" spans="1:4" x14ac:dyDescent="0.3">
      <c r="A391">
        <v>1679</v>
      </c>
      <c r="B391" s="2">
        <v>183.404008707207</v>
      </c>
      <c r="C391" s="4"/>
      <c r="D391" s="3">
        <v>-1976.1282738879299</v>
      </c>
    </row>
    <row r="392" spans="1:4" x14ac:dyDescent="0.3">
      <c r="A392">
        <v>1682</v>
      </c>
      <c r="B392" s="2">
        <v>183.65242854486601</v>
      </c>
      <c r="C392" s="4"/>
      <c r="D392" s="3">
        <v>-1395.5383623953601</v>
      </c>
    </row>
    <row r="393" spans="1:4" x14ac:dyDescent="0.3">
      <c r="A393">
        <v>1683</v>
      </c>
      <c r="B393" s="2">
        <v>184.06566874572999</v>
      </c>
      <c r="C393" s="4"/>
      <c r="D393" s="3">
        <v>-1443.02156316163</v>
      </c>
    </row>
    <row r="394" spans="1:4" x14ac:dyDescent="0.3">
      <c r="A394">
        <v>1685</v>
      </c>
      <c r="B394" s="2">
        <v>184.36970808674701</v>
      </c>
      <c r="C394" s="4"/>
      <c r="D394" s="3">
        <v>-1869.0839384201799</v>
      </c>
    </row>
    <row r="395" spans="1:4" x14ac:dyDescent="0.3">
      <c r="A395">
        <v>1686</v>
      </c>
      <c r="B395" s="2">
        <v>184.40884670457601</v>
      </c>
      <c r="C395" s="4"/>
      <c r="D395" s="3">
        <v>-1490.67864578067</v>
      </c>
    </row>
    <row r="396" spans="1:4" x14ac:dyDescent="0.3">
      <c r="A396">
        <v>1687</v>
      </c>
      <c r="B396" s="2">
        <v>184.65403903632799</v>
      </c>
      <c r="C396" s="4"/>
      <c r="D396" s="3">
        <v>-1822.24952704426</v>
      </c>
    </row>
    <row r="397" spans="1:4" x14ac:dyDescent="0.3">
      <c r="A397">
        <v>1688</v>
      </c>
      <c r="B397" s="2">
        <v>184.67714066017399</v>
      </c>
      <c r="C397" s="4"/>
      <c r="D397" s="3">
        <v>-1538.2207748707101</v>
      </c>
    </row>
    <row r="398" spans="1:4" x14ac:dyDescent="0.3">
      <c r="A398">
        <v>1689</v>
      </c>
      <c r="B398" s="2">
        <v>184.85754670198</v>
      </c>
      <c r="C398" s="4"/>
      <c r="D398" s="3">
        <v>-1775.3602365806701</v>
      </c>
    </row>
    <row r="399" spans="1:4" x14ac:dyDescent="0.3">
      <c r="A399">
        <v>1690</v>
      </c>
      <c r="B399" s="2">
        <v>184.87016046404</v>
      </c>
      <c r="C399" s="4"/>
      <c r="D399" s="3">
        <v>-1585.9027730801999</v>
      </c>
    </row>
    <row r="400" spans="1:4" x14ac:dyDescent="0.3">
      <c r="A400">
        <v>1691</v>
      </c>
      <c r="B400" s="2">
        <v>184.97866608722001</v>
      </c>
      <c r="C400" s="4"/>
      <c r="D400" s="3">
        <v>-1728.12164720388</v>
      </c>
    </row>
    <row r="401" spans="1:4" x14ac:dyDescent="0.3">
      <c r="A401">
        <v>1692</v>
      </c>
      <c r="B401" s="2">
        <v>184.98541512896799</v>
      </c>
      <c r="C401" s="4"/>
      <c r="D401" s="3">
        <v>-1633.3608059839901</v>
      </c>
    </row>
    <row r="402" spans="1:4" x14ac:dyDescent="0.3">
      <c r="A402">
        <v>1693</v>
      </c>
      <c r="B402" s="2">
        <v>185.02283785577399</v>
      </c>
      <c r="C402" s="4"/>
      <c r="D402" s="3">
        <v>-1680.9696044976499</v>
      </c>
    </row>
  </sheetData>
  <autoFilter ref="A2:D402" xr:uid="{87160E13-8BF7-47AB-BE5D-C6D26F263E14}">
    <sortState xmlns:xlrd2="http://schemas.microsoft.com/office/spreadsheetml/2017/richdata2" ref="A3:D402">
      <sortCondition ref="C2:C402"/>
    </sortState>
  </autoFilter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3AFF-C5E7-4523-86FC-118F6945F71F}">
  <dimension ref="A1:E202"/>
  <sheetViews>
    <sheetView zoomScale="115" zoomScaleNormal="115" workbookViewId="0">
      <selection activeCell="H7" sqref="H7"/>
    </sheetView>
  </sheetViews>
  <sheetFormatPr defaultRowHeight="14.4" x14ac:dyDescent="0.3"/>
  <sheetData>
    <row r="1" spans="1:5" x14ac:dyDescent="0.3">
      <c r="B1" s="7" t="s">
        <v>0</v>
      </c>
      <c r="C1" s="8"/>
      <c r="D1" s="8"/>
    </row>
    <row r="2" spans="1:5" ht="41.4" x14ac:dyDescent="0.3">
      <c r="B2" s="1" t="s">
        <v>1</v>
      </c>
      <c r="C2" s="1" t="s">
        <v>3</v>
      </c>
    </row>
    <row r="3" spans="1:5" ht="41.4" x14ac:dyDescent="0.3">
      <c r="A3">
        <v>2</v>
      </c>
      <c r="B3" s="2" t="s">
        <v>4</v>
      </c>
      <c r="C3" s="3">
        <v>546.36393973234499</v>
      </c>
      <c r="D3" s="4">
        <f t="shared" ref="D3:D34" si="0">C3*-1</f>
        <v>-546.36393973234499</v>
      </c>
      <c r="E3" s="5">
        <v>0</v>
      </c>
    </row>
    <row r="4" spans="1:5" x14ac:dyDescent="0.3">
      <c r="A4">
        <v>10</v>
      </c>
      <c r="B4" s="2">
        <v>6.4717299186549298E-3</v>
      </c>
      <c r="C4" s="3">
        <v>546.33726609483494</v>
      </c>
      <c r="D4" s="4">
        <f t="shared" si="0"/>
        <v>-546.33726609483494</v>
      </c>
      <c r="E4" s="5">
        <f t="shared" ref="E4:E67" si="1">B4</f>
        <v>6.4717299186549298E-3</v>
      </c>
    </row>
    <row r="5" spans="1:5" x14ac:dyDescent="0.3">
      <c r="A5">
        <v>12</v>
      </c>
      <c r="B5" s="2">
        <v>2.32865198423238E-2</v>
      </c>
      <c r="C5" s="3">
        <v>546.26774236575795</v>
      </c>
      <c r="D5" s="4">
        <f t="shared" si="0"/>
        <v>-546.26774236575795</v>
      </c>
      <c r="E5" s="5">
        <f t="shared" si="1"/>
        <v>2.32865198423238E-2</v>
      </c>
    </row>
    <row r="6" spans="1:5" x14ac:dyDescent="0.3">
      <c r="A6">
        <v>14</v>
      </c>
      <c r="B6" s="2">
        <v>5.0768616665436701E-2</v>
      </c>
      <c r="C6" s="3">
        <v>546.15372509746703</v>
      </c>
      <c r="D6" s="4">
        <f t="shared" si="0"/>
        <v>-546.15372509746703</v>
      </c>
      <c r="E6" s="5">
        <f t="shared" si="1"/>
        <v>5.0768616665436701E-2</v>
      </c>
    </row>
    <row r="7" spans="1:5" x14ac:dyDescent="0.3">
      <c r="A7">
        <v>18</v>
      </c>
      <c r="B7" s="2">
        <v>8.8278385034489704E-2</v>
      </c>
      <c r="C7" s="3">
        <v>545.99756739262705</v>
      </c>
      <c r="D7" s="4">
        <f t="shared" si="0"/>
        <v>-545.99756739262705</v>
      </c>
      <c r="E7" s="5">
        <f t="shared" si="1"/>
        <v>8.8278385034489704E-2</v>
      </c>
    </row>
    <row r="8" spans="1:5" x14ac:dyDescent="0.3">
      <c r="A8">
        <v>21</v>
      </c>
      <c r="B8" s="2">
        <v>0.136529823976903</v>
      </c>
      <c r="C8" s="3">
        <v>545.79599050010199</v>
      </c>
      <c r="D8" s="4">
        <f t="shared" si="0"/>
        <v>-545.79599050010199</v>
      </c>
      <c r="E8" s="5">
        <f t="shared" si="1"/>
        <v>0.136529823976903</v>
      </c>
    </row>
    <row r="9" spans="1:5" x14ac:dyDescent="0.3">
      <c r="A9">
        <v>24</v>
      </c>
      <c r="B9" s="2">
        <v>0.19445899367907901</v>
      </c>
      <c r="C9" s="3">
        <v>545.55313621429195</v>
      </c>
      <c r="D9" s="4">
        <f t="shared" si="0"/>
        <v>-545.55313621429195</v>
      </c>
      <c r="E9" s="5">
        <f t="shared" si="1"/>
        <v>0.19445899367907901</v>
      </c>
    </row>
    <row r="10" spans="1:5" x14ac:dyDescent="0.3">
      <c r="A10">
        <v>29</v>
      </c>
      <c r="B10" s="2">
        <v>0.26246286235136701</v>
      </c>
      <c r="C10" s="3">
        <v>545.26704741734704</v>
      </c>
      <c r="D10" s="4">
        <f t="shared" si="0"/>
        <v>-545.26704741734704</v>
      </c>
      <c r="E10" s="5">
        <f t="shared" si="1"/>
        <v>0.26246286235136701</v>
      </c>
    </row>
    <row r="11" spans="1:5" x14ac:dyDescent="0.3">
      <c r="A11">
        <v>33</v>
      </c>
      <c r="B11" s="2">
        <v>0.34125048682157499</v>
      </c>
      <c r="C11" s="3">
        <v>544.934421213213</v>
      </c>
      <c r="D11" s="4">
        <f t="shared" si="0"/>
        <v>-544.934421213213</v>
      </c>
      <c r="E11" s="5">
        <f t="shared" si="1"/>
        <v>0.34125048682157499</v>
      </c>
    </row>
    <row r="12" spans="1:5" x14ac:dyDescent="0.3">
      <c r="A12">
        <v>37</v>
      </c>
      <c r="B12" s="2">
        <v>0.43017104468456302</v>
      </c>
      <c r="C12" s="3">
        <v>544.55767676288497</v>
      </c>
      <c r="D12" s="4">
        <f t="shared" si="0"/>
        <v>-544.55767676288497</v>
      </c>
      <c r="E12" s="5">
        <f t="shared" si="1"/>
        <v>0.43017104468456302</v>
      </c>
    </row>
    <row r="13" spans="1:5" x14ac:dyDescent="0.3">
      <c r="A13">
        <v>41</v>
      </c>
      <c r="B13" s="2">
        <v>0.52808477417403199</v>
      </c>
      <c r="C13" s="3">
        <v>544.14135195361996</v>
      </c>
      <c r="D13" s="4">
        <f t="shared" si="0"/>
        <v>-544.14135195361996</v>
      </c>
      <c r="E13" s="5">
        <f t="shared" si="1"/>
        <v>0.52808477417403199</v>
      </c>
    </row>
    <row r="14" spans="1:5" x14ac:dyDescent="0.3">
      <c r="A14">
        <v>47</v>
      </c>
      <c r="B14" s="2">
        <v>0.63688718578471304</v>
      </c>
      <c r="C14" s="3">
        <v>543.67707547765997</v>
      </c>
      <c r="D14" s="4">
        <f t="shared" si="0"/>
        <v>-543.67707547765997</v>
      </c>
      <c r="E14" s="5">
        <f t="shared" si="1"/>
        <v>0.63688718578471304</v>
      </c>
    </row>
    <row r="15" spans="1:5" x14ac:dyDescent="0.3">
      <c r="A15">
        <v>52</v>
      </c>
      <c r="B15" s="2">
        <v>0.75429596944916899</v>
      </c>
      <c r="C15" s="3">
        <v>543.17427839917195</v>
      </c>
      <c r="D15" s="4">
        <f t="shared" si="0"/>
        <v>-543.17427839917195</v>
      </c>
      <c r="E15" s="5">
        <f t="shared" si="1"/>
        <v>0.75429596944916899</v>
      </c>
    </row>
    <row r="16" spans="1:5" x14ac:dyDescent="0.3">
      <c r="A16">
        <v>58</v>
      </c>
      <c r="B16" s="2">
        <v>0.882730716840331</v>
      </c>
      <c r="C16" s="3">
        <v>542.62227996689796</v>
      </c>
      <c r="D16" s="4">
        <f t="shared" si="0"/>
        <v>-542.62227996689796</v>
      </c>
      <c r="E16" s="5">
        <f t="shared" si="1"/>
        <v>0.882730716840331</v>
      </c>
    </row>
    <row r="17" spans="1:5" x14ac:dyDescent="0.3">
      <c r="A17">
        <v>64</v>
      </c>
      <c r="B17" s="2">
        <v>1.01941589641217</v>
      </c>
      <c r="C17" s="3">
        <v>542.03270045355805</v>
      </c>
      <c r="D17" s="4">
        <f t="shared" si="0"/>
        <v>-542.03270045355805</v>
      </c>
      <c r="E17" s="5">
        <f t="shared" si="1"/>
        <v>1.01941589641217</v>
      </c>
    </row>
    <row r="18" spans="1:5" x14ac:dyDescent="0.3">
      <c r="A18">
        <v>70</v>
      </c>
      <c r="B18" s="2">
        <v>1.16712184449838</v>
      </c>
      <c r="C18" s="3">
        <v>541.39327183005003</v>
      </c>
      <c r="D18" s="4">
        <f t="shared" si="0"/>
        <v>-541.39327183005003</v>
      </c>
      <c r="E18" s="5">
        <f t="shared" si="1"/>
        <v>1.16712184449838</v>
      </c>
    </row>
    <row r="19" spans="1:5" x14ac:dyDescent="0.3">
      <c r="A19">
        <v>76</v>
      </c>
      <c r="B19" s="2">
        <v>1.32277417463466</v>
      </c>
      <c r="C19" s="3">
        <v>540.71699000512797</v>
      </c>
      <c r="D19" s="4">
        <f t="shared" si="0"/>
        <v>-540.71699000512797</v>
      </c>
      <c r="E19" s="5">
        <f t="shared" si="1"/>
        <v>1.32277417463466</v>
      </c>
    </row>
    <row r="20" spans="1:5" x14ac:dyDescent="0.3">
      <c r="A20">
        <v>82</v>
      </c>
      <c r="B20" s="2">
        <v>1.48948877358976</v>
      </c>
      <c r="C20" s="3">
        <v>539.98999681797</v>
      </c>
      <c r="D20" s="4">
        <f t="shared" si="0"/>
        <v>-539.98999681797</v>
      </c>
      <c r="E20" s="5">
        <f t="shared" si="1"/>
        <v>1.48948877358976</v>
      </c>
    </row>
    <row r="21" spans="1:5" x14ac:dyDescent="0.3">
      <c r="A21">
        <v>89</v>
      </c>
      <c r="B21" s="2">
        <v>1.66377057134633</v>
      </c>
      <c r="C21" s="3">
        <v>539.22722062180503</v>
      </c>
      <c r="D21" s="4">
        <f t="shared" si="0"/>
        <v>-539.22722062180503</v>
      </c>
      <c r="E21" s="5">
        <f t="shared" si="1"/>
        <v>1.66377057134633</v>
      </c>
    </row>
    <row r="22" spans="1:5" x14ac:dyDescent="0.3">
      <c r="A22">
        <v>97</v>
      </c>
      <c r="B22" s="2">
        <v>1.8492474959754901</v>
      </c>
      <c r="C22" s="3">
        <v>538.41245296168597</v>
      </c>
      <c r="D22" s="4">
        <f t="shared" si="0"/>
        <v>-538.41245296168597</v>
      </c>
      <c r="E22" s="5">
        <f t="shared" si="1"/>
        <v>1.8492474959754901</v>
      </c>
    </row>
    <row r="23" spans="1:5" x14ac:dyDescent="0.3">
      <c r="A23">
        <v>104</v>
      </c>
      <c r="B23" s="2">
        <v>2.0419489249603302</v>
      </c>
      <c r="C23" s="3">
        <v>537.56282408833204</v>
      </c>
      <c r="D23" s="4">
        <f t="shared" si="0"/>
        <v>-537.56282408833204</v>
      </c>
      <c r="E23" s="5">
        <f t="shared" si="1"/>
        <v>2.0419489249603302</v>
      </c>
    </row>
    <row r="24" spans="1:5" x14ac:dyDescent="0.3">
      <c r="A24">
        <v>112</v>
      </c>
      <c r="B24" s="2">
        <v>2.2458085598322</v>
      </c>
      <c r="C24" s="3">
        <v>536.660662858911</v>
      </c>
      <c r="D24" s="4">
        <f t="shared" si="0"/>
        <v>-536.660662858911</v>
      </c>
      <c r="E24" s="5">
        <f t="shared" si="1"/>
        <v>2.2458085598322</v>
      </c>
    </row>
    <row r="25" spans="1:5" x14ac:dyDescent="0.3">
      <c r="A25">
        <v>119</v>
      </c>
      <c r="B25" s="2">
        <v>2.4564736480465701</v>
      </c>
      <c r="C25" s="3">
        <v>535.72492444860097</v>
      </c>
      <c r="D25" s="4">
        <f t="shared" si="0"/>
        <v>-535.72492444860097</v>
      </c>
      <c r="E25" s="5">
        <f t="shared" si="1"/>
        <v>2.4564736480465701</v>
      </c>
    </row>
    <row r="26" spans="1:5" x14ac:dyDescent="0.3">
      <c r="A26">
        <v>127</v>
      </c>
      <c r="B26" s="2">
        <v>2.67858125382894</v>
      </c>
      <c r="C26" s="3">
        <v>534.73465568620804</v>
      </c>
      <c r="D26" s="4">
        <f t="shared" si="0"/>
        <v>-534.73465568620804</v>
      </c>
      <c r="E26" s="5">
        <f t="shared" si="1"/>
        <v>2.67858125382894</v>
      </c>
    </row>
    <row r="27" spans="1:5" x14ac:dyDescent="0.3">
      <c r="A27">
        <v>134</v>
      </c>
      <c r="B27" s="2">
        <v>2.9071083658084498</v>
      </c>
      <c r="C27" s="3">
        <v>533.71195719302295</v>
      </c>
      <c r="D27" s="4">
        <f t="shared" si="0"/>
        <v>-533.71195719302295</v>
      </c>
      <c r="E27" s="5">
        <f t="shared" si="1"/>
        <v>2.9071083658084498</v>
      </c>
    </row>
    <row r="28" spans="1:5" x14ac:dyDescent="0.3">
      <c r="A28">
        <v>142</v>
      </c>
      <c r="B28" s="2">
        <v>3.1468426178758899</v>
      </c>
      <c r="C28" s="3">
        <v>532.63506676464499</v>
      </c>
      <c r="D28" s="4">
        <f t="shared" si="0"/>
        <v>-532.63506676464499</v>
      </c>
      <c r="E28" s="5">
        <f t="shared" si="1"/>
        <v>3.1468426178758899</v>
      </c>
    </row>
    <row r="29" spans="1:5" x14ac:dyDescent="0.3">
      <c r="A29">
        <v>151</v>
      </c>
      <c r="B29" s="2">
        <v>3.39300991244026</v>
      </c>
      <c r="C29" s="3">
        <v>531.52508953637198</v>
      </c>
      <c r="D29" s="4">
        <f t="shared" si="0"/>
        <v>-531.52508953637198</v>
      </c>
      <c r="E29" s="5">
        <f t="shared" si="1"/>
        <v>3.39300991244026</v>
      </c>
    </row>
    <row r="30" spans="1:5" x14ac:dyDescent="0.3">
      <c r="A30">
        <v>160</v>
      </c>
      <c r="B30" s="2">
        <v>3.6504408416621499</v>
      </c>
      <c r="C30" s="3">
        <v>530.359916889121</v>
      </c>
      <c r="D30" s="4">
        <f t="shared" si="0"/>
        <v>-530.359916889121</v>
      </c>
      <c r="E30" s="5">
        <f t="shared" si="1"/>
        <v>3.6504408416621499</v>
      </c>
    </row>
    <row r="31" spans="1:5" x14ac:dyDescent="0.3">
      <c r="A31">
        <v>167</v>
      </c>
      <c r="B31" s="2">
        <v>3.9136921824314199</v>
      </c>
      <c r="C31" s="3">
        <v>529.16387528262305</v>
      </c>
      <c r="D31" s="4">
        <f t="shared" si="0"/>
        <v>-529.16387528262305</v>
      </c>
      <c r="E31" s="5">
        <f t="shared" si="1"/>
        <v>3.9136921824314199</v>
      </c>
    </row>
    <row r="32" spans="1:5" x14ac:dyDescent="0.3">
      <c r="A32">
        <v>176</v>
      </c>
      <c r="B32" s="2">
        <v>4.1882850665058102</v>
      </c>
      <c r="C32" s="3">
        <v>527.911530823779</v>
      </c>
      <c r="D32" s="4">
        <f t="shared" si="0"/>
        <v>-527.911530823779</v>
      </c>
      <c r="E32" s="5">
        <f t="shared" si="1"/>
        <v>4.1882850665058102</v>
      </c>
    </row>
    <row r="33" spans="1:5" x14ac:dyDescent="0.3">
      <c r="A33">
        <v>184</v>
      </c>
      <c r="B33" s="2">
        <v>4.4684786937546201</v>
      </c>
      <c r="C33" s="3">
        <v>526.62874388928901</v>
      </c>
      <c r="D33" s="4">
        <f t="shared" si="0"/>
        <v>-526.62874388928901</v>
      </c>
      <c r="E33" s="5">
        <f t="shared" si="1"/>
        <v>4.4684786937546201</v>
      </c>
    </row>
    <row r="34" spans="1:5" x14ac:dyDescent="0.3">
      <c r="A34">
        <v>193</v>
      </c>
      <c r="B34" s="2">
        <v>4.7601809168964104</v>
      </c>
      <c r="C34" s="3">
        <v>525.28810217767602</v>
      </c>
      <c r="D34" s="4">
        <f t="shared" si="0"/>
        <v>-525.28810217767602</v>
      </c>
      <c r="E34" s="5">
        <f t="shared" si="1"/>
        <v>4.7601809168964104</v>
      </c>
    </row>
    <row r="35" spans="1:5" x14ac:dyDescent="0.3">
      <c r="A35">
        <v>203</v>
      </c>
      <c r="B35" s="2">
        <v>5.0570434273607097</v>
      </c>
      <c r="C35" s="3">
        <v>523.91848414026595</v>
      </c>
      <c r="D35" s="4">
        <f t="shared" ref="D35:D66" si="2">C35*-1</f>
        <v>-523.91848414026595</v>
      </c>
      <c r="E35" s="5">
        <f t="shared" si="1"/>
        <v>5.0570434273607097</v>
      </c>
    </row>
    <row r="36" spans="1:5" x14ac:dyDescent="0.3">
      <c r="A36">
        <v>213</v>
      </c>
      <c r="B36" s="2">
        <v>5.3651899420602902</v>
      </c>
      <c r="C36" s="3">
        <v>522.49129078534895</v>
      </c>
      <c r="D36" s="4">
        <f t="shared" si="2"/>
        <v>-522.49129078534895</v>
      </c>
      <c r="E36" s="5">
        <f t="shared" si="1"/>
        <v>5.3651899420602902</v>
      </c>
    </row>
    <row r="37" spans="1:5" x14ac:dyDescent="0.3">
      <c r="A37">
        <v>220</v>
      </c>
      <c r="B37" s="2">
        <v>5.6784377977585203</v>
      </c>
      <c r="C37" s="3">
        <v>521.03480809939094</v>
      </c>
      <c r="D37" s="4">
        <f t="shared" si="2"/>
        <v>-521.03480809939094</v>
      </c>
      <c r="E37" s="5">
        <f t="shared" si="1"/>
        <v>5.6784377977585203</v>
      </c>
    </row>
    <row r="38" spans="1:5" x14ac:dyDescent="0.3">
      <c r="A38">
        <v>228</v>
      </c>
      <c r="B38" s="2">
        <v>6.0030558807077599</v>
      </c>
      <c r="C38" s="3">
        <v>519.51954822604796</v>
      </c>
      <c r="D38" s="4">
        <f t="shared" si="2"/>
        <v>-519.51954822604796</v>
      </c>
      <c r="E38" s="5">
        <f t="shared" si="1"/>
        <v>6.0030558807077599</v>
      </c>
    </row>
    <row r="39" spans="1:5" x14ac:dyDescent="0.3">
      <c r="A39">
        <v>236</v>
      </c>
      <c r="B39" s="2">
        <v>6.3323869628410101</v>
      </c>
      <c r="C39" s="3">
        <v>517.97624919585303</v>
      </c>
      <c r="D39" s="4">
        <f t="shared" si="2"/>
        <v>-517.97624919585303</v>
      </c>
      <c r="E39" s="5">
        <f t="shared" si="1"/>
        <v>6.3323869628410101</v>
      </c>
    </row>
    <row r="40" spans="1:5" x14ac:dyDescent="0.3">
      <c r="A40">
        <v>246</v>
      </c>
      <c r="B40" s="2">
        <v>6.6729214050842902</v>
      </c>
      <c r="C40" s="3">
        <v>516.37417559247797</v>
      </c>
      <c r="D40" s="4">
        <f t="shared" si="2"/>
        <v>-516.37417559247797</v>
      </c>
      <c r="E40" s="5">
        <f t="shared" si="1"/>
        <v>6.6729214050842902</v>
      </c>
    </row>
    <row r="41" spans="1:5" x14ac:dyDescent="0.3">
      <c r="A41">
        <v>255</v>
      </c>
      <c r="B41" s="2">
        <v>7.0178261461012799</v>
      </c>
      <c r="C41" s="3">
        <v>514.74512587626998</v>
      </c>
      <c r="D41" s="4">
        <f t="shared" si="2"/>
        <v>-514.74512587626998</v>
      </c>
      <c r="E41" s="5">
        <f t="shared" si="1"/>
        <v>7.0178261461012799</v>
      </c>
    </row>
    <row r="42" spans="1:5" x14ac:dyDescent="0.3">
      <c r="A42">
        <v>263</v>
      </c>
      <c r="B42" s="2">
        <v>7.3745242262828299</v>
      </c>
      <c r="C42" s="3">
        <v>513.05361929018704</v>
      </c>
      <c r="D42" s="4">
        <f t="shared" si="2"/>
        <v>-513.05361929018704</v>
      </c>
      <c r="E42" s="5">
        <f t="shared" si="1"/>
        <v>7.3745242262828299</v>
      </c>
    </row>
    <row r="43" spans="1:5" x14ac:dyDescent="0.3">
      <c r="A43">
        <v>272</v>
      </c>
      <c r="B43" s="2">
        <v>7.73463139137617</v>
      </c>
      <c r="C43" s="3">
        <v>511.339226133642</v>
      </c>
      <c r="D43" s="4">
        <f t="shared" si="2"/>
        <v>-511.339226133642</v>
      </c>
      <c r="E43" s="5">
        <f t="shared" si="1"/>
        <v>7.73463139137617</v>
      </c>
    </row>
    <row r="44" spans="1:5" x14ac:dyDescent="0.3">
      <c r="A44">
        <v>281</v>
      </c>
      <c r="B44" s="2">
        <v>8.1069688169139607</v>
      </c>
      <c r="C44" s="3">
        <v>509.55938569397398</v>
      </c>
      <c r="D44" s="4">
        <f t="shared" si="2"/>
        <v>-509.55938569397398</v>
      </c>
      <c r="E44" s="5">
        <f t="shared" si="1"/>
        <v>8.1069688169139607</v>
      </c>
    </row>
    <row r="45" spans="1:5" x14ac:dyDescent="0.3">
      <c r="A45">
        <v>291</v>
      </c>
      <c r="B45" s="2">
        <v>8.4823593527446199</v>
      </c>
      <c r="C45" s="3">
        <v>507.75783747437902</v>
      </c>
      <c r="D45" s="4">
        <f t="shared" si="2"/>
        <v>-507.75783747437902</v>
      </c>
      <c r="E45" s="5">
        <f t="shared" si="1"/>
        <v>8.4823593527446199</v>
      </c>
    </row>
    <row r="46" spans="1:5" x14ac:dyDescent="0.3">
      <c r="A46">
        <v>299</v>
      </c>
      <c r="B46" s="2">
        <v>8.8696764570245392</v>
      </c>
      <c r="C46" s="3">
        <v>505.89146362576003</v>
      </c>
      <c r="D46" s="4">
        <f t="shared" si="2"/>
        <v>-505.89146362576003</v>
      </c>
      <c r="E46" s="5">
        <f t="shared" si="1"/>
        <v>8.8696764570245392</v>
      </c>
    </row>
    <row r="47" spans="1:5" x14ac:dyDescent="0.3">
      <c r="A47">
        <v>308</v>
      </c>
      <c r="B47" s="2">
        <v>9.26039148788281</v>
      </c>
      <c r="C47" s="3">
        <v>504.00109292150302</v>
      </c>
      <c r="D47" s="4">
        <f t="shared" si="2"/>
        <v>-504.00109292150302</v>
      </c>
      <c r="E47" s="5">
        <f t="shared" si="1"/>
        <v>9.26039148788281</v>
      </c>
    </row>
    <row r="48" spans="1:5" x14ac:dyDescent="0.3">
      <c r="A48">
        <v>318</v>
      </c>
      <c r="B48" s="2">
        <v>9.6622120235254698</v>
      </c>
      <c r="C48" s="3">
        <v>502.04912134270899</v>
      </c>
      <c r="D48" s="4">
        <f t="shared" si="2"/>
        <v>-502.04912134270899</v>
      </c>
      <c r="E48" s="5">
        <f t="shared" si="1"/>
        <v>9.6622120235254698</v>
      </c>
    </row>
    <row r="49" spans="1:5" x14ac:dyDescent="0.3">
      <c r="A49">
        <v>328</v>
      </c>
      <c r="B49" s="2">
        <v>10.067133194395099</v>
      </c>
      <c r="C49" s="3">
        <v>500.07406725327598</v>
      </c>
      <c r="D49" s="4">
        <f t="shared" si="2"/>
        <v>-500.07406725327598</v>
      </c>
      <c r="E49" s="5">
        <f t="shared" si="1"/>
        <v>10.067133194395099</v>
      </c>
    </row>
    <row r="50" spans="1:5" x14ac:dyDescent="0.3">
      <c r="A50">
        <v>337</v>
      </c>
      <c r="B50" s="2">
        <v>10.4838651604666</v>
      </c>
      <c r="C50" s="3">
        <v>498.03299043007502</v>
      </c>
      <c r="D50" s="4">
        <f t="shared" si="2"/>
        <v>-498.03299043007502</v>
      </c>
      <c r="E50" s="5">
        <f t="shared" si="1"/>
        <v>10.4838651604666</v>
      </c>
    </row>
    <row r="51" spans="1:5" x14ac:dyDescent="0.3">
      <c r="A51">
        <v>345</v>
      </c>
      <c r="B51" s="2">
        <v>10.9034941394281</v>
      </c>
      <c r="C51" s="3">
        <v>495.96925125293001</v>
      </c>
      <c r="D51" s="4">
        <f t="shared" si="2"/>
        <v>-495.96925125293001</v>
      </c>
      <c r="E51" s="5">
        <f t="shared" si="1"/>
        <v>10.9034941394281</v>
      </c>
    </row>
    <row r="52" spans="1:5" x14ac:dyDescent="0.3">
      <c r="A52">
        <v>356</v>
      </c>
      <c r="B52" s="2">
        <v>11.3344852693355</v>
      </c>
      <c r="C52" s="3">
        <v>493.84086221639097</v>
      </c>
      <c r="D52" s="4">
        <f t="shared" si="2"/>
        <v>-493.84086221639097</v>
      </c>
      <c r="E52" s="5">
        <f t="shared" si="1"/>
        <v>11.3344852693355</v>
      </c>
    </row>
    <row r="53" spans="1:5" x14ac:dyDescent="0.3">
      <c r="A53">
        <v>366</v>
      </c>
      <c r="B53" s="2">
        <v>11.7679942750847</v>
      </c>
      <c r="C53" s="3">
        <v>491.691158380155</v>
      </c>
      <c r="D53" s="4">
        <f t="shared" si="2"/>
        <v>-491.691158380155</v>
      </c>
      <c r="E53" s="5">
        <f t="shared" si="1"/>
        <v>11.7679942750847</v>
      </c>
    </row>
    <row r="54" spans="1:5" x14ac:dyDescent="0.3">
      <c r="A54">
        <v>377</v>
      </c>
      <c r="B54" s="2">
        <v>12.2128754571211</v>
      </c>
      <c r="C54" s="3">
        <v>489.47585793339903</v>
      </c>
      <c r="D54" s="4">
        <f t="shared" si="2"/>
        <v>-489.47585793339903</v>
      </c>
      <c r="E54" s="5">
        <f t="shared" si="1"/>
        <v>12.2128754571211</v>
      </c>
    </row>
    <row r="55" spans="1:5" x14ac:dyDescent="0.3">
      <c r="A55">
        <v>386</v>
      </c>
      <c r="B55" s="2">
        <v>12.6599402442388</v>
      </c>
      <c r="C55" s="3">
        <v>487.240386222197</v>
      </c>
      <c r="D55" s="4">
        <f t="shared" si="2"/>
        <v>-487.240386222197</v>
      </c>
      <c r="E55" s="5">
        <f t="shared" si="1"/>
        <v>12.6599402442388</v>
      </c>
    </row>
    <row r="56" spans="1:5" x14ac:dyDescent="0.3">
      <c r="A56">
        <v>397</v>
      </c>
      <c r="B56" s="2">
        <v>13.1197234798832</v>
      </c>
      <c r="C56" s="3">
        <v>484.93135808829697</v>
      </c>
      <c r="D56" s="4">
        <f t="shared" si="2"/>
        <v>-484.93135808829697</v>
      </c>
      <c r="E56" s="5">
        <f t="shared" si="1"/>
        <v>13.1197234798832</v>
      </c>
    </row>
    <row r="57" spans="1:5" x14ac:dyDescent="0.3">
      <c r="A57">
        <v>406</v>
      </c>
      <c r="B57" s="2">
        <v>13.579552730459801</v>
      </c>
      <c r="C57" s="3">
        <v>482.61274668039101</v>
      </c>
      <c r="D57" s="4">
        <f t="shared" si="2"/>
        <v>-482.61274668039101</v>
      </c>
      <c r="E57" s="5">
        <f t="shared" si="1"/>
        <v>13.579552730459801</v>
      </c>
    </row>
    <row r="58" spans="1:5" x14ac:dyDescent="0.3">
      <c r="A58">
        <v>420</v>
      </c>
      <c r="B58" s="2">
        <v>14.249133589379401</v>
      </c>
      <c r="C58" s="3">
        <v>478.95272804387298</v>
      </c>
      <c r="D58" s="4">
        <f t="shared" si="2"/>
        <v>-478.95272804387298</v>
      </c>
      <c r="E58" s="5">
        <f t="shared" si="1"/>
        <v>14.249133589379401</v>
      </c>
    </row>
    <row r="59" spans="1:5" x14ac:dyDescent="0.3">
      <c r="A59">
        <v>447</v>
      </c>
      <c r="B59" s="2">
        <v>15.702970937385601</v>
      </c>
      <c r="C59" s="3">
        <v>470.243222410302</v>
      </c>
      <c r="D59" s="4">
        <f t="shared" si="2"/>
        <v>-470.243222410302</v>
      </c>
      <c r="E59" s="5">
        <f t="shared" si="1"/>
        <v>15.702970937385601</v>
      </c>
    </row>
    <row r="60" spans="1:5" x14ac:dyDescent="0.3">
      <c r="A60">
        <v>474</v>
      </c>
      <c r="B60" s="2">
        <v>17.143110155365498</v>
      </c>
      <c r="C60" s="3">
        <v>461.62604577136199</v>
      </c>
      <c r="D60" s="4">
        <f t="shared" si="2"/>
        <v>-461.62604577136199</v>
      </c>
      <c r="E60" s="5">
        <f t="shared" si="1"/>
        <v>17.143110155365498</v>
      </c>
    </row>
    <row r="61" spans="1:5" x14ac:dyDescent="0.3">
      <c r="A61">
        <v>499</v>
      </c>
      <c r="B61" s="2">
        <v>18.543292879319399</v>
      </c>
      <c r="C61" s="3">
        <v>453.25782133520403</v>
      </c>
      <c r="D61" s="4">
        <f t="shared" si="2"/>
        <v>-453.25782133520403</v>
      </c>
      <c r="E61" s="5">
        <f t="shared" si="1"/>
        <v>18.543292879319399</v>
      </c>
    </row>
    <row r="62" spans="1:5" x14ac:dyDescent="0.3">
      <c r="A62">
        <v>521</v>
      </c>
      <c r="B62" s="2">
        <v>19.932796338857699</v>
      </c>
      <c r="C62" s="3">
        <v>444.96179638010801</v>
      </c>
      <c r="D62" s="4">
        <f t="shared" si="2"/>
        <v>-444.96179638010801</v>
      </c>
      <c r="E62" s="5">
        <f t="shared" si="1"/>
        <v>19.932796338857699</v>
      </c>
    </row>
    <row r="63" spans="1:5" x14ac:dyDescent="0.3">
      <c r="A63">
        <v>544</v>
      </c>
      <c r="B63" s="2">
        <v>21.2843572915483</v>
      </c>
      <c r="C63" s="3">
        <v>436.89926957621799</v>
      </c>
      <c r="D63" s="4">
        <f t="shared" si="2"/>
        <v>-436.89926957621799</v>
      </c>
      <c r="E63" s="5">
        <f t="shared" si="1"/>
        <v>21.2843572915483</v>
      </c>
    </row>
    <row r="64" spans="1:5" x14ac:dyDescent="0.3">
      <c r="A64">
        <v>567</v>
      </c>
      <c r="B64" s="2">
        <v>22.6289226548142</v>
      </c>
      <c r="C64" s="3">
        <v>428.88558318733601</v>
      </c>
      <c r="D64" s="4">
        <f t="shared" si="2"/>
        <v>-428.88558318733601</v>
      </c>
      <c r="E64" s="5">
        <f t="shared" si="1"/>
        <v>22.6289226548142</v>
      </c>
    </row>
    <row r="65" spans="1:5" x14ac:dyDescent="0.3">
      <c r="A65">
        <v>589</v>
      </c>
      <c r="B65" s="2">
        <v>23.938710179838999</v>
      </c>
      <c r="C65" s="3">
        <v>421.08426574385697</v>
      </c>
      <c r="D65" s="4">
        <f t="shared" si="2"/>
        <v>-421.08426574385697</v>
      </c>
      <c r="E65" s="5">
        <f t="shared" si="1"/>
        <v>23.938710179838999</v>
      </c>
    </row>
    <row r="66" spans="1:5" x14ac:dyDescent="0.3">
      <c r="A66">
        <v>609</v>
      </c>
      <c r="B66" s="2">
        <v>25.242608868034399</v>
      </c>
      <c r="C66" s="3">
        <v>413.32269551041998</v>
      </c>
      <c r="D66" s="4">
        <f t="shared" si="2"/>
        <v>-413.32269551041998</v>
      </c>
      <c r="E66" s="5">
        <f t="shared" si="1"/>
        <v>25.242608868034399</v>
      </c>
    </row>
    <row r="67" spans="1:5" x14ac:dyDescent="0.3">
      <c r="A67">
        <v>628</v>
      </c>
      <c r="B67" s="2">
        <v>26.515189203649101</v>
      </c>
      <c r="C67" s="3">
        <v>405.75114214570402</v>
      </c>
      <c r="D67" s="4">
        <f t="shared" ref="D67:D98" si="3">C67*-1</f>
        <v>-405.75114214570402</v>
      </c>
      <c r="E67" s="5">
        <f t="shared" si="1"/>
        <v>26.515189203649101</v>
      </c>
    </row>
    <row r="68" spans="1:5" x14ac:dyDescent="0.3">
      <c r="A68">
        <v>648</v>
      </c>
      <c r="B68" s="2">
        <v>27.783354285989301</v>
      </c>
      <c r="C68" s="3">
        <v>398.208527428624</v>
      </c>
      <c r="D68" s="4">
        <f t="shared" si="3"/>
        <v>-398.208527428624</v>
      </c>
      <c r="E68" s="5">
        <f t="shared" ref="E68:E131" si="4">B68</f>
        <v>27.783354285989301</v>
      </c>
    </row>
    <row r="69" spans="1:5" x14ac:dyDescent="0.3">
      <c r="A69">
        <v>666</v>
      </c>
      <c r="B69" s="2">
        <v>29.022558122068901</v>
      </c>
      <c r="C69" s="3">
        <v>390.83994394843899</v>
      </c>
      <c r="D69" s="4">
        <f t="shared" si="3"/>
        <v>-390.83994394843899</v>
      </c>
      <c r="E69" s="5">
        <f t="shared" si="4"/>
        <v>29.022558122068901</v>
      </c>
    </row>
    <row r="70" spans="1:5" x14ac:dyDescent="0.3">
      <c r="A70">
        <v>685</v>
      </c>
      <c r="B70" s="2">
        <v>30.2592538720214</v>
      </c>
      <c r="C70" s="3">
        <v>383.487262481833</v>
      </c>
      <c r="D70" s="4">
        <f t="shared" si="3"/>
        <v>-383.487262481833</v>
      </c>
      <c r="E70" s="5">
        <f t="shared" si="4"/>
        <v>30.2592538720214</v>
      </c>
    </row>
    <row r="71" spans="1:5" x14ac:dyDescent="0.3">
      <c r="A71">
        <v>702</v>
      </c>
      <c r="B71" s="2">
        <v>31.468267991594999</v>
      </c>
      <c r="C71" s="3">
        <v>376.29896178340601</v>
      </c>
      <c r="D71" s="4">
        <f t="shared" si="3"/>
        <v>-376.29896178340601</v>
      </c>
      <c r="E71" s="5">
        <f t="shared" si="4"/>
        <v>31.468267991594999</v>
      </c>
    </row>
    <row r="72" spans="1:5" x14ac:dyDescent="0.3">
      <c r="A72">
        <v>722</v>
      </c>
      <c r="B72" s="2">
        <v>32.677176694985199</v>
      </c>
      <c r="C72" s="3">
        <v>369.11080236769698</v>
      </c>
      <c r="D72" s="4">
        <f t="shared" si="3"/>
        <v>-369.11080236769698</v>
      </c>
      <c r="E72" s="5">
        <f t="shared" si="4"/>
        <v>32.677176694985199</v>
      </c>
    </row>
    <row r="73" spans="1:5" x14ac:dyDescent="0.3">
      <c r="A73">
        <v>739</v>
      </c>
      <c r="B73" s="2">
        <v>33.8600334517185</v>
      </c>
      <c r="C73" s="3">
        <v>362.075645820533</v>
      </c>
      <c r="D73" s="4">
        <f t="shared" si="3"/>
        <v>-362.075645820533</v>
      </c>
      <c r="E73" s="5">
        <f t="shared" si="4"/>
        <v>33.8600334517185</v>
      </c>
    </row>
    <row r="74" spans="1:5" x14ac:dyDescent="0.3">
      <c r="A74">
        <v>759</v>
      </c>
      <c r="B74" s="2">
        <v>35.042914546639601</v>
      </c>
      <c r="C74" s="3">
        <v>355.03789109415197</v>
      </c>
      <c r="D74" s="4">
        <f t="shared" si="3"/>
        <v>-355.03789109415197</v>
      </c>
      <c r="E74" s="5">
        <f t="shared" si="4"/>
        <v>35.042914546639601</v>
      </c>
    </row>
    <row r="75" spans="1:5" x14ac:dyDescent="0.3">
      <c r="A75">
        <v>775</v>
      </c>
      <c r="B75" s="2">
        <v>36.2028891876747</v>
      </c>
      <c r="C75" s="3">
        <v>348.13321968220203</v>
      </c>
      <c r="D75" s="4">
        <f t="shared" si="3"/>
        <v>-348.13321968220203</v>
      </c>
      <c r="E75" s="5">
        <f t="shared" si="4"/>
        <v>36.2028891876747</v>
      </c>
    </row>
    <row r="76" spans="1:5" x14ac:dyDescent="0.3">
      <c r="A76">
        <v>791</v>
      </c>
      <c r="B76" s="2">
        <v>37.363031988506698</v>
      </c>
      <c r="C76" s="3">
        <v>341.22331613319801</v>
      </c>
      <c r="D76" s="4">
        <f t="shared" si="3"/>
        <v>-341.22331613319801</v>
      </c>
      <c r="E76" s="5">
        <f t="shared" si="4"/>
        <v>37.363031988506698</v>
      </c>
    </row>
    <row r="77" spans="1:5" x14ac:dyDescent="0.3">
      <c r="A77">
        <v>807</v>
      </c>
      <c r="B77" s="2">
        <v>38.500880685124997</v>
      </c>
      <c r="C77" s="3">
        <v>334.44132319133303</v>
      </c>
      <c r="D77" s="4">
        <f t="shared" si="3"/>
        <v>-334.44132319133303</v>
      </c>
      <c r="E77" s="5">
        <f t="shared" si="4"/>
        <v>38.500880685124997</v>
      </c>
    </row>
    <row r="78" spans="1:5" x14ac:dyDescent="0.3">
      <c r="A78">
        <v>821</v>
      </c>
      <c r="B78" s="2">
        <v>39.641732124175498</v>
      </c>
      <c r="C78" s="3">
        <v>327.63584694263199</v>
      </c>
      <c r="D78" s="4">
        <f t="shared" si="3"/>
        <v>-327.63584694263199</v>
      </c>
      <c r="E78" s="5">
        <f t="shared" si="4"/>
        <v>39.641732124175498</v>
      </c>
    </row>
    <row r="79" spans="1:5" x14ac:dyDescent="0.3">
      <c r="A79">
        <v>837</v>
      </c>
      <c r="B79" s="2">
        <v>40.761325484728097</v>
      </c>
      <c r="C79" s="3">
        <v>320.95074222946198</v>
      </c>
      <c r="D79" s="4">
        <f t="shared" si="3"/>
        <v>-320.95074222946198</v>
      </c>
      <c r="E79" s="5">
        <f t="shared" si="4"/>
        <v>40.761325484728097</v>
      </c>
    </row>
    <row r="80" spans="1:5" x14ac:dyDescent="0.3">
      <c r="A80">
        <v>851</v>
      </c>
      <c r="B80" s="2">
        <v>41.883122146567501</v>
      </c>
      <c r="C80" s="3">
        <v>314.24527378408499</v>
      </c>
      <c r="D80" s="4">
        <f t="shared" si="3"/>
        <v>-314.24527378408499</v>
      </c>
      <c r="E80" s="5">
        <f t="shared" si="4"/>
        <v>41.883122146567501</v>
      </c>
    </row>
    <row r="81" spans="1:5" x14ac:dyDescent="0.3">
      <c r="A81">
        <v>867</v>
      </c>
      <c r="B81" s="2">
        <v>42.985041134073498</v>
      </c>
      <c r="C81" s="3">
        <v>307.65079247830897</v>
      </c>
      <c r="D81" s="4">
        <f t="shared" si="3"/>
        <v>-307.65079247830897</v>
      </c>
      <c r="E81" s="5">
        <f t="shared" si="4"/>
        <v>42.985041134073498</v>
      </c>
    </row>
    <row r="82" spans="1:5" x14ac:dyDescent="0.3">
      <c r="A82">
        <v>882</v>
      </c>
      <c r="B82" s="2">
        <v>44.090975528409402</v>
      </c>
      <c r="C82" s="3">
        <v>301.02361132427097</v>
      </c>
      <c r="D82" s="4">
        <f t="shared" si="3"/>
        <v>-301.02361132427097</v>
      </c>
      <c r="E82" s="5">
        <f t="shared" si="4"/>
        <v>44.090975528409402</v>
      </c>
    </row>
    <row r="83" spans="1:5" x14ac:dyDescent="0.3">
      <c r="A83">
        <v>893</v>
      </c>
      <c r="B83" s="2">
        <v>45.178449749127097</v>
      </c>
      <c r="C83" s="3">
        <v>294.49774953354802</v>
      </c>
      <c r="D83" s="4">
        <f t="shared" si="3"/>
        <v>-294.49774953354802</v>
      </c>
      <c r="E83" s="5">
        <f t="shared" si="4"/>
        <v>45.178449749127097</v>
      </c>
    </row>
    <row r="84" spans="1:5" x14ac:dyDescent="0.3">
      <c r="A84">
        <v>907</v>
      </c>
      <c r="B84" s="2">
        <v>46.269701764253199</v>
      </c>
      <c r="C84" s="3">
        <v>287.93914299642699</v>
      </c>
      <c r="D84" s="4">
        <f t="shared" si="3"/>
        <v>-287.93914299642699</v>
      </c>
      <c r="E84" s="5">
        <f t="shared" si="4"/>
        <v>46.269701764253199</v>
      </c>
    </row>
    <row r="85" spans="1:5" x14ac:dyDescent="0.3">
      <c r="A85">
        <v>922</v>
      </c>
      <c r="B85" s="2">
        <v>47.343050465219299</v>
      </c>
      <c r="C85" s="3">
        <v>281.47750004704102</v>
      </c>
      <c r="D85" s="4">
        <f t="shared" si="3"/>
        <v>-281.47750004704102</v>
      </c>
      <c r="E85" s="5">
        <f t="shared" si="4"/>
        <v>47.343050465219299</v>
      </c>
    </row>
    <row r="86" spans="1:5" x14ac:dyDescent="0.3">
      <c r="A86">
        <v>937</v>
      </c>
      <c r="B86" s="2">
        <v>48.420795923530903</v>
      </c>
      <c r="C86" s="3">
        <v>274.97796958785699</v>
      </c>
      <c r="D86" s="4">
        <f t="shared" si="3"/>
        <v>-274.97796958785699</v>
      </c>
      <c r="E86" s="5">
        <f t="shared" si="4"/>
        <v>48.420795923530903</v>
      </c>
    </row>
    <row r="87" spans="1:5" x14ac:dyDescent="0.3">
      <c r="A87">
        <v>950</v>
      </c>
      <c r="B87" s="2">
        <v>49.4815591840688</v>
      </c>
      <c r="C87" s="3">
        <v>268.56888551909202</v>
      </c>
      <c r="D87" s="4">
        <f t="shared" si="3"/>
        <v>-268.56888551909202</v>
      </c>
      <c r="E87" s="5">
        <f t="shared" si="4"/>
        <v>49.4815591840688</v>
      </c>
    </row>
    <row r="88" spans="1:5" x14ac:dyDescent="0.3">
      <c r="A88">
        <v>964</v>
      </c>
      <c r="B88" s="2">
        <v>50.547258260601403</v>
      </c>
      <c r="C88" s="3">
        <v>262.11724354405601</v>
      </c>
      <c r="D88" s="4">
        <f t="shared" si="3"/>
        <v>-262.11724354405601</v>
      </c>
      <c r="E88" s="5">
        <f t="shared" si="4"/>
        <v>50.547258260601403</v>
      </c>
    </row>
    <row r="89" spans="1:5" x14ac:dyDescent="0.3">
      <c r="A89">
        <v>976</v>
      </c>
      <c r="B89" s="2">
        <v>51.596772825157402</v>
      </c>
      <c r="C89" s="3">
        <v>255.75030786330299</v>
      </c>
      <c r="D89" s="4">
        <f t="shared" si="3"/>
        <v>-255.75030786330299</v>
      </c>
      <c r="E89" s="5">
        <f t="shared" si="4"/>
        <v>51.596772825157402</v>
      </c>
    </row>
    <row r="90" spans="1:5" x14ac:dyDescent="0.3">
      <c r="A90">
        <v>989</v>
      </c>
      <c r="B90" s="2">
        <v>52.6578970861149</v>
      </c>
      <c r="C90" s="3">
        <v>249.29714091896699</v>
      </c>
      <c r="D90" s="4">
        <f t="shared" si="3"/>
        <v>-249.29714091896699</v>
      </c>
      <c r="E90" s="5">
        <f t="shared" si="4"/>
        <v>52.6578970861149</v>
      </c>
    </row>
    <row r="91" spans="1:5" x14ac:dyDescent="0.3">
      <c r="A91">
        <v>1002</v>
      </c>
      <c r="B91" s="2">
        <v>53.691109703477402</v>
      </c>
      <c r="C91" s="3">
        <v>243.00250728434901</v>
      </c>
      <c r="D91" s="4">
        <f t="shared" si="3"/>
        <v>-243.00250728434901</v>
      </c>
      <c r="E91" s="5">
        <f t="shared" si="4"/>
        <v>53.691109703477402</v>
      </c>
    </row>
    <row r="92" spans="1:5" x14ac:dyDescent="0.3">
      <c r="A92">
        <v>1015</v>
      </c>
      <c r="B92" s="2">
        <v>54.736335231430303</v>
      </c>
      <c r="C92" s="3">
        <v>236.617778118367</v>
      </c>
      <c r="D92" s="4">
        <f t="shared" si="3"/>
        <v>-236.617778118367</v>
      </c>
      <c r="E92" s="5">
        <f t="shared" si="4"/>
        <v>54.736335231430303</v>
      </c>
    </row>
    <row r="93" spans="1:5" x14ac:dyDescent="0.3">
      <c r="A93">
        <v>1026</v>
      </c>
      <c r="B93" s="2">
        <v>55.766647411060902</v>
      </c>
      <c r="C93" s="3">
        <v>230.308351525082</v>
      </c>
      <c r="D93" s="4">
        <f t="shared" si="3"/>
        <v>-230.308351525082</v>
      </c>
      <c r="E93" s="5">
        <f t="shared" si="4"/>
        <v>55.766647411060902</v>
      </c>
    </row>
    <row r="94" spans="1:5" x14ac:dyDescent="0.3">
      <c r="A94">
        <v>1041</v>
      </c>
      <c r="B94" s="2">
        <v>56.803111871433401</v>
      </c>
      <c r="C94" s="3">
        <v>223.94473639268699</v>
      </c>
      <c r="D94" s="4">
        <f t="shared" si="3"/>
        <v>-223.94473639268699</v>
      </c>
      <c r="E94" s="5">
        <f t="shared" si="4"/>
        <v>56.803111871433401</v>
      </c>
    </row>
    <row r="95" spans="1:5" x14ac:dyDescent="0.3">
      <c r="A95">
        <v>1050</v>
      </c>
      <c r="B95" s="2">
        <v>57.825155791373703</v>
      </c>
      <c r="C95" s="3">
        <v>217.652656167304</v>
      </c>
      <c r="D95" s="4">
        <f t="shared" si="3"/>
        <v>-217.652656167304</v>
      </c>
      <c r="E95" s="5">
        <f t="shared" si="4"/>
        <v>57.825155791373703</v>
      </c>
    </row>
    <row r="96" spans="1:5" x14ac:dyDescent="0.3">
      <c r="A96">
        <v>1060</v>
      </c>
      <c r="B96" s="2">
        <v>58.853646704698697</v>
      </c>
      <c r="C96" s="3">
        <v>211.260833300542</v>
      </c>
      <c r="D96" s="4">
        <f t="shared" si="3"/>
        <v>-211.260833300542</v>
      </c>
      <c r="E96" s="5">
        <f t="shared" si="4"/>
        <v>58.853646704698697</v>
      </c>
    </row>
    <row r="97" spans="1:5" x14ac:dyDescent="0.3">
      <c r="A97">
        <v>1073</v>
      </c>
      <c r="B97" s="2">
        <v>59.868126224206698</v>
      </c>
      <c r="C97" s="3">
        <v>205.022029160438</v>
      </c>
      <c r="D97" s="4">
        <f t="shared" si="3"/>
        <v>-205.022029160438</v>
      </c>
      <c r="E97" s="5">
        <f t="shared" si="4"/>
        <v>59.868126224206698</v>
      </c>
    </row>
    <row r="98" spans="1:5" x14ac:dyDescent="0.3">
      <c r="A98">
        <v>1082</v>
      </c>
      <c r="B98" s="2">
        <v>60.889301222702699</v>
      </c>
      <c r="C98" s="3">
        <v>198.68055671319101</v>
      </c>
      <c r="D98" s="4">
        <f t="shared" si="3"/>
        <v>-198.68055671319101</v>
      </c>
      <c r="E98" s="5">
        <f t="shared" si="4"/>
        <v>60.889301222702699</v>
      </c>
    </row>
    <row r="99" spans="1:5" x14ac:dyDescent="0.3">
      <c r="A99">
        <v>1094</v>
      </c>
      <c r="B99" s="2">
        <v>61.896797836223598</v>
      </c>
      <c r="C99" s="3">
        <v>192.40473577933</v>
      </c>
      <c r="D99" s="4">
        <f t="shared" ref="D99:D130" si="5">C99*-1</f>
        <v>-192.40473577933</v>
      </c>
      <c r="E99" s="5">
        <f t="shared" si="4"/>
        <v>61.896797836223598</v>
      </c>
    </row>
    <row r="100" spans="1:5" x14ac:dyDescent="0.3">
      <c r="A100">
        <v>1104</v>
      </c>
      <c r="B100" s="2">
        <v>62.911196862032</v>
      </c>
      <c r="C100" s="3">
        <v>186.06592532225301</v>
      </c>
      <c r="D100" s="4">
        <f t="shared" si="5"/>
        <v>-186.06592532225301</v>
      </c>
      <c r="E100" s="5">
        <f t="shared" si="4"/>
        <v>62.911196862032</v>
      </c>
    </row>
    <row r="101" spans="1:5" x14ac:dyDescent="0.3">
      <c r="A101">
        <v>1114</v>
      </c>
      <c r="B101" s="2">
        <v>63.912181146966297</v>
      </c>
      <c r="C101" s="3">
        <v>179.790580835469</v>
      </c>
      <c r="D101" s="4">
        <f t="shared" si="5"/>
        <v>-179.790580835469</v>
      </c>
      <c r="E101" s="5">
        <f t="shared" si="4"/>
        <v>63.912181146966297</v>
      </c>
    </row>
    <row r="102" spans="1:5" x14ac:dyDescent="0.3">
      <c r="A102">
        <v>1126</v>
      </c>
      <c r="B102" s="2">
        <v>64.920237524270803</v>
      </c>
      <c r="C102" s="3">
        <v>173.44982035879499</v>
      </c>
      <c r="D102" s="4">
        <f t="shared" si="5"/>
        <v>-173.44982035879499</v>
      </c>
      <c r="E102" s="5">
        <f t="shared" si="4"/>
        <v>64.920237524270803</v>
      </c>
    </row>
    <row r="103" spans="1:5" x14ac:dyDescent="0.3">
      <c r="A103">
        <v>1135</v>
      </c>
      <c r="B103" s="2">
        <v>65.915079576395698</v>
      </c>
      <c r="C103" s="3">
        <v>167.170805461665</v>
      </c>
      <c r="D103" s="4">
        <f t="shared" si="5"/>
        <v>-167.170805461665</v>
      </c>
      <c r="E103" s="5">
        <f t="shared" si="4"/>
        <v>65.915079576395698</v>
      </c>
    </row>
    <row r="104" spans="1:5" x14ac:dyDescent="0.3">
      <c r="A104">
        <v>1166</v>
      </c>
      <c r="B104" s="2">
        <v>69.276162503376398</v>
      </c>
      <c r="C104" s="3">
        <v>145.79027393899099</v>
      </c>
      <c r="D104" s="4">
        <f t="shared" si="5"/>
        <v>-145.79027393899099</v>
      </c>
      <c r="E104" s="5">
        <f t="shared" si="4"/>
        <v>69.276162503376398</v>
      </c>
    </row>
    <row r="105" spans="1:5" x14ac:dyDescent="0.3">
      <c r="A105">
        <v>1194</v>
      </c>
      <c r="B105" s="2">
        <v>72.598801971644804</v>
      </c>
      <c r="C105" s="3">
        <v>124.382983932383</v>
      </c>
      <c r="D105" s="4">
        <f t="shared" si="5"/>
        <v>-124.382983932383</v>
      </c>
      <c r="E105" s="5">
        <f t="shared" si="4"/>
        <v>72.598801971644804</v>
      </c>
    </row>
    <row r="106" spans="1:5" x14ac:dyDescent="0.3">
      <c r="A106">
        <v>1219</v>
      </c>
      <c r="B106" s="2">
        <v>75.906379930889997</v>
      </c>
      <c r="C106" s="3">
        <v>102.779999479509</v>
      </c>
      <c r="D106" s="4">
        <f t="shared" si="5"/>
        <v>-102.779999479509</v>
      </c>
      <c r="E106" s="5">
        <f t="shared" si="4"/>
        <v>75.906379930889997</v>
      </c>
    </row>
    <row r="107" spans="1:5" x14ac:dyDescent="0.3">
      <c r="A107">
        <v>1243</v>
      </c>
      <c r="B107" s="2">
        <v>79.181435827534898</v>
      </c>
      <c r="C107" s="3">
        <v>81.077368056117706</v>
      </c>
      <c r="D107" s="4">
        <f t="shared" si="5"/>
        <v>-81.077368056117706</v>
      </c>
      <c r="E107" s="5">
        <f t="shared" si="4"/>
        <v>79.181435827534898</v>
      </c>
    </row>
    <row r="108" spans="1:5" x14ac:dyDescent="0.3">
      <c r="A108">
        <v>1265</v>
      </c>
      <c r="B108" s="2">
        <v>82.445082211280805</v>
      </c>
      <c r="C108" s="3">
        <v>59.1176372018896</v>
      </c>
      <c r="D108" s="4">
        <f t="shared" si="5"/>
        <v>-59.1176372018896</v>
      </c>
      <c r="E108" s="5">
        <f t="shared" si="4"/>
        <v>82.445082211280805</v>
      </c>
    </row>
    <row r="109" spans="1:5" x14ac:dyDescent="0.3">
      <c r="A109">
        <v>1287</v>
      </c>
      <c r="B109" s="2">
        <v>85.678400181927003</v>
      </c>
      <c r="C109" s="3">
        <v>37.0111049197182</v>
      </c>
      <c r="D109" s="4">
        <f t="shared" si="5"/>
        <v>-37.0111049197182</v>
      </c>
      <c r="E109" s="5">
        <f t="shared" si="4"/>
        <v>85.678400181927003</v>
      </c>
    </row>
    <row r="110" spans="1:5" x14ac:dyDescent="0.3">
      <c r="A110">
        <v>1308</v>
      </c>
      <c r="B110" s="2">
        <v>88.902451180269694</v>
      </c>
      <c r="C110" s="3">
        <v>14.59518162913</v>
      </c>
      <c r="D110" s="4">
        <f t="shared" si="5"/>
        <v>-14.59518162913</v>
      </c>
      <c r="E110" s="5">
        <f t="shared" si="4"/>
        <v>88.902451180269694</v>
      </c>
    </row>
    <row r="111" spans="1:5" x14ac:dyDescent="0.3">
      <c r="A111">
        <v>1328</v>
      </c>
      <c r="B111" s="2">
        <v>92.098679012645405</v>
      </c>
      <c r="C111" s="3">
        <v>-8.0198431150679994</v>
      </c>
      <c r="D111" s="4">
        <f t="shared" si="5"/>
        <v>8.0198431150679994</v>
      </c>
      <c r="E111" s="5">
        <f t="shared" si="4"/>
        <v>92.098679012645405</v>
      </c>
    </row>
    <row r="112" spans="1:5" x14ac:dyDescent="0.3">
      <c r="A112">
        <v>1347</v>
      </c>
      <c r="B112" s="2">
        <v>95.284336498819698</v>
      </c>
      <c r="C112" s="3">
        <v>-30.971261051065799</v>
      </c>
      <c r="D112" s="4">
        <f t="shared" si="5"/>
        <v>30.971261051065799</v>
      </c>
      <c r="E112" s="5">
        <f t="shared" si="4"/>
        <v>95.284336498819698</v>
      </c>
    </row>
    <row r="113" spans="1:5" x14ac:dyDescent="0.3">
      <c r="A113">
        <v>1364</v>
      </c>
      <c r="B113" s="2">
        <v>98.442663896297702</v>
      </c>
      <c r="C113" s="3">
        <v>-54.160240260054003</v>
      </c>
      <c r="D113" s="4">
        <f t="shared" si="5"/>
        <v>54.160240260054003</v>
      </c>
      <c r="E113" s="5">
        <f t="shared" si="4"/>
        <v>98.442663896297702</v>
      </c>
    </row>
    <row r="114" spans="1:5" x14ac:dyDescent="0.3">
      <c r="A114">
        <v>1381</v>
      </c>
      <c r="B114" s="2">
        <v>101.590351861955</v>
      </c>
      <c r="C114" s="3">
        <v>-77.725396731535795</v>
      </c>
      <c r="D114" s="4">
        <f t="shared" si="5"/>
        <v>77.725396731535795</v>
      </c>
      <c r="E114" s="5">
        <f t="shared" si="4"/>
        <v>101.590351861955</v>
      </c>
    </row>
    <row r="115" spans="1:5" x14ac:dyDescent="0.3">
      <c r="A115">
        <v>1395</v>
      </c>
      <c r="B115" s="2">
        <v>104.716721664788</v>
      </c>
      <c r="C115" s="3">
        <v>-101.606517099577</v>
      </c>
      <c r="D115" s="4">
        <f t="shared" si="5"/>
        <v>101.606517099577</v>
      </c>
      <c r="E115" s="5">
        <f t="shared" si="4"/>
        <v>104.716721664788</v>
      </c>
    </row>
    <row r="116" spans="1:5" x14ac:dyDescent="0.3">
      <c r="A116">
        <v>1411</v>
      </c>
      <c r="B116" s="2">
        <v>107.813662141508</v>
      </c>
      <c r="C116" s="3">
        <v>-125.762453841659</v>
      </c>
      <c r="D116" s="4">
        <f t="shared" si="5"/>
        <v>125.762453841659</v>
      </c>
      <c r="E116" s="5">
        <f t="shared" si="4"/>
        <v>107.813662141508</v>
      </c>
    </row>
    <row r="117" spans="1:5" x14ac:dyDescent="0.3">
      <c r="A117">
        <v>1425</v>
      </c>
      <c r="B117" s="2">
        <v>110.897620164524</v>
      </c>
      <c r="C117" s="3">
        <v>-150.339535400264</v>
      </c>
      <c r="D117" s="4">
        <f t="shared" si="5"/>
        <v>150.339535400264</v>
      </c>
      <c r="E117" s="5">
        <f t="shared" si="4"/>
        <v>110.897620164524</v>
      </c>
    </row>
    <row r="118" spans="1:5" x14ac:dyDescent="0.3">
      <c r="A118">
        <v>1436</v>
      </c>
      <c r="B118" s="2">
        <v>113.94844010087201</v>
      </c>
      <c r="C118" s="3">
        <v>-175.19619026315601</v>
      </c>
      <c r="D118" s="4">
        <f t="shared" si="5"/>
        <v>175.19619026315601</v>
      </c>
      <c r="E118" s="5">
        <f t="shared" si="4"/>
        <v>113.94844010087201</v>
      </c>
    </row>
    <row r="119" spans="1:5" x14ac:dyDescent="0.3">
      <c r="A119">
        <v>1450</v>
      </c>
      <c r="B119" s="2">
        <v>116.98332984790299</v>
      </c>
      <c r="C119" s="3">
        <v>-208.771218286693</v>
      </c>
      <c r="D119" s="4">
        <f t="shared" si="5"/>
        <v>208.771218286693</v>
      </c>
      <c r="E119" s="5">
        <f t="shared" si="4"/>
        <v>116.98332984790299</v>
      </c>
    </row>
    <row r="120" spans="1:5" x14ac:dyDescent="0.3">
      <c r="A120">
        <v>1462</v>
      </c>
      <c r="B120" s="2">
        <v>119.982626092125</v>
      </c>
      <c r="C120" s="3">
        <v>-249.44817070011101</v>
      </c>
      <c r="D120" s="4">
        <f t="shared" si="5"/>
        <v>249.44817070011101</v>
      </c>
      <c r="E120" s="5">
        <f t="shared" si="4"/>
        <v>119.982626092125</v>
      </c>
    </row>
    <row r="121" spans="1:5" x14ac:dyDescent="0.3">
      <c r="A121">
        <v>1471</v>
      </c>
      <c r="B121" s="2">
        <v>122.96279861040099</v>
      </c>
      <c r="C121" s="3">
        <v>-289.99539665292298</v>
      </c>
      <c r="D121" s="4">
        <f t="shared" si="5"/>
        <v>289.99539665292298</v>
      </c>
      <c r="E121" s="5">
        <f t="shared" si="4"/>
        <v>122.96279861040099</v>
      </c>
    </row>
    <row r="122" spans="1:5" x14ac:dyDescent="0.3">
      <c r="A122">
        <v>1483</v>
      </c>
      <c r="B122" s="2">
        <v>125.90418713022</v>
      </c>
      <c r="C122" s="3">
        <v>-330.21476343704899</v>
      </c>
      <c r="D122" s="4">
        <f t="shared" si="5"/>
        <v>330.21476343704899</v>
      </c>
      <c r="E122" s="5">
        <f t="shared" si="4"/>
        <v>125.90418713022</v>
      </c>
    </row>
    <row r="123" spans="1:5" x14ac:dyDescent="0.3">
      <c r="A123">
        <v>1495</v>
      </c>
      <c r="B123" s="2">
        <v>128.822652717875</v>
      </c>
      <c r="C123" s="3">
        <v>-370.39028041032498</v>
      </c>
      <c r="D123" s="4">
        <f t="shared" si="5"/>
        <v>370.39028041032498</v>
      </c>
      <c r="E123" s="5">
        <f t="shared" si="4"/>
        <v>128.822652717875</v>
      </c>
    </row>
    <row r="124" spans="1:5" x14ac:dyDescent="0.3">
      <c r="A124">
        <v>1503</v>
      </c>
      <c r="B124" s="2">
        <v>131.70034325639801</v>
      </c>
      <c r="C124" s="3">
        <v>-410.31738926935299</v>
      </c>
      <c r="D124" s="4">
        <f t="shared" si="5"/>
        <v>410.31738926935299</v>
      </c>
      <c r="E124" s="5">
        <f t="shared" si="4"/>
        <v>131.70034325639801</v>
      </c>
    </row>
    <row r="125" spans="1:5" x14ac:dyDescent="0.3">
      <c r="A125">
        <v>1514</v>
      </c>
      <c r="B125" s="2">
        <v>134.548274599808</v>
      </c>
      <c r="C125" s="3">
        <v>-450.28292009934</v>
      </c>
      <c r="D125" s="4">
        <f t="shared" si="5"/>
        <v>450.28292009934</v>
      </c>
      <c r="E125" s="5">
        <f t="shared" si="4"/>
        <v>134.548274599808</v>
      </c>
    </row>
    <row r="126" spans="1:5" x14ac:dyDescent="0.3">
      <c r="A126">
        <v>1524</v>
      </c>
      <c r="B126" s="2">
        <v>137.36078986261799</v>
      </c>
      <c r="C126" s="3">
        <v>-490.20036562897297</v>
      </c>
      <c r="D126" s="4">
        <f t="shared" si="5"/>
        <v>490.20036562897297</v>
      </c>
      <c r="E126" s="5">
        <f t="shared" si="4"/>
        <v>137.36078986261799</v>
      </c>
    </row>
    <row r="127" spans="1:5" x14ac:dyDescent="0.3">
      <c r="A127">
        <v>1534</v>
      </c>
      <c r="B127" s="2">
        <v>140.124943405659</v>
      </c>
      <c r="C127" s="3">
        <v>-529.96826562880506</v>
      </c>
      <c r="D127" s="4">
        <f t="shared" si="5"/>
        <v>529.96826562880506</v>
      </c>
      <c r="E127" s="5">
        <f t="shared" si="4"/>
        <v>140.124943405659</v>
      </c>
    </row>
    <row r="128" spans="1:5" x14ac:dyDescent="0.3">
      <c r="A128">
        <v>1543</v>
      </c>
      <c r="B128" s="2">
        <v>142.85511467597701</v>
      </c>
      <c r="C128" s="3">
        <v>-569.85159972434894</v>
      </c>
      <c r="D128" s="4">
        <f t="shared" si="5"/>
        <v>569.85159972434894</v>
      </c>
      <c r="E128" s="5">
        <f t="shared" si="4"/>
        <v>142.85511467597701</v>
      </c>
    </row>
    <row r="129" spans="1:5" x14ac:dyDescent="0.3">
      <c r="A129">
        <v>1552</v>
      </c>
      <c r="B129" s="2">
        <v>145.53390856822</v>
      </c>
      <c r="C129" s="3">
        <v>-609.655953596877</v>
      </c>
      <c r="D129" s="4">
        <f t="shared" si="5"/>
        <v>609.655953596877</v>
      </c>
      <c r="E129" s="5">
        <f t="shared" si="4"/>
        <v>145.53390856822</v>
      </c>
    </row>
    <row r="130" spans="1:5" x14ac:dyDescent="0.3">
      <c r="A130">
        <v>1561</v>
      </c>
      <c r="B130" s="2">
        <v>148.17477332482201</v>
      </c>
      <c r="C130" s="3">
        <v>-649.63931229240495</v>
      </c>
      <c r="D130" s="4">
        <f t="shared" si="5"/>
        <v>649.63931229240495</v>
      </c>
      <c r="E130" s="5">
        <f t="shared" si="4"/>
        <v>148.17477332482201</v>
      </c>
    </row>
    <row r="131" spans="1:5" x14ac:dyDescent="0.3">
      <c r="A131">
        <v>1568</v>
      </c>
      <c r="B131" s="2">
        <v>150.75860498466301</v>
      </c>
      <c r="C131" s="3">
        <v>-689.56589039328503</v>
      </c>
      <c r="D131" s="4">
        <f t="shared" ref="D131:D162" si="6">C131*-1</f>
        <v>689.56589039328503</v>
      </c>
      <c r="E131" s="5">
        <f t="shared" si="4"/>
        <v>150.75860498466301</v>
      </c>
    </row>
    <row r="132" spans="1:5" x14ac:dyDescent="0.3">
      <c r="A132">
        <v>1577</v>
      </c>
      <c r="B132" s="2">
        <v>153.30035260112399</v>
      </c>
      <c r="C132" s="3">
        <v>-729.72946225351905</v>
      </c>
      <c r="D132" s="4">
        <f t="shared" si="6"/>
        <v>729.72946225351905</v>
      </c>
      <c r="E132" s="5">
        <f t="shared" ref="E132:E195" si="7">B132</f>
        <v>153.30035260112399</v>
      </c>
    </row>
    <row r="133" spans="1:5" x14ac:dyDescent="0.3">
      <c r="A133">
        <v>1584</v>
      </c>
      <c r="B133" s="2">
        <v>155.78121749689001</v>
      </c>
      <c r="C133" s="3">
        <v>-769.88576752563995</v>
      </c>
      <c r="D133" s="4">
        <f t="shared" si="6"/>
        <v>769.88576752563995</v>
      </c>
      <c r="E133" s="5">
        <f t="shared" si="7"/>
        <v>155.78121749689001</v>
      </c>
    </row>
    <row r="134" spans="1:5" x14ac:dyDescent="0.3">
      <c r="A134">
        <v>1593</v>
      </c>
      <c r="B134" s="2">
        <v>158.21383202121399</v>
      </c>
      <c r="C134" s="3">
        <v>-810.29500470589005</v>
      </c>
      <c r="D134" s="4">
        <f t="shared" si="6"/>
        <v>810.29500470589005</v>
      </c>
      <c r="E134" s="5">
        <f t="shared" si="7"/>
        <v>158.21383202121399</v>
      </c>
    </row>
    <row r="135" spans="1:5" x14ac:dyDescent="0.3">
      <c r="A135">
        <v>1600</v>
      </c>
      <c r="B135" s="2">
        <v>160.58208082103499</v>
      </c>
      <c r="C135" s="3">
        <v>-850.75349243575704</v>
      </c>
      <c r="D135" s="4">
        <f t="shared" si="6"/>
        <v>850.75349243575704</v>
      </c>
      <c r="E135" s="5">
        <f t="shared" si="7"/>
        <v>160.58208082103499</v>
      </c>
    </row>
    <row r="136" spans="1:5" x14ac:dyDescent="0.3">
      <c r="A136">
        <v>1610</v>
      </c>
      <c r="B136" s="2">
        <v>162.89740210170601</v>
      </c>
      <c r="C136" s="3">
        <v>-891.51387920750199</v>
      </c>
      <c r="D136" s="4">
        <f t="shared" si="6"/>
        <v>891.51387920750199</v>
      </c>
      <c r="E136" s="5">
        <f t="shared" si="7"/>
        <v>162.89740210170601</v>
      </c>
    </row>
    <row r="137" spans="1:5" x14ac:dyDescent="0.3">
      <c r="A137">
        <v>1618</v>
      </c>
      <c r="B137" s="2">
        <v>165.14880399609601</v>
      </c>
      <c r="C137" s="3">
        <v>-932.43071172321299</v>
      </c>
      <c r="D137" s="4">
        <f t="shared" si="6"/>
        <v>932.43071172321299</v>
      </c>
      <c r="E137" s="5">
        <f t="shared" si="7"/>
        <v>165.14880399609601</v>
      </c>
    </row>
    <row r="138" spans="1:5" x14ac:dyDescent="0.3">
      <c r="A138">
        <v>1627</v>
      </c>
      <c r="B138" s="2">
        <v>167.33124606524299</v>
      </c>
      <c r="C138" s="3">
        <v>-973.52139433089496</v>
      </c>
      <c r="D138" s="4">
        <f t="shared" si="6"/>
        <v>973.52139433089496</v>
      </c>
      <c r="E138" s="5">
        <f t="shared" si="7"/>
        <v>167.33124606524299</v>
      </c>
    </row>
    <row r="139" spans="1:5" x14ac:dyDescent="0.3">
      <c r="A139">
        <v>1634</v>
      </c>
      <c r="B139" s="2">
        <v>169.448059480681</v>
      </c>
      <c r="C139" s="3">
        <v>-1014.7922451987</v>
      </c>
      <c r="D139" s="4">
        <f t="shared" si="6"/>
        <v>1014.7922451987</v>
      </c>
      <c r="E139" s="5">
        <f t="shared" si="7"/>
        <v>169.448059480681</v>
      </c>
    </row>
    <row r="140" spans="1:5" x14ac:dyDescent="0.3">
      <c r="A140">
        <v>1639</v>
      </c>
      <c r="B140" s="2">
        <v>171.49112030492299</v>
      </c>
      <c r="C140" s="3">
        <v>-1056.26212661</v>
      </c>
      <c r="D140" s="4">
        <f t="shared" si="6"/>
        <v>1056.26212661</v>
      </c>
      <c r="E140" s="5">
        <f t="shared" si="7"/>
        <v>171.49112030492299</v>
      </c>
    </row>
    <row r="141" spans="1:5" x14ac:dyDescent="0.3">
      <c r="A141">
        <v>1646</v>
      </c>
      <c r="B141" s="2">
        <v>173.466952010364</v>
      </c>
      <c r="C141" s="3">
        <v>-1098.0650342259701</v>
      </c>
      <c r="D141" s="4">
        <f t="shared" si="6"/>
        <v>1098.0650342259701</v>
      </c>
      <c r="E141" s="5">
        <f t="shared" si="7"/>
        <v>173.466952010364</v>
      </c>
    </row>
    <row r="142" spans="1:5" x14ac:dyDescent="0.3">
      <c r="A142">
        <v>1652</v>
      </c>
      <c r="B142" s="2">
        <v>175.36187993512701</v>
      </c>
      <c r="C142" s="3">
        <v>-1139.9966591276</v>
      </c>
      <c r="D142" s="4">
        <f t="shared" si="6"/>
        <v>1139.9966591276</v>
      </c>
      <c r="E142" s="5">
        <f t="shared" si="7"/>
        <v>175.36187993512701</v>
      </c>
    </row>
    <row r="143" spans="1:5" x14ac:dyDescent="0.3">
      <c r="A143">
        <v>1657</v>
      </c>
      <c r="B143" s="2">
        <v>177.17386812784201</v>
      </c>
      <c r="C143" s="3">
        <v>-1182.2696369855701</v>
      </c>
      <c r="D143" s="4">
        <f t="shared" si="6"/>
        <v>1182.2696369855701</v>
      </c>
      <c r="E143" s="5">
        <f t="shared" si="7"/>
        <v>177.17386812784201</v>
      </c>
    </row>
    <row r="144" spans="1:5" x14ac:dyDescent="0.3">
      <c r="A144">
        <v>1664</v>
      </c>
      <c r="B144" s="2">
        <v>178.72844036176201</v>
      </c>
      <c r="C144" s="3">
        <v>-1223.56151928908</v>
      </c>
      <c r="D144" s="4">
        <f t="shared" si="6"/>
        <v>1223.56151928908</v>
      </c>
      <c r="E144" s="5">
        <f t="shared" si="7"/>
        <v>178.72844036176201</v>
      </c>
    </row>
    <row r="145" spans="1:5" x14ac:dyDescent="0.3">
      <c r="A145">
        <v>1668</v>
      </c>
      <c r="B145" s="2">
        <v>180.20953891871099</v>
      </c>
      <c r="C145" s="3">
        <v>-1265.3075244958</v>
      </c>
      <c r="D145" s="4">
        <f t="shared" si="6"/>
        <v>1265.3075244958</v>
      </c>
      <c r="E145" s="5">
        <f t="shared" si="7"/>
        <v>180.20953891871099</v>
      </c>
    </row>
    <row r="146" spans="1:5" x14ac:dyDescent="0.3">
      <c r="A146">
        <v>1672</v>
      </c>
      <c r="B146" s="2">
        <v>181.60584540478999</v>
      </c>
      <c r="C146" s="3">
        <v>-1307.2387534746199</v>
      </c>
      <c r="D146" s="4">
        <f t="shared" si="6"/>
        <v>1307.2387534746199</v>
      </c>
      <c r="E146" s="5">
        <f t="shared" si="7"/>
        <v>181.60584540478999</v>
      </c>
    </row>
    <row r="147" spans="1:5" x14ac:dyDescent="0.3">
      <c r="A147">
        <v>1677</v>
      </c>
      <c r="B147" s="2">
        <v>182.92262256650901</v>
      </c>
      <c r="C147" s="3">
        <v>-1349.6283853571599</v>
      </c>
      <c r="D147" s="4">
        <f t="shared" si="6"/>
        <v>1349.6283853571599</v>
      </c>
      <c r="E147" s="5">
        <f t="shared" si="7"/>
        <v>182.92262256650901</v>
      </c>
    </row>
    <row r="148" spans="1:5" x14ac:dyDescent="0.3">
      <c r="A148">
        <v>1682</v>
      </c>
      <c r="B148" s="2">
        <v>183.65242854486601</v>
      </c>
      <c r="C148" s="3">
        <v>-1395.5383623953601</v>
      </c>
      <c r="D148" s="4">
        <f t="shared" si="6"/>
        <v>1395.5383623953601</v>
      </c>
      <c r="E148" s="5">
        <f t="shared" si="7"/>
        <v>183.65242854486601</v>
      </c>
    </row>
    <row r="149" spans="1:5" x14ac:dyDescent="0.3">
      <c r="A149">
        <v>1683</v>
      </c>
      <c r="B149" s="2">
        <v>184.06566874572999</v>
      </c>
      <c r="C149" s="3">
        <v>-1443.02156316163</v>
      </c>
      <c r="D149" s="4">
        <f t="shared" si="6"/>
        <v>1443.02156316163</v>
      </c>
      <c r="E149" s="5">
        <f t="shared" si="7"/>
        <v>184.06566874572999</v>
      </c>
    </row>
    <row r="150" spans="1:5" x14ac:dyDescent="0.3">
      <c r="A150">
        <v>1686</v>
      </c>
      <c r="B150" s="2">
        <v>184.40884670457601</v>
      </c>
      <c r="C150" s="3">
        <v>-1490.67864578067</v>
      </c>
      <c r="D150" s="4">
        <f t="shared" si="6"/>
        <v>1490.67864578067</v>
      </c>
      <c r="E150" s="5">
        <f t="shared" si="7"/>
        <v>184.40884670457601</v>
      </c>
    </row>
    <row r="151" spans="1:5" x14ac:dyDescent="0.3">
      <c r="A151">
        <v>1688</v>
      </c>
      <c r="B151" s="2">
        <v>184.67714066017399</v>
      </c>
      <c r="C151" s="3">
        <v>-1538.2207748707101</v>
      </c>
      <c r="D151" s="4">
        <f t="shared" si="6"/>
        <v>1538.2207748707101</v>
      </c>
      <c r="E151" s="5">
        <f t="shared" si="7"/>
        <v>184.67714066017399</v>
      </c>
    </row>
    <row r="152" spans="1:5" x14ac:dyDescent="0.3">
      <c r="A152">
        <v>1690</v>
      </c>
      <c r="B152" s="2">
        <v>184.87016046404</v>
      </c>
      <c r="C152" s="3">
        <v>-1585.9027730801999</v>
      </c>
      <c r="D152" s="4">
        <f t="shared" si="6"/>
        <v>1585.9027730801999</v>
      </c>
      <c r="E152" s="5">
        <f t="shared" si="7"/>
        <v>184.87016046404</v>
      </c>
    </row>
    <row r="153" spans="1:5" x14ac:dyDescent="0.3">
      <c r="A153">
        <v>1692</v>
      </c>
      <c r="B153" s="2">
        <v>184.98541512896799</v>
      </c>
      <c r="C153" s="3">
        <v>-1633.3608059839901</v>
      </c>
      <c r="D153" s="4">
        <f t="shared" si="6"/>
        <v>1633.3608059839901</v>
      </c>
      <c r="E153" s="5">
        <f t="shared" si="7"/>
        <v>184.98541512896799</v>
      </c>
    </row>
    <row r="154" spans="1:5" x14ac:dyDescent="0.3">
      <c r="A154">
        <v>1693</v>
      </c>
      <c r="B154" s="2">
        <v>185.02283785577399</v>
      </c>
      <c r="C154" s="3">
        <v>-1680.9696044976499</v>
      </c>
      <c r="D154" s="4">
        <f t="shared" si="6"/>
        <v>1680.9696044976499</v>
      </c>
      <c r="E154" s="5">
        <f t="shared" si="7"/>
        <v>185.02283785577399</v>
      </c>
    </row>
    <row r="155" spans="1:5" x14ac:dyDescent="0.3">
      <c r="A155">
        <v>1691</v>
      </c>
      <c r="B155" s="2">
        <v>184.97866608722001</v>
      </c>
      <c r="C155" s="3">
        <v>-1728.12164720388</v>
      </c>
      <c r="D155" s="4">
        <f t="shared" si="6"/>
        <v>1728.12164720388</v>
      </c>
      <c r="E155" s="5">
        <f t="shared" si="7"/>
        <v>184.97866608722001</v>
      </c>
    </row>
    <row r="156" spans="1:5" x14ac:dyDescent="0.3">
      <c r="A156">
        <v>1689</v>
      </c>
      <c r="B156" s="2">
        <v>184.85754670198</v>
      </c>
      <c r="C156" s="3">
        <v>-1775.3602365806701</v>
      </c>
      <c r="D156" s="4">
        <f t="shared" si="6"/>
        <v>1775.3602365806701</v>
      </c>
      <c r="E156" s="5">
        <f t="shared" si="7"/>
        <v>184.85754670198</v>
      </c>
    </row>
    <row r="157" spans="1:5" x14ac:dyDescent="0.3">
      <c r="A157">
        <v>1687</v>
      </c>
      <c r="B157" s="2">
        <v>184.65403903632799</v>
      </c>
      <c r="C157" s="3">
        <v>-1822.24952704426</v>
      </c>
      <c r="D157" s="4">
        <f t="shared" si="6"/>
        <v>1822.24952704426</v>
      </c>
      <c r="E157" s="5">
        <f t="shared" si="7"/>
        <v>184.65403903632799</v>
      </c>
    </row>
    <row r="158" spans="1:5" x14ac:dyDescent="0.3">
      <c r="A158">
        <v>1685</v>
      </c>
      <c r="B158" s="2">
        <v>184.36970808674701</v>
      </c>
      <c r="C158" s="3">
        <v>-1869.0839384201799</v>
      </c>
      <c r="D158" s="4">
        <f t="shared" si="6"/>
        <v>1869.0839384201799</v>
      </c>
      <c r="E158" s="5">
        <f t="shared" si="7"/>
        <v>184.36970808674701</v>
      </c>
    </row>
    <row r="159" spans="1:5" x14ac:dyDescent="0.3">
      <c r="A159">
        <v>1679</v>
      </c>
      <c r="B159" s="2">
        <v>183.404008707207</v>
      </c>
      <c r="C159" s="3">
        <v>-1976.1282738879299</v>
      </c>
      <c r="D159" s="4">
        <f t="shared" si="6"/>
        <v>1976.1282738879299</v>
      </c>
      <c r="E159" s="5">
        <f t="shared" si="7"/>
        <v>183.404008707207</v>
      </c>
    </row>
    <row r="160" spans="1:5" x14ac:dyDescent="0.3">
      <c r="A160">
        <v>1674</v>
      </c>
      <c r="B160" s="2">
        <v>182.01172560510301</v>
      </c>
      <c r="C160" s="3">
        <v>-2081.5172060580198</v>
      </c>
      <c r="D160" s="4">
        <f t="shared" si="6"/>
        <v>2081.5172060580198</v>
      </c>
      <c r="E160" s="5">
        <f t="shared" si="7"/>
        <v>182.01172560510301</v>
      </c>
    </row>
    <row r="161" spans="1:5" x14ac:dyDescent="0.3">
      <c r="A161">
        <v>1667</v>
      </c>
      <c r="B161" s="2">
        <v>180.199445981922</v>
      </c>
      <c r="C161" s="3">
        <v>-2185.30951230339</v>
      </c>
      <c r="D161" s="4">
        <f t="shared" si="6"/>
        <v>2185.30951230339</v>
      </c>
      <c r="E161" s="5">
        <f t="shared" si="7"/>
        <v>180.199445981922</v>
      </c>
    </row>
    <row r="162" spans="1:5" x14ac:dyDescent="0.3">
      <c r="A162">
        <v>1660</v>
      </c>
      <c r="B162" s="2">
        <v>177.98249523237499</v>
      </c>
      <c r="C162" s="3">
        <v>-2287.0216155087901</v>
      </c>
      <c r="D162" s="4">
        <f t="shared" si="6"/>
        <v>2287.0216155087901</v>
      </c>
      <c r="E162" s="5">
        <f t="shared" si="7"/>
        <v>177.98249523237499</v>
      </c>
    </row>
    <row r="163" spans="1:5" x14ac:dyDescent="0.3">
      <c r="A163">
        <v>1653</v>
      </c>
      <c r="B163" s="2">
        <v>175.370935019847</v>
      </c>
      <c r="C163" s="3">
        <v>-2386.7937995341099</v>
      </c>
      <c r="D163" s="4">
        <f t="shared" ref="D163:D194" si="8">C163*-1</f>
        <v>2386.7937995341099</v>
      </c>
      <c r="E163" s="5">
        <f t="shared" si="7"/>
        <v>175.370935019847</v>
      </c>
    </row>
    <row r="164" spans="1:5" x14ac:dyDescent="0.3">
      <c r="A164">
        <v>1643</v>
      </c>
      <c r="B164" s="2">
        <v>172.38917557427601</v>
      </c>
      <c r="C164" s="3">
        <v>-2484.2257757929901</v>
      </c>
      <c r="D164" s="4">
        <f t="shared" si="8"/>
        <v>2484.2257757929901</v>
      </c>
      <c r="E164" s="5">
        <f t="shared" si="7"/>
        <v>172.38917557427601</v>
      </c>
    </row>
    <row r="165" spans="1:5" x14ac:dyDescent="0.3">
      <c r="A165">
        <v>1632</v>
      </c>
      <c r="B165" s="2">
        <v>169.051422652262</v>
      </c>
      <c r="C165" s="3">
        <v>-2579.4707633073399</v>
      </c>
      <c r="D165" s="4">
        <f t="shared" si="8"/>
        <v>2579.4707633073399</v>
      </c>
      <c r="E165" s="5">
        <f t="shared" si="7"/>
        <v>169.051422652262</v>
      </c>
    </row>
    <row r="166" spans="1:5" x14ac:dyDescent="0.3">
      <c r="A166">
        <v>1620</v>
      </c>
      <c r="B166" s="2">
        <v>165.38246341451699</v>
      </c>
      <c r="C166" s="3">
        <v>-2672.2992252789099</v>
      </c>
      <c r="D166" s="4">
        <f t="shared" si="8"/>
        <v>2672.2992252789099</v>
      </c>
      <c r="E166" s="5">
        <f t="shared" si="7"/>
        <v>165.38246341451699</v>
      </c>
    </row>
    <row r="167" spans="1:5" x14ac:dyDescent="0.3">
      <c r="A167">
        <v>1605</v>
      </c>
      <c r="B167" s="2">
        <v>161.41176014893301</v>
      </c>
      <c r="C167" s="3">
        <v>-2762.5265987723801</v>
      </c>
      <c r="D167" s="4">
        <f t="shared" si="8"/>
        <v>2762.5265987723801</v>
      </c>
      <c r="E167" s="5">
        <f t="shared" si="7"/>
        <v>161.41176014893301</v>
      </c>
    </row>
    <row r="168" spans="1:5" x14ac:dyDescent="0.3">
      <c r="A168">
        <v>1590</v>
      </c>
      <c r="B168" s="2">
        <v>157.15472470604101</v>
      </c>
      <c r="C168" s="3">
        <v>-2850.32129206425</v>
      </c>
      <c r="D168" s="4">
        <f t="shared" si="8"/>
        <v>2850.32129206425</v>
      </c>
      <c r="E168" s="5">
        <f t="shared" si="7"/>
        <v>157.15472470604101</v>
      </c>
    </row>
    <row r="169" spans="1:5" x14ac:dyDescent="0.3">
      <c r="A169">
        <v>1575</v>
      </c>
      <c r="B169" s="2">
        <v>152.64939920909501</v>
      </c>
      <c r="C169" s="3">
        <v>-2935.3989154473002</v>
      </c>
      <c r="D169" s="4">
        <f t="shared" si="8"/>
        <v>2935.3989154473002</v>
      </c>
      <c r="E169" s="5">
        <f t="shared" si="7"/>
        <v>152.64939920909501</v>
      </c>
    </row>
    <row r="170" spans="1:5" x14ac:dyDescent="0.3">
      <c r="A170">
        <v>1559</v>
      </c>
      <c r="B170" s="2">
        <v>147.91162644708899</v>
      </c>
      <c r="C170" s="3">
        <v>-3017.9383986805901</v>
      </c>
      <c r="D170" s="4">
        <f t="shared" si="8"/>
        <v>3017.9383986805901</v>
      </c>
      <c r="E170" s="5">
        <f t="shared" si="7"/>
        <v>147.91162644708899</v>
      </c>
    </row>
    <row r="171" spans="1:5" x14ac:dyDescent="0.3">
      <c r="A171">
        <v>1544</v>
      </c>
      <c r="B171" s="2">
        <v>142.98236638613301</v>
      </c>
      <c r="C171" s="3">
        <v>-3097.6877386230399</v>
      </c>
      <c r="D171" s="4">
        <f t="shared" si="8"/>
        <v>3097.6877386230399</v>
      </c>
      <c r="E171" s="5">
        <f t="shared" si="7"/>
        <v>142.98236638613301</v>
      </c>
    </row>
    <row r="172" spans="1:5" x14ac:dyDescent="0.3">
      <c r="A172">
        <v>1526</v>
      </c>
      <c r="B172" s="2">
        <v>137.87797884883301</v>
      </c>
      <c r="C172" s="3">
        <v>-3174.8239218909198</v>
      </c>
      <c r="D172" s="4">
        <f t="shared" si="8"/>
        <v>3174.8239218909198</v>
      </c>
      <c r="E172" s="5">
        <f t="shared" si="7"/>
        <v>137.87797884883301</v>
      </c>
    </row>
    <row r="173" spans="1:5" x14ac:dyDescent="0.3">
      <c r="A173">
        <v>1508</v>
      </c>
      <c r="B173" s="2">
        <v>132.63435891616101</v>
      </c>
      <c r="C173" s="3">
        <v>-3249.21647488383</v>
      </c>
      <c r="D173" s="4">
        <f t="shared" si="8"/>
        <v>3249.21647488383</v>
      </c>
      <c r="E173" s="5">
        <f t="shared" si="7"/>
        <v>132.63435891616101</v>
      </c>
    </row>
    <row r="174" spans="1:5" x14ac:dyDescent="0.3">
      <c r="A174">
        <v>1491</v>
      </c>
      <c r="B174" s="2">
        <v>127.29220435313999</v>
      </c>
      <c r="C174" s="3">
        <v>-3320.7538335716899</v>
      </c>
      <c r="D174" s="4">
        <f t="shared" si="8"/>
        <v>3320.7538335716899</v>
      </c>
      <c r="E174" s="5">
        <f t="shared" si="7"/>
        <v>127.29220435313999</v>
      </c>
    </row>
    <row r="175" spans="1:5" x14ac:dyDescent="0.3">
      <c r="A175">
        <v>1469</v>
      </c>
      <c r="B175" s="2">
        <v>121.865274561712</v>
      </c>
      <c r="C175" s="3">
        <v>-3389.6051793279398</v>
      </c>
      <c r="D175" s="4">
        <f t="shared" si="8"/>
        <v>3389.6051793279398</v>
      </c>
      <c r="E175" s="5">
        <f t="shared" si="7"/>
        <v>121.865274561712</v>
      </c>
    </row>
    <row r="176" spans="1:5" x14ac:dyDescent="0.3">
      <c r="A176">
        <v>1447</v>
      </c>
      <c r="B176" s="2">
        <v>116.400496675109</v>
      </c>
      <c r="C176" s="3">
        <v>-3455.5783147845</v>
      </c>
      <c r="D176" s="4">
        <f t="shared" si="8"/>
        <v>3455.5783147845</v>
      </c>
      <c r="E176" s="5">
        <f t="shared" si="7"/>
        <v>116.400496675109</v>
      </c>
    </row>
    <row r="177" spans="1:5" x14ac:dyDescent="0.3">
      <c r="A177">
        <v>1426</v>
      </c>
      <c r="B177" s="2">
        <v>110.915667430708</v>
      </c>
      <c r="C177" s="3">
        <v>-3518.83483501003</v>
      </c>
      <c r="D177" s="4">
        <f t="shared" si="8"/>
        <v>3518.83483501003</v>
      </c>
      <c r="E177" s="5">
        <f t="shared" si="7"/>
        <v>110.915667430708</v>
      </c>
    </row>
    <row r="178" spans="1:5" x14ac:dyDescent="0.3">
      <c r="A178">
        <v>1400</v>
      </c>
      <c r="B178" s="2">
        <v>105.456983744011</v>
      </c>
      <c r="C178" s="3">
        <v>-3579.2034383821701</v>
      </c>
      <c r="D178" s="4">
        <f t="shared" si="8"/>
        <v>3579.2034383821701</v>
      </c>
      <c r="E178" s="5">
        <f t="shared" si="7"/>
        <v>105.456983744011</v>
      </c>
    </row>
    <row r="179" spans="1:5" x14ac:dyDescent="0.3">
      <c r="A179">
        <v>1371</v>
      </c>
      <c r="B179" s="2">
        <v>100.04289730203099</v>
      </c>
      <c r="C179" s="3">
        <v>-3636.8347250752799</v>
      </c>
      <c r="D179" s="4">
        <f t="shared" si="8"/>
        <v>3636.8347250752799</v>
      </c>
      <c r="E179" s="5">
        <f t="shared" si="7"/>
        <v>100.04289730203099</v>
      </c>
    </row>
    <row r="180" spans="1:5" x14ac:dyDescent="0.3">
      <c r="A180">
        <v>1343</v>
      </c>
      <c r="B180" s="2">
        <v>94.717898001384995</v>
      </c>
      <c r="C180" s="3">
        <v>-3691.5753484883498</v>
      </c>
      <c r="D180" s="4">
        <f t="shared" si="8"/>
        <v>3691.5753484883498</v>
      </c>
      <c r="E180" s="5">
        <f t="shared" si="7"/>
        <v>94.717898001384995</v>
      </c>
    </row>
    <row r="181" spans="1:5" x14ac:dyDescent="0.3">
      <c r="A181">
        <v>1314</v>
      </c>
      <c r="B181" s="2">
        <v>89.508792527181598</v>
      </c>
      <c r="C181" s="3">
        <v>-3743.5656196272698</v>
      </c>
      <c r="D181" s="4">
        <f t="shared" si="8"/>
        <v>3743.5656196272698</v>
      </c>
      <c r="E181" s="5">
        <f t="shared" si="7"/>
        <v>89.508792527181598</v>
      </c>
    </row>
    <row r="182" spans="1:5" x14ac:dyDescent="0.3">
      <c r="A182">
        <v>1279</v>
      </c>
      <c r="B182" s="2">
        <v>84.447591384866001</v>
      </c>
      <c r="C182" s="3">
        <v>-3792.7314489861201</v>
      </c>
      <c r="D182" s="4">
        <f t="shared" si="8"/>
        <v>3792.7314489861201</v>
      </c>
      <c r="E182" s="5">
        <f t="shared" si="7"/>
        <v>84.447591384866001</v>
      </c>
    </row>
    <row r="183" spans="1:5" x14ac:dyDescent="0.3">
      <c r="A183">
        <v>1247</v>
      </c>
      <c r="B183" s="2">
        <v>79.576752941006603</v>
      </c>
      <c r="C183" s="3">
        <v>-3839.0143999466</v>
      </c>
      <c r="D183" s="4">
        <f t="shared" si="8"/>
        <v>3839.0143999466</v>
      </c>
      <c r="E183" s="5">
        <f t="shared" si="7"/>
        <v>79.576752941006603</v>
      </c>
    </row>
    <row r="184" spans="1:5" x14ac:dyDescent="0.3">
      <c r="A184">
        <v>1213</v>
      </c>
      <c r="B184" s="2">
        <v>74.917282287098004</v>
      </c>
      <c r="C184" s="3">
        <v>-3882.5362591696498</v>
      </c>
      <c r="D184" s="4">
        <f t="shared" si="8"/>
        <v>3882.5362591696498</v>
      </c>
      <c r="E184" s="5">
        <f t="shared" si="7"/>
        <v>74.917282287098004</v>
      </c>
    </row>
    <row r="185" spans="1:5" x14ac:dyDescent="0.3">
      <c r="A185">
        <v>1180</v>
      </c>
      <c r="B185" s="2">
        <v>70.763894493285207</v>
      </c>
      <c r="C185" s="3">
        <v>-3919.3575655688801</v>
      </c>
      <c r="D185" s="4">
        <f t="shared" si="8"/>
        <v>3919.3575655688801</v>
      </c>
      <c r="E185" s="5">
        <f t="shared" si="7"/>
        <v>70.763894493285207</v>
      </c>
    </row>
    <row r="186" spans="1:5" x14ac:dyDescent="0.3">
      <c r="A186">
        <v>1152</v>
      </c>
      <c r="B186" s="2">
        <v>67.473311721297193</v>
      </c>
      <c r="C186" s="3">
        <v>-3944.6912336217902</v>
      </c>
      <c r="D186" s="4">
        <f t="shared" si="8"/>
        <v>3944.6912336217902</v>
      </c>
      <c r="E186" s="5">
        <f t="shared" si="7"/>
        <v>67.473311721297193</v>
      </c>
    </row>
    <row r="187" spans="1:5" x14ac:dyDescent="0.3">
      <c r="A187">
        <v>1122</v>
      </c>
      <c r="B187" s="2">
        <v>64.430835477915295</v>
      </c>
      <c r="C187" s="3">
        <v>-3968.1242706826101</v>
      </c>
      <c r="D187" s="4">
        <f t="shared" si="8"/>
        <v>3968.1242706826101</v>
      </c>
      <c r="E187" s="5">
        <f t="shared" si="7"/>
        <v>64.430835477915295</v>
      </c>
    </row>
    <row r="188" spans="1:5" x14ac:dyDescent="0.3">
      <c r="A188">
        <v>1091</v>
      </c>
      <c r="B188" s="2">
        <v>61.604570382425102</v>
      </c>
      <c r="C188" s="3">
        <v>-3989.9008323347898</v>
      </c>
      <c r="D188" s="4">
        <f t="shared" si="8"/>
        <v>3989.9008323347898</v>
      </c>
      <c r="E188" s="5">
        <f t="shared" si="7"/>
        <v>61.604570382425102</v>
      </c>
    </row>
    <row r="189" spans="1:5" x14ac:dyDescent="0.3">
      <c r="A189">
        <v>1061</v>
      </c>
      <c r="B189" s="2">
        <v>58.977539724189199</v>
      </c>
      <c r="C189" s="3">
        <v>-4010.1503937469802</v>
      </c>
      <c r="D189" s="4">
        <f t="shared" si="8"/>
        <v>4010.1503937469802</v>
      </c>
      <c r="E189" s="5">
        <f t="shared" si="7"/>
        <v>58.977539724189199</v>
      </c>
    </row>
    <row r="190" spans="1:5" x14ac:dyDescent="0.3">
      <c r="A190">
        <v>1036</v>
      </c>
      <c r="B190" s="2">
        <v>56.534204838872697</v>
      </c>
      <c r="C190" s="3">
        <v>-4028.9914983285398</v>
      </c>
      <c r="D190" s="4">
        <f t="shared" si="8"/>
        <v>4028.9914983285398</v>
      </c>
      <c r="E190" s="5">
        <f t="shared" si="7"/>
        <v>56.534204838872697</v>
      </c>
    </row>
    <row r="191" spans="1:5" x14ac:dyDescent="0.3">
      <c r="A191">
        <v>1008</v>
      </c>
      <c r="B191" s="2">
        <v>54.251736352549202</v>
      </c>
      <c r="C191" s="3">
        <v>-4046.5990905918502</v>
      </c>
      <c r="D191" s="4">
        <f t="shared" si="8"/>
        <v>4046.5990905918502</v>
      </c>
      <c r="E191" s="5">
        <f t="shared" si="7"/>
        <v>54.251736352549202</v>
      </c>
    </row>
    <row r="192" spans="1:5" x14ac:dyDescent="0.3">
      <c r="A192">
        <v>983</v>
      </c>
      <c r="B192" s="2">
        <v>52.121492154128497</v>
      </c>
      <c r="C192" s="3">
        <v>-4063.0388458114899</v>
      </c>
      <c r="D192" s="4">
        <f t="shared" si="8"/>
        <v>4063.0388458114899</v>
      </c>
      <c r="E192" s="5">
        <f t="shared" si="7"/>
        <v>52.121492154128497</v>
      </c>
    </row>
    <row r="193" spans="1:5" x14ac:dyDescent="0.3">
      <c r="A193">
        <v>956</v>
      </c>
      <c r="B193" s="2">
        <v>50.1249087910508</v>
      </c>
      <c r="C193" s="3">
        <v>-4078.45312178311</v>
      </c>
      <c r="D193" s="4">
        <f t="shared" si="8"/>
        <v>4078.45312178311</v>
      </c>
      <c r="E193" s="5">
        <f t="shared" si="7"/>
        <v>50.1249087910508</v>
      </c>
    </row>
    <row r="194" spans="1:5" x14ac:dyDescent="0.3">
      <c r="A194">
        <v>934</v>
      </c>
      <c r="B194" s="2">
        <v>48.255592670830097</v>
      </c>
      <c r="C194" s="3">
        <v>-4092.89046009698</v>
      </c>
      <c r="D194" s="4">
        <f t="shared" si="8"/>
        <v>4092.89046009698</v>
      </c>
      <c r="E194" s="5">
        <f t="shared" si="7"/>
        <v>48.255592670830097</v>
      </c>
    </row>
    <row r="195" spans="1:5" x14ac:dyDescent="0.3">
      <c r="A195">
        <v>910</v>
      </c>
      <c r="B195" s="2">
        <v>46.498275210008003</v>
      </c>
      <c r="C195" s="3">
        <v>-4106.4680372660196</v>
      </c>
      <c r="D195" s="4">
        <f t="shared" ref="D195:D202" si="9">C195*-1</f>
        <v>4106.4680372660196</v>
      </c>
      <c r="E195" s="5">
        <f t="shared" si="7"/>
        <v>46.498275210008003</v>
      </c>
    </row>
    <row r="196" spans="1:5" x14ac:dyDescent="0.3">
      <c r="A196">
        <v>883</v>
      </c>
      <c r="B196" s="2">
        <v>44.1623536395999</v>
      </c>
      <c r="C196" s="3">
        <v>-4124.5244749620797</v>
      </c>
      <c r="D196" s="4">
        <f t="shared" si="9"/>
        <v>4124.5244749620797</v>
      </c>
      <c r="E196" s="5">
        <f t="shared" ref="E196:E202" si="10">B196</f>
        <v>44.1623536395999</v>
      </c>
    </row>
    <row r="197" spans="1:5" x14ac:dyDescent="0.3">
      <c r="A197">
        <v>820</v>
      </c>
      <c r="B197" s="2">
        <v>39.534078154474997</v>
      </c>
      <c r="C197" s="3">
        <v>-4160.3318479137297</v>
      </c>
      <c r="D197" s="4">
        <f t="shared" si="9"/>
        <v>4160.3318479137297</v>
      </c>
      <c r="E197" s="5">
        <f t="shared" si="10"/>
        <v>39.534078154474997</v>
      </c>
    </row>
    <row r="198" spans="1:5" x14ac:dyDescent="0.3">
      <c r="A198">
        <v>718</v>
      </c>
      <c r="B198" s="2">
        <v>32.543655141534401</v>
      </c>
      <c r="C198" s="3">
        <v>-4214.5086202856501</v>
      </c>
      <c r="D198" s="4">
        <f t="shared" si="9"/>
        <v>4214.5086202856501</v>
      </c>
      <c r="E198" s="5">
        <f t="shared" si="10"/>
        <v>32.543655141534401</v>
      </c>
    </row>
    <row r="199" spans="1:5" x14ac:dyDescent="0.3">
      <c r="A199">
        <v>640</v>
      </c>
      <c r="B199" s="2">
        <v>27.3616505878414</v>
      </c>
      <c r="C199" s="3">
        <v>-4254.7633311180698</v>
      </c>
      <c r="D199" s="4">
        <f t="shared" si="9"/>
        <v>4254.7633311180698</v>
      </c>
      <c r="E199" s="5">
        <f t="shared" si="10"/>
        <v>27.3616505878414</v>
      </c>
    </row>
    <row r="200" spans="1:5" x14ac:dyDescent="0.3">
      <c r="A200">
        <v>531</v>
      </c>
      <c r="B200" s="2">
        <v>20.485950490632298</v>
      </c>
      <c r="C200" s="3">
        <v>-4308.3467289728496</v>
      </c>
      <c r="D200" s="4">
        <f t="shared" si="9"/>
        <v>4308.3467289728496</v>
      </c>
      <c r="E200" s="5">
        <f t="shared" si="10"/>
        <v>20.485950490632298</v>
      </c>
    </row>
    <row r="201" spans="1:5" x14ac:dyDescent="0.3">
      <c r="A201">
        <v>402</v>
      </c>
      <c r="B201" s="2">
        <v>13.382253933404501</v>
      </c>
      <c r="C201" s="3">
        <v>-4364.0294954951696</v>
      </c>
      <c r="D201" s="4">
        <f t="shared" si="9"/>
        <v>4364.0294954951696</v>
      </c>
      <c r="E201" s="5">
        <f t="shared" si="10"/>
        <v>13.382253933404501</v>
      </c>
    </row>
    <row r="202" spans="1:5" x14ac:dyDescent="0.3">
      <c r="A202">
        <v>5</v>
      </c>
      <c r="B202" s="2">
        <v>6.0826883544799499E-4</v>
      </c>
      <c r="C202" s="3">
        <v>-4447.1925987713503</v>
      </c>
      <c r="D202" s="4">
        <f t="shared" si="9"/>
        <v>4447.1925987713503</v>
      </c>
      <c r="E202" s="5">
        <f t="shared" si="10"/>
        <v>6.0826883544799499E-4</v>
      </c>
    </row>
  </sheetData>
  <autoFilter ref="A2:D202" xr:uid="{C5043AFF-C5E7-4523-86FC-118F6945F71F}">
    <sortState xmlns:xlrd2="http://schemas.microsoft.com/office/spreadsheetml/2017/richdata2" ref="A3:D202">
      <sortCondition ref="D2:D202"/>
    </sortState>
  </autoFilter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AC91-D125-4A60-A2F8-2323ADC457D6}">
  <dimension ref="A1:E202"/>
  <sheetViews>
    <sheetView zoomScale="130" zoomScaleNormal="130" workbookViewId="0">
      <selection activeCell="M16" sqref="M16"/>
    </sheetView>
  </sheetViews>
  <sheetFormatPr defaultRowHeight="14.4" x14ac:dyDescent="0.3"/>
  <cols>
    <col min="4" max="4" width="11.44140625" bestFit="1" customWidth="1"/>
  </cols>
  <sheetData>
    <row r="1" spans="1:5" x14ac:dyDescent="0.3">
      <c r="B1" s="7" t="s">
        <v>0</v>
      </c>
      <c r="C1" s="8"/>
      <c r="D1" s="8"/>
    </row>
    <row r="2" spans="1:5" ht="41.4" x14ac:dyDescent="0.3">
      <c r="B2" s="1" t="s">
        <v>1</v>
      </c>
      <c r="C2" s="1" t="s">
        <v>2</v>
      </c>
      <c r="D2" s="1"/>
    </row>
    <row r="3" spans="1:5" x14ac:dyDescent="0.3">
      <c r="A3">
        <v>4</v>
      </c>
      <c r="B3" s="2">
        <v>6.0825697362359196E-4</v>
      </c>
      <c r="C3" s="3">
        <v>-4447.1869225050305</v>
      </c>
      <c r="D3" s="4">
        <f t="shared" ref="D3:D34" si="0">C3*-1</f>
        <v>4447.1869225050305</v>
      </c>
      <c r="E3" s="5">
        <f>B3</f>
        <v>6.0825697362359196E-4</v>
      </c>
    </row>
    <row r="4" spans="1:5" x14ac:dyDescent="0.3">
      <c r="A4">
        <v>364</v>
      </c>
      <c r="B4" s="2">
        <v>11.6663881189329</v>
      </c>
      <c r="C4" s="3">
        <v>-4389.5023506881498</v>
      </c>
      <c r="D4" s="4">
        <f t="shared" si="0"/>
        <v>4389.5023506881498</v>
      </c>
      <c r="E4" s="5">
        <f t="shared" ref="E4:E67" si="1">B4</f>
        <v>11.6663881189329</v>
      </c>
    </row>
    <row r="5" spans="1:5" x14ac:dyDescent="0.3">
      <c r="A5">
        <v>462</v>
      </c>
      <c r="B5" s="2">
        <v>16.463602171444599</v>
      </c>
      <c r="C5" s="3">
        <v>-4349.1847883897199</v>
      </c>
      <c r="D5" s="4">
        <f t="shared" si="0"/>
        <v>4349.1847883897199</v>
      </c>
      <c r="E5" s="5">
        <f t="shared" si="1"/>
        <v>16.463602171444599</v>
      </c>
    </row>
    <row r="6" spans="1:5" x14ac:dyDescent="0.3">
      <c r="A6">
        <v>538</v>
      </c>
      <c r="B6" s="2">
        <v>20.7911740677879</v>
      </c>
      <c r="C6" s="3">
        <v>-4312.9805921166899</v>
      </c>
      <c r="D6" s="4">
        <f t="shared" si="0"/>
        <v>4312.9805921166899</v>
      </c>
      <c r="E6" s="5">
        <f t="shared" si="1"/>
        <v>20.7911740677879</v>
      </c>
    </row>
    <row r="7" spans="1:5" x14ac:dyDescent="0.3">
      <c r="A7">
        <v>588</v>
      </c>
      <c r="B7" s="2">
        <v>23.8927751184249</v>
      </c>
      <c r="C7" s="3">
        <v>-4287.0990602602596</v>
      </c>
      <c r="D7" s="4">
        <f t="shared" si="0"/>
        <v>4287.0990602602596</v>
      </c>
      <c r="E7" s="5">
        <f t="shared" si="1"/>
        <v>23.8927751184249</v>
      </c>
    </row>
    <row r="8" spans="1:5" x14ac:dyDescent="0.3">
      <c r="A8">
        <v>649</v>
      </c>
      <c r="B8" s="2">
        <v>27.896665955962501</v>
      </c>
      <c r="C8" s="3">
        <v>-4253.7501626023604</v>
      </c>
      <c r="D8" s="4">
        <f t="shared" si="0"/>
        <v>4253.7501626023604</v>
      </c>
      <c r="E8" s="5">
        <f t="shared" si="1"/>
        <v>27.896665955962501</v>
      </c>
    </row>
    <row r="9" spans="1:5" x14ac:dyDescent="0.3">
      <c r="A9">
        <v>688</v>
      </c>
      <c r="B9" s="2">
        <v>30.448684837165501</v>
      </c>
      <c r="C9" s="3">
        <v>-4232.52383908922</v>
      </c>
      <c r="D9" s="4">
        <f t="shared" si="0"/>
        <v>4232.52383908922</v>
      </c>
      <c r="E9" s="5">
        <f t="shared" si="1"/>
        <v>30.448684837165501</v>
      </c>
    </row>
    <row r="10" spans="1:5" x14ac:dyDescent="0.3">
      <c r="A10">
        <v>706</v>
      </c>
      <c r="B10" s="2">
        <v>31.709742706843102</v>
      </c>
      <c r="C10" s="3">
        <v>-4222.0424185517704</v>
      </c>
      <c r="D10" s="4">
        <f t="shared" si="0"/>
        <v>4222.0424185517704</v>
      </c>
      <c r="E10" s="5">
        <f t="shared" si="1"/>
        <v>31.709742706843102</v>
      </c>
    </row>
    <row r="11" spans="1:5" x14ac:dyDescent="0.3">
      <c r="A11">
        <v>720</v>
      </c>
      <c r="B11" s="2">
        <v>32.6472032688106</v>
      </c>
      <c r="C11" s="3">
        <v>-4214.2535277058896</v>
      </c>
      <c r="D11" s="4">
        <f t="shared" si="0"/>
        <v>4214.2535277058896</v>
      </c>
      <c r="E11" s="5">
        <f t="shared" si="1"/>
        <v>32.6472032688106</v>
      </c>
    </row>
    <row r="12" spans="1:5" x14ac:dyDescent="0.3">
      <c r="A12">
        <v>735</v>
      </c>
      <c r="B12" s="2">
        <v>33.6342197660152</v>
      </c>
      <c r="C12" s="3">
        <v>-4206.0554519744501</v>
      </c>
      <c r="D12" s="4">
        <f t="shared" si="0"/>
        <v>4206.0554519744501</v>
      </c>
      <c r="E12" s="5">
        <f t="shared" si="1"/>
        <v>33.6342197660152</v>
      </c>
    </row>
    <row r="13" spans="1:5" x14ac:dyDescent="0.3">
      <c r="A13">
        <v>752</v>
      </c>
      <c r="B13" s="2">
        <v>34.677227975190803</v>
      </c>
      <c r="C13" s="3">
        <v>-4197.3950270281102</v>
      </c>
      <c r="D13" s="4">
        <f t="shared" si="0"/>
        <v>4197.3950270281102</v>
      </c>
      <c r="E13" s="5">
        <f t="shared" si="1"/>
        <v>34.677227975190803</v>
      </c>
    </row>
    <row r="14" spans="1:5" x14ac:dyDescent="0.3">
      <c r="A14">
        <v>768</v>
      </c>
      <c r="B14" s="2">
        <v>35.777745097451998</v>
      </c>
      <c r="C14" s="3">
        <v>-4188.2583489553699</v>
      </c>
      <c r="D14" s="4">
        <f t="shared" si="0"/>
        <v>4188.2583489553699</v>
      </c>
      <c r="E14" s="5">
        <f t="shared" si="1"/>
        <v>35.777745097451998</v>
      </c>
    </row>
    <row r="15" spans="1:5" x14ac:dyDescent="0.3">
      <c r="A15">
        <v>785</v>
      </c>
      <c r="B15" s="2">
        <v>36.943305948230801</v>
      </c>
      <c r="C15" s="3">
        <v>-4178.5863893864298</v>
      </c>
      <c r="D15" s="4">
        <f t="shared" si="0"/>
        <v>4178.5863893864298</v>
      </c>
      <c r="E15" s="5">
        <f t="shared" si="1"/>
        <v>36.943305948230801</v>
      </c>
    </row>
    <row r="16" spans="1:5" x14ac:dyDescent="0.3">
      <c r="A16">
        <v>801</v>
      </c>
      <c r="B16" s="2">
        <v>38.176008213620598</v>
      </c>
      <c r="C16" s="3">
        <v>-4168.3605535567503</v>
      </c>
      <c r="D16" s="4">
        <f t="shared" si="0"/>
        <v>4168.3605535567503</v>
      </c>
      <c r="E16" s="5">
        <f t="shared" si="1"/>
        <v>38.176008213620598</v>
      </c>
    </row>
    <row r="17" spans="1:5" x14ac:dyDescent="0.3">
      <c r="A17">
        <v>819</v>
      </c>
      <c r="B17" s="2">
        <v>39.484745041937103</v>
      </c>
      <c r="C17" s="3">
        <v>-4157.5074720400298</v>
      </c>
      <c r="D17" s="4">
        <f t="shared" si="0"/>
        <v>4157.5074720400298</v>
      </c>
      <c r="E17" s="5">
        <f t="shared" si="1"/>
        <v>39.484745041937103</v>
      </c>
    </row>
    <row r="18" spans="1:5" x14ac:dyDescent="0.3">
      <c r="A18">
        <v>839</v>
      </c>
      <c r="B18" s="2">
        <v>40.8742468758755</v>
      </c>
      <c r="C18" s="3">
        <v>-4145.9883625678904</v>
      </c>
      <c r="D18" s="4">
        <f t="shared" si="0"/>
        <v>4145.9883625678904</v>
      </c>
      <c r="E18" s="5">
        <f t="shared" si="1"/>
        <v>40.8742468758755</v>
      </c>
    </row>
    <row r="19" spans="1:5" x14ac:dyDescent="0.3">
      <c r="A19">
        <v>857</v>
      </c>
      <c r="B19" s="2">
        <v>42.349508611500703</v>
      </c>
      <c r="C19" s="3">
        <v>-4133.76228931476</v>
      </c>
      <c r="D19" s="4">
        <f t="shared" si="0"/>
        <v>4133.76228931476</v>
      </c>
      <c r="E19" s="5">
        <f t="shared" si="1"/>
        <v>42.349508611500703</v>
      </c>
    </row>
    <row r="20" spans="1:5" x14ac:dyDescent="0.3">
      <c r="A20">
        <v>877</v>
      </c>
      <c r="B20" s="2">
        <v>43.922126508801099</v>
      </c>
      <c r="C20" s="3">
        <v>-4120.7336743585402</v>
      </c>
      <c r="D20" s="4">
        <f t="shared" si="0"/>
        <v>4120.7336743585402</v>
      </c>
      <c r="E20" s="5">
        <f t="shared" si="1"/>
        <v>43.922126508801099</v>
      </c>
    </row>
    <row r="21" spans="1:5" x14ac:dyDescent="0.3">
      <c r="A21">
        <v>900</v>
      </c>
      <c r="B21" s="2">
        <v>45.596625246760297</v>
      </c>
      <c r="C21" s="3">
        <v>-4106.8656063429098</v>
      </c>
      <c r="D21" s="4">
        <f t="shared" si="0"/>
        <v>4106.8656063429098</v>
      </c>
      <c r="E21" s="5">
        <f t="shared" si="1"/>
        <v>45.596625246760297</v>
      </c>
    </row>
    <row r="22" spans="1:5" x14ac:dyDescent="0.3">
      <c r="A22">
        <v>923</v>
      </c>
      <c r="B22" s="2">
        <v>47.387016881840502</v>
      </c>
      <c r="C22" s="3">
        <v>-4092.0426699434101</v>
      </c>
      <c r="D22" s="4">
        <f t="shared" si="0"/>
        <v>4092.0426699434101</v>
      </c>
      <c r="E22" s="5">
        <f t="shared" si="1"/>
        <v>47.387016881840502</v>
      </c>
    </row>
    <row r="23" spans="1:5" x14ac:dyDescent="0.3">
      <c r="A23">
        <v>947</v>
      </c>
      <c r="B23" s="2">
        <v>49.299422760004397</v>
      </c>
      <c r="C23" s="3">
        <v>-4076.21487909595</v>
      </c>
      <c r="D23" s="4">
        <f t="shared" si="0"/>
        <v>4076.21487909595</v>
      </c>
      <c r="E23" s="5">
        <f t="shared" si="1"/>
        <v>49.299422760004397</v>
      </c>
    </row>
    <row r="24" spans="1:5" x14ac:dyDescent="0.3">
      <c r="A24">
        <v>974</v>
      </c>
      <c r="B24" s="2">
        <v>51.350960679008999</v>
      </c>
      <c r="C24" s="3">
        <v>-4059.2413265232199</v>
      </c>
      <c r="D24" s="4">
        <f t="shared" si="0"/>
        <v>4059.2413265232199</v>
      </c>
      <c r="E24" s="5">
        <f t="shared" si="1"/>
        <v>51.350960679008999</v>
      </c>
    </row>
    <row r="25" spans="1:5" x14ac:dyDescent="0.3">
      <c r="A25">
        <v>1000</v>
      </c>
      <c r="B25" s="2">
        <v>53.552897478995902</v>
      </c>
      <c r="C25" s="3">
        <v>-4041.0296528939798</v>
      </c>
      <c r="D25" s="4">
        <f t="shared" si="0"/>
        <v>4041.0296528939798</v>
      </c>
      <c r="E25" s="5">
        <f t="shared" si="1"/>
        <v>53.552897478995902</v>
      </c>
    </row>
    <row r="26" spans="1:5" x14ac:dyDescent="0.3">
      <c r="A26">
        <v>1028</v>
      </c>
      <c r="B26" s="2">
        <v>55.917484479395597</v>
      </c>
      <c r="C26" s="3">
        <v>-4021.4794560260002</v>
      </c>
      <c r="D26" s="4">
        <f t="shared" si="0"/>
        <v>4021.4794560260002</v>
      </c>
      <c r="E26" s="5">
        <f t="shared" si="1"/>
        <v>55.917484479395597</v>
      </c>
    </row>
    <row r="27" spans="1:5" x14ac:dyDescent="0.3">
      <c r="A27">
        <v>1057</v>
      </c>
      <c r="B27" s="2">
        <v>58.468374216030803</v>
      </c>
      <c r="C27" s="3">
        <v>-4000.3962206536498</v>
      </c>
      <c r="D27" s="4">
        <f t="shared" si="0"/>
        <v>4000.3962206536498</v>
      </c>
      <c r="E27" s="5">
        <f t="shared" si="1"/>
        <v>58.468374216030803</v>
      </c>
    </row>
    <row r="28" spans="1:5" x14ac:dyDescent="0.3">
      <c r="A28">
        <v>1086</v>
      </c>
      <c r="B28" s="2">
        <v>61.218768778811999</v>
      </c>
      <c r="C28" s="3">
        <v>-3977.6719889851001</v>
      </c>
      <c r="D28" s="4">
        <f t="shared" si="0"/>
        <v>3977.6719889851001</v>
      </c>
      <c r="E28" s="5">
        <f t="shared" si="1"/>
        <v>61.218768778811999</v>
      </c>
    </row>
    <row r="29" spans="1:5" x14ac:dyDescent="0.3">
      <c r="A29">
        <v>1117</v>
      </c>
      <c r="B29" s="2">
        <v>64.198518526171299</v>
      </c>
      <c r="C29" s="3">
        <v>-3953.0614278537</v>
      </c>
      <c r="D29" s="4">
        <f t="shared" si="0"/>
        <v>3953.0614278537</v>
      </c>
      <c r="E29" s="5">
        <f t="shared" si="1"/>
        <v>64.198518526171299</v>
      </c>
    </row>
    <row r="30" spans="1:5" x14ac:dyDescent="0.3">
      <c r="A30">
        <v>1149</v>
      </c>
      <c r="B30" s="2">
        <v>67.425785245585104</v>
      </c>
      <c r="C30" s="3">
        <v>-3926.41598275058</v>
      </c>
      <c r="D30" s="4">
        <f t="shared" si="0"/>
        <v>3926.41598275058</v>
      </c>
      <c r="E30" s="5">
        <f t="shared" si="1"/>
        <v>67.425785245585104</v>
      </c>
    </row>
    <row r="31" spans="1:5" x14ac:dyDescent="0.3">
      <c r="A31">
        <v>1181</v>
      </c>
      <c r="B31" s="2">
        <v>70.938831223209505</v>
      </c>
      <c r="C31" s="3">
        <v>-3897.4213772499402</v>
      </c>
      <c r="D31" s="4">
        <f t="shared" si="0"/>
        <v>3897.4213772499402</v>
      </c>
      <c r="E31" s="5">
        <f t="shared" si="1"/>
        <v>70.938831223209505</v>
      </c>
    </row>
    <row r="32" spans="1:5" x14ac:dyDescent="0.3">
      <c r="A32">
        <v>1211</v>
      </c>
      <c r="B32" s="2">
        <v>74.762896231400902</v>
      </c>
      <c r="C32" s="3">
        <v>-3865.8711318935898</v>
      </c>
      <c r="D32" s="4">
        <f t="shared" si="0"/>
        <v>3865.8711318935898</v>
      </c>
      <c r="E32" s="5">
        <f t="shared" si="1"/>
        <v>74.762896231400902</v>
      </c>
    </row>
    <row r="33" spans="1:5" x14ac:dyDescent="0.3">
      <c r="A33">
        <v>1241</v>
      </c>
      <c r="B33" s="2">
        <v>78.947883693847302</v>
      </c>
      <c r="C33" s="3">
        <v>-3831.3556001921602</v>
      </c>
      <c r="D33" s="4">
        <f t="shared" si="0"/>
        <v>3831.3556001921602</v>
      </c>
      <c r="E33" s="5">
        <f t="shared" si="1"/>
        <v>78.947883693847302</v>
      </c>
    </row>
    <row r="34" spans="1:5" x14ac:dyDescent="0.3">
      <c r="A34">
        <v>1274</v>
      </c>
      <c r="B34" s="2">
        <v>83.535575303105901</v>
      </c>
      <c r="C34" s="3">
        <v>-3793.5325737707599</v>
      </c>
      <c r="D34" s="4">
        <f t="shared" si="0"/>
        <v>3793.5325737707599</v>
      </c>
      <c r="E34" s="5">
        <f t="shared" si="1"/>
        <v>83.535575303105901</v>
      </c>
    </row>
    <row r="35" spans="1:5" x14ac:dyDescent="0.3">
      <c r="A35">
        <v>1304</v>
      </c>
      <c r="B35" s="2">
        <v>88.573565075490905</v>
      </c>
      <c r="C35" s="3">
        <v>-3752.01232871915</v>
      </c>
      <c r="D35" s="4">
        <f t="shared" ref="D35:D66" si="2">C35*-1</f>
        <v>3752.01232871915</v>
      </c>
      <c r="E35" s="5">
        <f t="shared" si="1"/>
        <v>88.573565075490905</v>
      </c>
    </row>
    <row r="36" spans="1:5" x14ac:dyDescent="0.3">
      <c r="A36">
        <v>1340</v>
      </c>
      <c r="B36" s="2">
        <v>94.139020269770697</v>
      </c>
      <c r="C36" s="3">
        <v>-3706.1619770699399</v>
      </c>
      <c r="D36" s="4">
        <f t="shared" si="2"/>
        <v>3706.1619770699399</v>
      </c>
      <c r="E36" s="5">
        <f t="shared" si="1"/>
        <v>94.139020269770697</v>
      </c>
    </row>
    <row r="37" spans="1:5" x14ac:dyDescent="0.3">
      <c r="A37">
        <v>1374</v>
      </c>
      <c r="B37" s="2">
        <v>100.293066120879</v>
      </c>
      <c r="C37" s="3">
        <v>-3655.4814820431998</v>
      </c>
      <c r="D37" s="4">
        <f t="shared" si="2"/>
        <v>3655.4814820431998</v>
      </c>
      <c r="E37" s="5">
        <f t="shared" si="1"/>
        <v>100.293066120879</v>
      </c>
    </row>
    <row r="38" spans="1:5" x14ac:dyDescent="0.3">
      <c r="A38">
        <v>1407</v>
      </c>
      <c r="B38" s="2">
        <v>107.14190336711199</v>
      </c>
      <c r="C38" s="3">
        <v>-3599.1003405067199</v>
      </c>
      <c r="D38" s="4">
        <f t="shared" si="2"/>
        <v>3599.1003405067199</v>
      </c>
      <c r="E38" s="5">
        <f t="shared" si="1"/>
        <v>107.14190336711199</v>
      </c>
    </row>
    <row r="39" spans="1:5" x14ac:dyDescent="0.3">
      <c r="A39">
        <v>1442</v>
      </c>
      <c r="B39" s="2">
        <v>114.910298762932</v>
      </c>
      <c r="C39" s="3">
        <v>-3534.3816455536398</v>
      </c>
      <c r="D39" s="4">
        <f t="shared" si="2"/>
        <v>3534.3816455536398</v>
      </c>
      <c r="E39" s="5">
        <f t="shared" si="1"/>
        <v>114.910298762932</v>
      </c>
    </row>
    <row r="40" spans="1:5" x14ac:dyDescent="0.3">
      <c r="A40">
        <v>1477</v>
      </c>
      <c r="B40" s="2">
        <v>123.673602486672</v>
      </c>
      <c r="C40" s="3">
        <v>-3454.8129137902702</v>
      </c>
      <c r="D40" s="4">
        <f t="shared" si="2"/>
        <v>3454.8129137902702</v>
      </c>
      <c r="E40" s="5">
        <f t="shared" si="1"/>
        <v>123.673602486672</v>
      </c>
    </row>
    <row r="41" spans="1:5" x14ac:dyDescent="0.3">
      <c r="A41">
        <v>1506</v>
      </c>
      <c r="B41" s="2">
        <v>132.02024442091201</v>
      </c>
      <c r="C41" s="3">
        <v>-3374.84078725686</v>
      </c>
      <c r="D41" s="4">
        <f t="shared" si="2"/>
        <v>3374.84078725686</v>
      </c>
      <c r="E41" s="5">
        <f t="shared" si="1"/>
        <v>132.02024442091201</v>
      </c>
    </row>
    <row r="42" spans="1:5" x14ac:dyDescent="0.3">
      <c r="A42">
        <v>1532</v>
      </c>
      <c r="B42" s="2">
        <v>139.94740943818101</v>
      </c>
      <c r="C42" s="3">
        <v>-3294.5604208695299</v>
      </c>
      <c r="D42" s="4">
        <f t="shared" si="2"/>
        <v>3294.5604208695299</v>
      </c>
      <c r="E42" s="5">
        <f t="shared" si="1"/>
        <v>139.94740943818101</v>
      </c>
    </row>
    <row r="43" spans="1:5" x14ac:dyDescent="0.3">
      <c r="A43">
        <v>1557</v>
      </c>
      <c r="B43" s="2">
        <v>147.47804580169</v>
      </c>
      <c r="C43" s="3">
        <v>-3213.7954049038599</v>
      </c>
      <c r="D43" s="4">
        <f t="shared" si="2"/>
        <v>3213.7954049038599</v>
      </c>
      <c r="E43" s="5">
        <f t="shared" si="1"/>
        <v>147.47804580169</v>
      </c>
    </row>
    <row r="44" spans="1:5" x14ac:dyDescent="0.3">
      <c r="A44">
        <v>1581</v>
      </c>
      <c r="B44" s="2">
        <v>154.597886377305</v>
      </c>
      <c r="C44" s="3">
        <v>-3132.5354073436101</v>
      </c>
      <c r="D44" s="4">
        <f t="shared" si="2"/>
        <v>3132.5354073436101</v>
      </c>
      <c r="E44" s="5">
        <f t="shared" si="1"/>
        <v>154.597886377305</v>
      </c>
    </row>
    <row r="45" spans="1:5" x14ac:dyDescent="0.3">
      <c r="A45">
        <v>1604</v>
      </c>
      <c r="B45" s="2">
        <v>161.32850214399301</v>
      </c>
      <c r="C45" s="3">
        <v>-3050.7070016918901</v>
      </c>
      <c r="D45" s="4">
        <f t="shared" si="2"/>
        <v>3050.7070016918901</v>
      </c>
      <c r="E45" s="5">
        <f t="shared" si="1"/>
        <v>161.32850214399301</v>
      </c>
    </row>
    <row r="46" spans="1:5" x14ac:dyDescent="0.3">
      <c r="A46">
        <v>1628</v>
      </c>
      <c r="B46" s="2">
        <v>167.65765606765501</v>
      </c>
      <c r="C46" s="3">
        <v>-2968.46413063725</v>
      </c>
      <c r="D46" s="4">
        <f t="shared" si="2"/>
        <v>2968.46413063725</v>
      </c>
      <c r="E46" s="5">
        <f t="shared" si="1"/>
        <v>167.65765606765501</v>
      </c>
    </row>
    <row r="47" spans="1:5" x14ac:dyDescent="0.3">
      <c r="A47">
        <v>1647</v>
      </c>
      <c r="B47" s="2">
        <v>173.60558668604099</v>
      </c>
      <c r="C47" s="3">
        <v>-2885.4379793909602</v>
      </c>
      <c r="D47" s="4">
        <f t="shared" si="2"/>
        <v>2885.4379793909602</v>
      </c>
      <c r="E47" s="5">
        <f t="shared" si="1"/>
        <v>173.60558668604099</v>
      </c>
    </row>
    <row r="48" spans="1:5" x14ac:dyDescent="0.3">
      <c r="A48">
        <v>1654</v>
      </c>
      <c r="B48" s="2">
        <v>176.065315208155</v>
      </c>
      <c r="C48" s="3">
        <v>-2849.2524147690501</v>
      </c>
      <c r="D48" s="4">
        <f t="shared" si="2"/>
        <v>2849.2524147690501</v>
      </c>
      <c r="E48" s="5">
        <f t="shared" si="1"/>
        <v>176.065315208155</v>
      </c>
    </row>
    <row r="49" spans="1:5" x14ac:dyDescent="0.3">
      <c r="A49">
        <v>1662</v>
      </c>
      <c r="B49" s="2">
        <v>178.44527893378699</v>
      </c>
      <c r="C49" s="3">
        <v>-2813.0592366085498</v>
      </c>
      <c r="D49" s="4">
        <f t="shared" si="2"/>
        <v>2813.0592366085498</v>
      </c>
      <c r="E49" s="5">
        <f t="shared" si="1"/>
        <v>178.44527893378699</v>
      </c>
    </row>
    <row r="50" spans="1:5" x14ac:dyDescent="0.3">
      <c r="A50">
        <v>1669</v>
      </c>
      <c r="B50" s="2">
        <v>180.76366017592599</v>
      </c>
      <c r="C50" s="3">
        <v>-2776.6109762483602</v>
      </c>
      <c r="D50" s="4">
        <f t="shared" si="2"/>
        <v>2776.6109762483602</v>
      </c>
      <c r="E50" s="5">
        <f t="shared" si="1"/>
        <v>180.76366017592599</v>
      </c>
    </row>
    <row r="51" spans="1:5" x14ac:dyDescent="0.3">
      <c r="A51">
        <v>1678</v>
      </c>
      <c r="B51" s="2">
        <v>183.00369624332899</v>
      </c>
      <c r="C51" s="3">
        <v>-2740.1315207652601</v>
      </c>
      <c r="D51" s="4">
        <f t="shared" si="2"/>
        <v>2740.1315207652601</v>
      </c>
      <c r="E51" s="5">
        <f t="shared" si="1"/>
        <v>183.00369624332899</v>
      </c>
    </row>
    <row r="52" spans="1:5" x14ac:dyDescent="0.3">
      <c r="A52">
        <v>1695</v>
      </c>
      <c r="B52" s="2">
        <v>185.18113991851601</v>
      </c>
      <c r="C52" s="3">
        <v>-2703.40225651729</v>
      </c>
      <c r="D52" s="4">
        <f t="shared" si="2"/>
        <v>2703.40225651729</v>
      </c>
      <c r="E52" s="5">
        <f t="shared" si="1"/>
        <v>185.18113991851601</v>
      </c>
    </row>
    <row r="53" spans="1:5" x14ac:dyDescent="0.3">
      <c r="A53">
        <v>1701</v>
      </c>
      <c r="B53" s="2">
        <v>187.282527926867</v>
      </c>
      <c r="C53" s="3">
        <v>-2666.9191357275599</v>
      </c>
      <c r="D53" s="4">
        <f t="shared" si="2"/>
        <v>2666.9191357275599</v>
      </c>
      <c r="E53" s="5">
        <f t="shared" si="1"/>
        <v>187.282527926867</v>
      </c>
    </row>
    <row r="54" spans="1:5" x14ac:dyDescent="0.3">
      <c r="A54">
        <v>1709</v>
      </c>
      <c r="B54" s="2">
        <v>189.32173061537</v>
      </c>
      <c r="C54" s="3">
        <v>-2629.6089150534799</v>
      </c>
      <c r="D54" s="4">
        <f t="shared" si="2"/>
        <v>2629.6089150534799</v>
      </c>
      <c r="E54" s="5">
        <f t="shared" si="1"/>
        <v>189.32173061537</v>
      </c>
    </row>
    <row r="55" spans="1:5" x14ac:dyDescent="0.3">
      <c r="A55">
        <v>1720</v>
      </c>
      <c r="B55" s="2">
        <v>191.287197482605</v>
      </c>
      <c r="C55" s="3">
        <v>-2592.8436578032502</v>
      </c>
      <c r="D55" s="4">
        <f t="shared" si="2"/>
        <v>2592.8436578032502</v>
      </c>
      <c r="E55" s="5">
        <f t="shared" si="1"/>
        <v>191.287197482605</v>
      </c>
    </row>
    <row r="56" spans="1:5" x14ac:dyDescent="0.3">
      <c r="A56">
        <v>1723</v>
      </c>
      <c r="B56" s="2">
        <v>193.19075221631201</v>
      </c>
      <c r="C56" s="3">
        <v>-2555.19114196284</v>
      </c>
      <c r="D56" s="4">
        <f t="shared" si="2"/>
        <v>2555.19114196284</v>
      </c>
      <c r="E56" s="5">
        <f t="shared" si="1"/>
        <v>193.19075221631201</v>
      </c>
    </row>
    <row r="57" spans="1:5" x14ac:dyDescent="0.3">
      <c r="A57">
        <v>1726</v>
      </c>
      <c r="B57" s="2">
        <v>195.022404121524</v>
      </c>
      <c r="C57" s="3">
        <v>-2517.78305644586</v>
      </c>
      <c r="D57" s="4">
        <f t="shared" si="2"/>
        <v>2517.78305644586</v>
      </c>
      <c r="E57" s="5">
        <f t="shared" si="1"/>
        <v>195.022404121524</v>
      </c>
    </row>
    <row r="58" spans="1:5" x14ac:dyDescent="0.3">
      <c r="A58">
        <v>1730</v>
      </c>
      <c r="B58" s="2">
        <v>196.79441514516</v>
      </c>
      <c r="C58" s="3">
        <v>-2480.0749513472501</v>
      </c>
      <c r="D58" s="4">
        <f t="shared" si="2"/>
        <v>2480.0749513472501</v>
      </c>
      <c r="E58" s="5">
        <f t="shared" si="1"/>
        <v>196.79441514516</v>
      </c>
    </row>
    <row r="59" spans="1:5" x14ac:dyDescent="0.3">
      <c r="A59">
        <v>1732</v>
      </c>
      <c r="B59" s="2">
        <v>198.49955525006101</v>
      </c>
      <c r="C59" s="3">
        <v>-2442.2054529960901</v>
      </c>
      <c r="D59" s="4">
        <f t="shared" si="2"/>
        <v>2442.2054529960901</v>
      </c>
      <c r="E59" s="5">
        <f t="shared" si="1"/>
        <v>198.49955525006101</v>
      </c>
    </row>
    <row r="60" spans="1:5" x14ac:dyDescent="0.3">
      <c r="A60">
        <v>1736</v>
      </c>
      <c r="B60" s="2">
        <v>200.138356241324</v>
      </c>
      <c r="C60" s="3">
        <v>-2404.2174706312198</v>
      </c>
      <c r="D60" s="4">
        <f t="shared" si="2"/>
        <v>2404.2174706312198</v>
      </c>
      <c r="E60" s="5">
        <f t="shared" si="1"/>
        <v>200.138356241324</v>
      </c>
    </row>
    <row r="61" spans="1:5" x14ac:dyDescent="0.3">
      <c r="A61">
        <v>1739</v>
      </c>
      <c r="B61" s="2">
        <v>201.711787188698</v>
      </c>
      <c r="C61" s="3">
        <v>-2366.0224305801298</v>
      </c>
      <c r="D61" s="4">
        <f t="shared" si="2"/>
        <v>2366.0224305801298</v>
      </c>
      <c r="E61" s="5">
        <f t="shared" si="1"/>
        <v>201.711787188698</v>
      </c>
    </row>
    <row r="62" spans="1:5" x14ac:dyDescent="0.3">
      <c r="A62">
        <v>1742</v>
      </c>
      <c r="B62" s="2">
        <v>203.23043328267801</v>
      </c>
      <c r="C62" s="3">
        <v>-2327.5433814313001</v>
      </c>
      <c r="D62" s="4">
        <f t="shared" si="2"/>
        <v>2327.5433814313001</v>
      </c>
      <c r="E62" s="5">
        <f t="shared" si="1"/>
        <v>203.23043328267801</v>
      </c>
    </row>
    <row r="63" spans="1:5" x14ac:dyDescent="0.3">
      <c r="A63">
        <v>1746</v>
      </c>
      <c r="B63" s="2">
        <v>204.68528899981399</v>
      </c>
      <c r="C63" s="3">
        <v>-2288.8424625938601</v>
      </c>
      <c r="D63" s="4">
        <f t="shared" si="2"/>
        <v>2288.8424625938601</v>
      </c>
      <c r="E63" s="5">
        <f t="shared" si="1"/>
        <v>204.68528899981399</v>
      </c>
    </row>
    <row r="64" spans="1:5" x14ac:dyDescent="0.3">
      <c r="A64">
        <v>1750</v>
      </c>
      <c r="B64" s="2">
        <v>206.07815252973799</v>
      </c>
      <c r="C64" s="3">
        <v>-2249.9865929647099</v>
      </c>
      <c r="D64" s="4">
        <f t="shared" si="2"/>
        <v>2249.9865929647099</v>
      </c>
      <c r="E64" s="5">
        <f t="shared" si="1"/>
        <v>206.07815252973799</v>
      </c>
    </row>
    <row r="65" spans="1:5" x14ac:dyDescent="0.3">
      <c r="A65">
        <v>1752</v>
      </c>
      <c r="B65" s="2">
        <v>207.41570849425401</v>
      </c>
      <c r="C65" s="3">
        <v>-2210.78602033589</v>
      </c>
      <c r="D65" s="4">
        <f t="shared" si="2"/>
        <v>2210.78602033589</v>
      </c>
      <c r="E65" s="5">
        <f t="shared" si="1"/>
        <v>207.41570849425401</v>
      </c>
    </row>
    <row r="66" spans="1:5" x14ac:dyDescent="0.3">
      <c r="A66">
        <v>1756</v>
      </c>
      <c r="B66" s="2">
        <v>208.68962204218101</v>
      </c>
      <c r="C66" s="3">
        <v>-2171.4594703993498</v>
      </c>
      <c r="D66" s="4">
        <f t="shared" si="2"/>
        <v>2171.4594703993498</v>
      </c>
      <c r="E66" s="5">
        <f t="shared" si="1"/>
        <v>208.68962204218101</v>
      </c>
    </row>
    <row r="67" spans="1:5" x14ac:dyDescent="0.3">
      <c r="A67">
        <v>1757</v>
      </c>
      <c r="B67" s="2">
        <v>209.648428887232</v>
      </c>
      <c r="C67" s="3">
        <v>-2131.7546419217301</v>
      </c>
      <c r="D67" s="4">
        <f t="shared" ref="D67:D98" si="3">C67*-1</f>
        <v>2131.7546419217301</v>
      </c>
      <c r="E67" s="5">
        <f t="shared" si="1"/>
        <v>209.648428887232</v>
      </c>
    </row>
    <row r="68" spans="1:5" x14ac:dyDescent="0.3">
      <c r="A68">
        <v>1761</v>
      </c>
      <c r="B68" s="2">
        <v>211.07785636688101</v>
      </c>
      <c r="C68" s="3">
        <v>-2091.8812259993902</v>
      </c>
      <c r="D68" s="4">
        <f t="shared" si="3"/>
        <v>2091.8812259993902</v>
      </c>
      <c r="E68" s="5">
        <f t="shared" ref="E68:E131" si="4">B68</f>
        <v>211.07785636688101</v>
      </c>
    </row>
    <row r="69" spans="1:5" x14ac:dyDescent="0.3">
      <c r="A69">
        <v>1765</v>
      </c>
      <c r="B69" s="2">
        <v>212.19052261615201</v>
      </c>
      <c r="C69" s="3">
        <v>-2051.6049758177401</v>
      </c>
      <c r="D69" s="4">
        <f t="shared" si="3"/>
        <v>2051.6049758177401</v>
      </c>
      <c r="E69" s="5">
        <f t="shared" si="4"/>
        <v>212.19052261615201</v>
      </c>
    </row>
    <row r="70" spans="1:5" x14ac:dyDescent="0.3">
      <c r="A70">
        <v>1768</v>
      </c>
      <c r="B70" s="2">
        <v>213.25323936869901</v>
      </c>
      <c r="C70" s="3">
        <v>-2011.0308561131301</v>
      </c>
      <c r="D70" s="4">
        <f t="shared" si="3"/>
        <v>2011.0308561131301</v>
      </c>
      <c r="E70" s="5">
        <f t="shared" si="4"/>
        <v>213.25323936869901</v>
      </c>
    </row>
    <row r="71" spans="1:5" x14ac:dyDescent="0.3">
      <c r="A71">
        <v>1771</v>
      </c>
      <c r="B71" s="2">
        <v>214.261650884641</v>
      </c>
      <c r="C71" s="3">
        <v>-1970.2530411564401</v>
      </c>
      <c r="D71" s="4">
        <f t="shared" si="3"/>
        <v>1970.2530411564401</v>
      </c>
      <c r="E71" s="5">
        <f t="shared" si="4"/>
        <v>214.261650884641</v>
      </c>
    </row>
    <row r="72" spans="1:5" x14ac:dyDescent="0.3">
      <c r="A72">
        <v>1774</v>
      </c>
      <c r="B72" s="2">
        <v>215.22368755477601</v>
      </c>
      <c r="C72" s="3">
        <v>-1929.0126660447299</v>
      </c>
      <c r="D72" s="4">
        <f t="shared" si="3"/>
        <v>1929.0126660447299</v>
      </c>
      <c r="E72" s="5">
        <f t="shared" si="4"/>
        <v>215.22368755477601</v>
      </c>
    </row>
    <row r="73" spans="1:5" x14ac:dyDescent="0.3">
      <c r="A73">
        <v>1777</v>
      </c>
      <c r="B73" s="2">
        <v>216.13430076431399</v>
      </c>
      <c r="C73" s="3">
        <v>-1887.54870487835</v>
      </c>
      <c r="D73" s="4">
        <f t="shared" si="3"/>
        <v>1887.54870487835</v>
      </c>
      <c r="E73" s="5">
        <f t="shared" si="4"/>
        <v>216.13430076431399</v>
      </c>
    </row>
    <row r="74" spans="1:5" x14ac:dyDescent="0.3">
      <c r="A74">
        <v>1779</v>
      </c>
      <c r="B74" s="2">
        <v>217.00832481618301</v>
      </c>
      <c r="C74" s="3">
        <v>-1845.5958134658699</v>
      </c>
      <c r="D74" s="4">
        <f t="shared" si="3"/>
        <v>1845.5958134658699</v>
      </c>
      <c r="E74" s="5">
        <f t="shared" si="4"/>
        <v>217.00832481618301</v>
      </c>
    </row>
    <row r="75" spans="1:5" x14ac:dyDescent="0.3">
      <c r="A75">
        <v>1783</v>
      </c>
      <c r="B75" s="2">
        <v>217.83485755065001</v>
      </c>
      <c r="C75" s="3">
        <v>-1803.3831125945401</v>
      </c>
      <c r="D75" s="4">
        <f t="shared" si="3"/>
        <v>1803.3831125945401</v>
      </c>
      <c r="E75" s="5">
        <f t="shared" si="4"/>
        <v>217.83485755065001</v>
      </c>
    </row>
    <row r="76" spans="1:5" x14ac:dyDescent="0.3">
      <c r="A76">
        <v>1787</v>
      </c>
      <c r="B76" s="2">
        <v>218.62327873046399</v>
      </c>
      <c r="C76" s="3">
        <v>-1760.62487277383</v>
      </c>
      <c r="D76" s="4">
        <f t="shared" si="3"/>
        <v>1760.62487277383</v>
      </c>
      <c r="E76" s="5">
        <f t="shared" si="4"/>
        <v>218.62327873046399</v>
      </c>
    </row>
    <row r="77" spans="1:5" x14ac:dyDescent="0.3">
      <c r="A77">
        <v>1789</v>
      </c>
      <c r="B77" s="2">
        <v>219.371123485168</v>
      </c>
      <c r="C77" s="3">
        <v>-1717.5573453997599</v>
      </c>
      <c r="D77" s="4">
        <f t="shared" si="3"/>
        <v>1717.5573453997599</v>
      </c>
      <c r="E77" s="5">
        <f t="shared" si="4"/>
        <v>219.371123485168</v>
      </c>
    </row>
    <row r="78" spans="1:5" x14ac:dyDescent="0.3">
      <c r="A78">
        <v>1792</v>
      </c>
      <c r="B78" s="2">
        <v>220.08711604110101</v>
      </c>
      <c r="C78" s="3">
        <v>-1673.90476930565</v>
      </c>
      <c r="D78" s="4">
        <f t="shared" si="3"/>
        <v>1673.90476930565</v>
      </c>
      <c r="E78" s="5">
        <f t="shared" si="4"/>
        <v>220.08711604110101</v>
      </c>
    </row>
    <row r="79" spans="1:5" x14ac:dyDescent="0.3">
      <c r="A79">
        <v>1796</v>
      </c>
      <c r="B79" s="2">
        <v>220.76751628722201</v>
      </c>
      <c r="C79" s="3">
        <v>-1629.94766704937</v>
      </c>
      <c r="D79" s="4">
        <f t="shared" si="3"/>
        <v>1629.94766704937</v>
      </c>
      <c r="E79" s="5">
        <f t="shared" si="4"/>
        <v>220.76751628722201</v>
      </c>
    </row>
    <row r="80" spans="1:5" x14ac:dyDescent="0.3">
      <c r="A80">
        <v>1795</v>
      </c>
      <c r="B80" s="2">
        <v>220.41954895733801</v>
      </c>
      <c r="C80" s="3">
        <v>-1594.3716603084299</v>
      </c>
      <c r="D80" s="4">
        <f t="shared" si="3"/>
        <v>1594.3716603084299</v>
      </c>
      <c r="E80" s="5">
        <f t="shared" si="4"/>
        <v>220.41954895733801</v>
      </c>
    </row>
    <row r="81" spans="1:5" x14ac:dyDescent="0.3">
      <c r="A81">
        <v>1791</v>
      </c>
      <c r="B81" s="2">
        <v>219.477110331956</v>
      </c>
      <c r="C81" s="3">
        <v>-1563.46738695933</v>
      </c>
      <c r="D81" s="4">
        <f t="shared" si="3"/>
        <v>1563.46738695933</v>
      </c>
      <c r="E81" s="5">
        <f t="shared" si="4"/>
        <v>219.477110331956</v>
      </c>
    </row>
    <row r="82" spans="1:5" x14ac:dyDescent="0.3">
      <c r="A82">
        <v>1786</v>
      </c>
      <c r="B82" s="2">
        <v>218.452229227326</v>
      </c>
      <c r="C82" s="3">
        <v>-1532.65124768948</v>
      </c>
      <c r="D82" s="4">
        <f t="shared" si="3"/>
        <v>1532.65124768948</v>
      </c>
      <c r="E82" s="5">
        <f t="shared" si="4"/>
        <v>218.452229227326</v>
      </c>
    </row>
    <row r="83" spans="1:5" x14ac:dyDescent="0.3">
      <c r="A83">
        <v>1781</v>
      </c>
      <c r="B83" s="2">
        <v>217.12976906317499</v>
      </c>
      <c r="C83" s="3">
        <v>-1499.81646787568</v>
      </c>
      <c r="D83" s="4">
        <f t="shared" si="3"/>
        <v>1499.81646787568</v>
      </c>
      <c r="E83" s="5">
        <f t="shared" si="4"/>
        <v>217.12976906317499</v>
      </c>
    </row>
    <row r="84" spans="1:5" x14ac:dyDescent="0.3">
      <c r="A84">
        <v>1775</v>
      </c>
      <c r="B84" s="2">
        <v>215.54453683203499</v>
      </c>
      <c r="C84" s="3">
        <v>-1465.46598940839</v>
      </c>
      <c r="D84" s="4">
        <f t="shared" si="3"/>
        <v>1465.46598940839</v>
      </c>
      <c r="E84" s="5">
        <f t="shared" si="4"/>
        <v>215.54453683203499</v>
      </c>
    </row>
    <row r="85" spans="1:5" x14ac:dyDescent="0.3">
      <c r="A85">
        <v>1769</v>
      </c>
      <c r="B85" s="2">
        <v>213.85268616300499</v>
      </c>
      <c r="C85" s="3">
        <v>-1430.85545054409</v>
      </c>
      <c r="D85" s="4">
        <f t="shared" si="3"/>
        <v>1430.85545054409</v>
      </c>
      <c r="E85" s="5">
        <f t="shared" si="4"/>
        <v>213.85268616300499</v>
      </c>
    </row>
    <row r="86" spans="1:5" x14ac:dyDescent="0.3">
      <c r="A86">
        <v>1764</v>
      </c>
      <c r="B86" s="2">
        <v>212.07933082802001</v>
      </c>
      <c r="C86" s="3">
        <v>-1396.19999774651</v>
      </c>
      <c r="D86" s="4">
        <f t="shared" si="3"/>
        <v>1396.19999774651</v>
      </c>
      <c r="E86" s="5">
        <f t="shared" si="4"/>
        <v>212.07933082802001</v>
      </c>
    </row>
    <row r="87" spans="1:5" x14ac:dyDescent="0.3">
      <c r="A87">
        <v>1760</v>
      </c>
      <c r="B87" s="2">
        <v>210.165740004285</v>
      </c>
      <c r="C87" s="3">
        <v>-1361.2685828743699</v>
      </c>
      <c r="D87" s="4">
        <f t="shared" si="3"/>
        <v>1361.2685828743699</v>
      </c>
      <c r="E87" s="5">
        <f t="shared" si="4"/>
        <v>210.165740004285</v>
      </c>
    </row>
    <row r="88" spans="1:5" x14ac:dyDescent="0.3">
      <c r="A88">
        <v>1754</v>
      </c>
      <c r="B88" s="2">
        <v>208.167279658985</v>
      </c>
      <c r="C88" s="3">
        <v>-1326.2504268842399</v>
      </c>
      <c r="D88" s="4">
        <f t="shared" si="3"/>
        <v>1326.2504268842399</v>
      </c>
      <c r="E88" s="5">
        <f t="shared" si="4"/>
        <v>208.167279658985</v>
      </c>
    </row>
    <row r="89" spans="1:5" x14ac:dyDescent="0.3">
      <c r="A89">
        <v>1748</v>
      </c>
      <c r="B89" s="2">
        <v>206.05662235052</v>
      </c>
      <c r="C89" s="3">
        <v>-1290.9203361877101</v>
      </c>
      <c r="D89" s="4">
        <f t="shared" si="3"/>
        <v>1290.9203361877101</v>
      </c>
      <c r="E89" s="5">
        <f t="shared" si="4"/>
        <v>206.05662235052</v>
      </c>
    </row>
    <row r="90" spans="1:5" x14ac:dyDescent="0.3">
      <c r="A90">
        <v>1743</v>
      </c>
      <c r="B90" s="2">
        <v>203.841276403911</v>
      </c>
      <c r="C90" s="3">
        <v>-1255.4891588354201</v>
      </c>
      <c r="D90" s="4">
        <f t="shared" si="3"/>
        <v>1255.4891588354201</v>
      </c>
      <c r="E90" s="5">
        <f t="shared" si="4"/>
        <v>203.841276403911</v>
      </c>
    </row>
    <row r="91" spans="1:5" x14ac:dyDescent="0.3">
      <c r="A91">
        <v>1738</v>
      </c>
      <c r="B91" s="2">
        <v>201.51058542619199</v>
      </c>
      <c r="C91" s="3">
        <v>-1219.7332742901001</v>
      </c>
      <c r="D91" s="4">
        <f t="shared" si="3"/>
        <v>1219.7332742901001</v>
      </c>
      <c r="E91" s="5">
        <f t="shared" si="4"/>
        <v>201.51058542619199</v>
      </c>
    </row>
    <row r="92" spans="1:5" x14ac:dyDescent="0.3">
      <c r="A92">
        <v>1734</v>
      </c>
      <c r="B92" s="2">
        <v>199.06707905271699</v>
      </c>
      <c r="C92" s="3">
        <v>-1183.7255554753599</v>
      </c>
      <c r="D92" s="4">
        <f t="shared" si="3"/>
        <v>1183.7255554753599</v>
      </c>
      <c r="E92" s="5">
        <f t="shared" si="4"/>
        <v>199.06707905271699</v>
      </c>
    </row>
    <row r="93" spans="1:5" x14ac:dyDescent="0.3">
      <c r="A93">
        <v>1728</v>
      </c>
      <c r="B93" s="2">
        <v>196.52526268557801</v>
      </c>
      <c r="C93" s="3">
        <v>-1147.56412643612</v>
      </c>
      <c r="D93" s="4">
        <f t="shared" si="3"/>
        <v>1147.56412643612</v>
      </c>
      <c r="E93" s="5">
        <f t="shared" si="4"/>
        <v>196.52526268557801</v>
      </c>
    </row>
    <row r="94" spans="1:5" x14ac:dyDescent="0.3">
      <c r="A94">
        <v>1724</v>
      </c>
      <c r="B94" s="2">
        <v>193.841363787586</v>
      </c>
      <c r="C94" s="3">
        <v>-1111.0145499544899</v>
      </c>
      <c r="D94" s="4">
        <f t="shared" si="3"/>
        <v>1111.0145499544899</v>
      </c>
      <c r="E94" s="5">
        <f t="shared" si="4"/>
        <v>193.841363787586</v>
      </c>
    </row>
    <row r="95" spans="1:5" x14ac:dyDescent="0.3">
      <c r="A95">
        <v>1719</v>
      </c>
      <c r="B95" s="2">
        <v>191.05582660872301</v>
      </c>
      <c r="C95" s="3">
        <v>-1074.26065951033</v>
      </c>
      <c r="D95" s="4">
        <f t="shared" si="3"/>
        <v>1074.26065951033</v>
      </c>
      <c r="E95" s="5">
        <f t="shared" si="4"/>
        <v>191.05582660872301</v>
      </c>
    </row>
    <row r="96" spans="1:5" x14ac:dyDescent="0.3">
      <c r="A96">
        <v>1705</v>
      </c>
      <c r="B96" s="2">
        <v>188.13842910204599</v>
      </c>
      <c r="C96" s="3">
        <v>-1037.0595248654199</v>
      </c>
      <c r="D96" s="4">
        <f t="shared" si="3"/>
        <v>1037.0595248654199</v>
      </c>
      <c r="E96" s="5">
        <f t="shared" si="4"/>
        <v>188.13842910204599</v>
      </c>
    </row>
    <row r="97" spans="1:5" x14ac:dyDescent="0.3">
      <c r="A97">
        <v>1694</v>
      </c>
      <c r="B97" s="2">
        <v>185.106625523351</v>
      </c>
      <c r="C97" s="3">
        <v>-999.63238882318603</v>
      </c>
      <c r="D97" s="4">
        <f t="shared" si="3"/>
        <v>999.63238882318603</v>
      </c>
      <c r="E97" s="5">
        <f t="shared" si="4"/>
        <v>185.106625523351</v>
      </c>
    </row>
    <row r="98" spans="1:5" x14ac:dyDescent="0.3">
      <c r="A98">
        <v>1673</v>
      </c>
      <c r="B98" s="2">
        <v>181.938170315543</v>
      </c>
      <c r="C98" s="3">
        <v>-961.66440911540099</v>
      </c>
      <c r="D98" s="4">
        <f t="shared" si="3"/>
        <v>961.66440911540099</v>
      </c>
      <c r="E98" s="5">
        <f t="shared" si="4"/>
        <v>181.938170315543</v>
      </c>
    </row>
    <row r="99" spans="1:5" x14ac:dyDescent="0.3">
      <c r="A99">
        <v>1663</v>
      </c>
      <c r="B99" s="2">
        <v>178.64185031560399</v>
      </c>
      <c r="C99" s="3">
        <v>-923.40991172948895</v>
      </c>
      <c r="D99" s="4">
        <f t="shared" ref="D99:D130" si="5">C99*-1</f>
        <v>923.40991172948895</v>
      </c>
      <c r="E99" s="5">
        <f t="shared" si="4"/>
        <v>178.64185031560399</v>
      </c>
    </row>
    <row r="100" spans="1:5" x14ac:dyDescent="0.3">
      <c r="A100">
        <v>1651</v>
      </c>
      <c r="B100" s="2">
        <v>175.214276967584</v>
      </c>
      <c r="C100" s="3">
        <v>-884.53421654207204</v>
      </c>
      <c r="D100" s="4">
        <f t="shared" si="5"/>
        <v>884.53421654207204</v>
      </c>
      <c r="E100" s="5">
        <f t="shared" si="4"/>
        <v>175.214276967584</v>
      </c>
    </row>
    <row r="101" spans="1:5" x14ac:dyDescent="0.3">
      <c r="A101">
        <v>1640</v>
      </c>
      <c r="B101" s="2">
        <v>171.62742212591201</v>
      </c>
      <c r="C101" s="3">
        <v>-845.28395191432298</v>
      </c>
      <c r="D101" s="4">
        <f t="shared" si="5"/>
        <v>845.28395191432298</v>
      </c>
      <c r="E101" s="5">
        <f t="shared" si="4"/>
        <v>171.62742212591201</v>
      </c>
    </row>
    <row r="102" spans="1:5" x14ac:dyDescent="0.3">
      <c r="A102">
        <v>1630</v>
      </c>
      <c r="B102" s="2">
        <v>167.89471400779999</v>
      </c>
      <c r="C102" s="3">
        <v>-805.34038259814099</v>
      </c>
      <c r="D102" s="4">
        <f t="shared" si="5"/>
        <v>805.34038259814099</v>
      </c>
      <c r="E102" s="5">
        <f t="shared" si="4"/>
        <v>167.89471400779999</v>
      </c>
    </row>
    <row r="103" spans="1:5" x14ac:dyDescent="0.3">
      <c r="A103">
        <v>1625</v>
      </c>
      <c r="B103" s="2">
        <v>166.767785840551</v>
      </c>
      <c r="C103" s="3">
        <v>-793.46428260915195</v>
      </c>
      <c r="D103" s="4">
        <f t="shared" si="5"/>
        <v>793.46428260915195</v>
      </c>
      <c r="E103" s="5">
        <f t="shared" si="4"/>
        <v>166.767785840551</v>
      </c>
    </row>
    <row r="104" spans="1:5" x14ac:dyDescent="0.3">
      <c r="A104">
        <v>1622</v>
      </c>
      <c r="B104" s="2">
        <v>165.61505230982601</v>
      </c>
      <c r="C104" s="3">
        <v>-781.426115743796</v>
      </c>
      <c r="D104" s="4">
        <f t="shared" si="5"/>
        <v>781.426115743796</v>
      </c>
      <c r="E104" s="5">
        <f t="shared" si="4"/>
        <v>165.61505230982601</v>
      </c>
    </row>
    <row r="105" spans="1:5" x14ac:dyDescent="0.3">
      <c r="A105">
        <v>1616</v>
      </c>
      <c r="B105" s="2">
        <v>164.45981112882799</v>
      </c>
      <c r="C105" s="3">
        <v>-769.42402106923896</v>
      </c>
      <c r="D105" s="4">
        <f t="shared" si="5"/>
        <v>769.42402106923896</v>
      </c>
      <c r="E105" s="5">
        <f t="shared" si="4"/>
        <v>164.45981112882799</v>
      </c>
    </row>
    <row r="106" spans="1:5" x14ac:dyDescent="0.3">
      <c r="A106">
        <v>1612</v>
      </c>
      <c r="B106" s="2">
        <v>163.278022927943</v>
      </c>
      <c r="C106" s="3">
        <v>-757.25615342348601</v>
      </c>
      <c r="D106" s="4">
        <f t="shared" si="5"/>
        <v>757.25615342348601</v>
      </c>
      <c r="E106" s="5">
        <f t="shared" si="4"/>
        <v>163.278022927943</v>
      </c>
    </row>
    <row r="107" spans="1:5" x14ac:dyDescent="0.3">
      <c r="A107">
        <v>1607</v>
      </c>
      <c r="B107" s="2">
        <v>162.09445592851401</v>
      </c>
      <c r="C107" s="3">
        <v>-745.144539967578</v>
      </c>
      <c r="D107" s="4">
        <f t="shared" si="5"/>
        <v>745.144539967578</v>
      </c>
      <c r="E107" s="5">
        <f t="shared" si="4"/>
        <v>162.09445592851401</v>
      </c>
    </row>
    <row r="108" spans="1:5" x14ac:dyDescent="0.3">
      <c r="A108">
        <v>1603</v>
      </c>
      <c r="B108" s="2">
        <v>160.883720245988</v>
      </c>
      <c r="C108" s="3">
        <v>-732.83906148924302</v>
      </c>
      <c r="D108" s="4">
        <f t="shared" si="5"/>
        <v>732.83906148924302</v>
      </c>
      <c r="E108" s="5">
        <f t="shared" si="4"/>
        <v>160.883720245988</v>
      </c>
    </row>
    <row r="109" spans="1:5" x14ac:dyDescent="0.3">
      <c r="A109">
        <v>1599</v>
      </c>
      <c r="B109" s="2">
        <v>159.671345454441</v>
      </c>
      <c r="C109" s="3">
        <v>-720.60261135317796</v>
      </c>
      <c r="D109" s="4">
        <f t="shared" si="5"/>
        <v>720.60261135317796</v>
      </c>
      <c r="E109" s="5">
        <f t="shared" si="4"/>
        <v>159.671345454441</v>
      </c>
    </row>
    <row r="110" spans="1:5" x14ac:dyDescent="0.3">
      <c r="A110">
        <v>1597</v>
      </c>
      <c r="B110" s="2">
        <v>158.431457607244</v>
      </c>
      <c r="C110" s="3">
        <v>-708.17193665543095</v>
      </c>
      <c r="D110" s="4">
        <f t="shared" si="5"/>
        <v>708.17193665543095</v>
      </c>
      <c r="E110" s="5">
        <f t="shared" si="4"/>
        <v>158.431457607244</v>
      </c>
    </row>
    <row r="111" spans="1:5" x14ac:dyDescent="0.3">
      <c r="A111">
        <v>1591</v>
      </c>
      <c r="B111" s="2">
        <v>157.188345219338</v>
      </c>
      <c r="C111" s="3">
        <v>-695.789684674569</v>
      </c>
      <c r="D111" s="4">
        <f t="shared" si="5"/>
        <v>695.789684674569</v>
      </c>
      <c r="E111" s="5">
        <f t="shared" si="4"/>
        <v>157.188345219338</v>
      </c>
    </row>
    <row r="112" spans="1:5" x14ac:dyDescent="0.3">
      <c r="A112">
        <v>1587</v>
      </c>
      <c r="B112" s="2">
        <v>155.91822823469499</v>
      </c>
      <c r="C112" s="3">
        <v>-683.22324470385797</v>
      </c>
      <c r="D112" s="4">
        <f t="shared" si="5"/>
        <v>683.22324470385797</v>
      </c>
      <c r="E112" s="5">
        <f t="shared" si="4"/>
        <v>155.91822823469499</v>
      </c>
    </row>
    <row r="113" spans="1:5" x14ac:dyDescent="0.3">
      <c r="A113">
        <v>1582</v>
      </c>
      <c r="B113" s="2">
        <v>154.64326224437499</v>
      </c>
      <c r="C113" s="3">
        <v>-670.68508645024701</v>
      </c>
      <c r="D113" s="4">
        <f t="shared" si="5"/>
        <v>670.68508645024701</v>
      </c>
      <c r="E113" s="5">
        <f t="shared" si="4"/>
        <v>154.64326224437499</v>
      </c>
    </row>
    <row r="114" spans="1:5" x14ac:dyDescent="0.3">
      <c r="A114">
        <v>1578</v>
      </c>
      <c r="B114" s="2">
        <v>153.33985500696701</v>
      </c>
      <c r="C114" s="3">
        <v>-657.94942145313701</v>
      </c>
      <c r="D114" s="4">
        <f t="shared" si="5"/>
        <v>657.94942145313701</v>
      </c>
      <c r="E114" s="5">
        <f t="shared" si="4"/>
        <v>153.33985500696701</v>
      </c>
    </row>
    <row r="115" spans="1:5" x14ac:dyDescent="0.3">
      <c r="A115">
        <v>1572</v>
      </c>
      <c r="B115" s="2">
        <v>152.032933179472</v>
      </c>
      <c r="C115" s="3">
        <v>-645.25763184372101</v>
      </c>
      <c r="D115" s="4">
        <f t="shared" si="5"/>
        <v>645.25763184372101</v>
      </c>
      <c r="E115" s="5">
        <f t="shared" si="4"/>
        <v>152.032933179472</v>
      </c>
    </row>
    <row r="116" spans="1:5" x14ac:dyDescent="0.3">
      <c r="A116">
        <v>1567</v>
      </c>
      <c r="B116" s="2">
        <v>150.69704869995201</v>
      </c>
      <c r="C116" s="3">
        <v>-632.36565204017904</v>
      </c>
      <c r="D116" s="4">
        <f t="shared" si="5"/>
        <v>632.36565204017904</v>
      </c>
      <c r="E116" s="5">
        <f t="shared" si="4"/>
        <v>150.69704869995201</v>
      </c>
    </row>
    <row r="117" spans="1:5" x14ac:dyDescent="0.3">
      <c r="A117">
        <v>1565</v>
      </c>
      <c r="B117" s="2">
        <v>149.35675480626401</v>
      </c>
      <c r="C117" s="3">
        <v>-619.50659159774295</v>
      </c>
      <c r="D117" s="4">
        <f t="shared" si="5"/>
        <v>619.50659159774295</v>
      </c>
      <c r="E117" s="5">
        <f t="shared" si="4"/>
        <v>149.35675480626401</v>
      </c>
    </row>
    <row r="118" spans="1:5" x14ac:dyDescent="0.3">
      <c r="A118">
        <v>1560</v>
      </c>
      <c r="B118" s="2">
        <v>147.98560116475801</v>
      </c>
      <c r="C118" s="3">
        <v>-606.42921471140903</v>
      </c>
      <c r="D118" s="4">
        <f t="shared" si="5"/>
        <v>606.42921471140903</v>
      </c>
      <c r="E118" s="5">
        <f t="shared" si="4"/>
        <v>147.98560116475801</v>
      </c>
    </row>
    <row r="119" spans="1:5" x14ac:dyDescent="0.3">
      <c r="A119">
        <v>1554</v>
      </c>
      <c r="B119" s="2">
        <v>146.610981855272</v>
      </c>
      <c r="C119" s="3">
        <v>-593.39496339327104</v>
      </c>
      <c r="D119" s="4">
        <f t="shared" si="5"/>
        <v>593.39496339327104</v>
      </c>
      <c r="E119" s="5">
        <f t="shared" si="4"/>
        <v>146.610981855272</v>
      </c>
    </row>
    <row r="120" spans="1:5" x14ac:dyDescent="0.3">
      <c r="A120">
        <v>1550</v>
      </c>
      <c r="B120" s="2">
        <v>145.22334377368099</v>
      </c>
      <c r="C120" s="3">
        <v>-580.11832587572599</v>
      </c>
      <c r="D120" s="4">
        <f t="shared" si="5"/>
        <v>580.11832587572599</v>
      </c>
      <c r="E120" s="5">
        <f t="shared" si="4"/>
        <v>145.22334377368099</v>
      </c>
    </row>
    <row r="121" spans="1:5" x14ac:dyDescent="0.3">
      <c r="A121">
        <v>1547</v>
      </c>
      <c r="B121" s="2">
        <v>143.79250587739901</v>
      </c>
      <c r="C121" s="3">
        <v>-566.894246833328</v>
      </c>
      <c r="D121" s="4">
        <f t="shared" si="5"/>
        <v>566.894246833328</v>
      </c>
      <c r="E121" s="5">
        <f t="shared" si="4"/>
        <v>143.79250587739901</v>
      </c>
    </row>
    <row r="122" spans="1:5" x14ac:dyDescent="0.3">
      <c r="A122">
        <v>1539</v>
      </c>
      <c r="B122" s="2">
        <v>142.348684400492</v>
      </c>
      <c r="C122" s="3">
        <v>-553.43163130605797</v>
      </c>
      <c r="D122" s="4">
        <f t="shared" si="5"/>
        <v>553.43163130605797</v>
      </c>
      <c r="E122" s="5">
        <f t="shared" si="4"/>
        <v>142.348684400492</v>
      </c>
    </row>
    <row r="123" spans="1:5" x14ac:dyDescent="0.3">
      <c r="A123">
        <v>1535</v>
      </c>
      <c r="B123" s="2">
        <v>140.898301431352</v>
      </c>
      <c r="C123" s="3">
        <v>-539.97743041525996</v>
      </c>
      <c r="D123" s="4">
        <f t="shared" si="5"/>
        <v>539.97743041525996</v>
      </c>
      <c r="E123" s="5">
        <f t="shared" si="4"/>
        <v>140.898301431352</v>
      </c>
    </row>
    <row r="124" spans="1:5" x14ac:dyDescent="0.3">
      <c r="A124">
        <v>1531</v>
      </c>
      <c r="B124" s="2">
        <v>139.413718982304</v>
      </c>
      <c r="C124" s="3">
        <v>-526.27897229426003</v>
      </c>
      <c r="D124" s="4">
        <f t="shared" si="5"/>
        <v>526.27897229426003</v>
      </c>
      <c r="E124" s="5">
        <f t="shared" si="4"/>
        <v>139.413718982304</v>
      </c>
    </row>
    <row r="125" spans="1:5" x14ac:dyDescent="0.3">
      <c r="A125">
        <v>1527</v>
      </c>
      <c r="B125" s="2">
        <v>138.00777183852799</v>
      </c>
      <c r="C125" s="3">
        <v>-512.61344195090601</v>
      </c>
      <c r="D125" s="4">
        <f t="shared" si="5"/>
        <v>512.61344195090601</v>
      </c>
      <c r="E125" s="5">
        <f t="shared" si="4"/>
        <v>138.00777183852799</v>
      </c>
    </row>
    <row r="126" spans="1:5" x14ac:dyDescent="0.3">
      <c r="A126">
        <v>1521</v>
      </c>
      <c r="B126" s="2">
        <v>136.400578949113</v>
      </c>
      <c r="C126" s="3">
        <v>-498.69229607588198</v>
      </c>
      <c r="D126" s="4">
        <f t="shared" si="5"/>
        <v>498.69229607588198</v>
      </c>
      <c r="E126" s="5">
        <f t="shared" si="4"/>
        <v>136.400578949113</v>
      </c>
    </row>
    <row r="127" spans="1:5" x14ac:dyDescent="0.3">
      <c r="A127">
        <v>1515</v>
      </c>
      <c r="B127" s="2">
        <v>134.86846182182799</v>
      </c>
      <c r="C127" s="3">
        <v>-484.76657279230898</v>
      </c>
      <c r="D127" s="4">
        <f t="shared" si="5"/>
        <v>484.76657279230898</v>
      </c>
      <c r="E127" s="5">
        <f t="shared" si="4"/>
        <v>134.86846182182799</v>
      </c>
    </row>
    <row r="128" spans="1:5" x14ac:dyDescent="0.3">
      <c r="A128">
        <v>1511</v>
      </c>
      <c r="B128" s="2">
        <v>133.298809991231</v>
      </c>
      <c r="C128" s="3">
        <v>-470.56838568619997</v>
      </c>
      <c r="D128" s="4">
        <f t="shared" si="5"/>
        <v>470.56838568619997</v>
      </c>
      <c r="E128" s="5">
        <f t="shared" si="4"/>
        <v>133.298809991231</v>
      </c>
    </row>
    <row r="129" spans="1:5" x14ac:dyDescent="0.3">
      <c r="A129">
        <v>1505</v>
      </c>
      <c r="B129" s="2">
        <v>131.72440465251699</v>
      </c>
      <c r="C129" s="3">
        <v>-456.39579262279301</v>
      </c>
      <c r="D129" s="4">
        <f t="shared" si="5"/>
        <v>456.39579262279301</v>
      </c>
      <c r="E129" s="5">
        <f t="shared" si="4"/>
        <v>131.72440465251699</v>
      </c>
    </row>
    <row r="130" spans="1:5" x14ac:dyDescent="0.3">
      <c r="A130">
        <v>1498</v>
      </c>
      <c r="B130" s="2">
        <v>130.109579231591</v>
      </c>
      <c r="C130" s="3">
        <v>-441.924516688994</v>
      </c>
      <c r="D130" s="4">
        <f t="shared" si="5"/>
        <v>441.924516688994</v>
      </c>
      <c r="E130" s="5">
        <f t="shared" si="4"/>
        <v>130.109579231591</v>
      </c>
    </row>
    <row r="131" spans="1:5" x14ac:dyDescent="0.3">
      <c r="A131">
        <v>1494</v>
      </c>
      <c r="B131" s="2">
        <v>128.487590210376</v>
      </c>
      <c r="C131" s="3">
        <v>-427.45394957048001</v>
      </c>
      <c r="D131" s="4">
        <f t="shared" ref="D131:D162" si="6">C131*-1</f>
        <v>427.45394957048001</v>
      </c>
      <c r="E131" s="5">
        <f t="shared" si="4"/>
        <v>128.487590210376</v>
      </c>
    </row>
    <row r="132" spans="1:5" x14ac:dyDescent="0.3">
      <c r="A132">
        <v>1488</v>
      </c>
      <c r="B132" s="2">
        <v>126.825074933374</v>
      </c>
      <c r="C132" s="3">
        <v>-412.68660198202298</v>
      </c>
      <c r="D132" s="4">
        <f t="shared" si="6"/>
        <v>412.68660198202298</v>
      </c>
      <c r="E132" s="5">
        <f t="shared" ref="E132:E195" si="7">B132</f>
        <v>126.825074933374</v>
      </c>
    </row>
    <row r="133" spans="1:5" x14ac:dyDescent="0.3">
      <c r="A133">
        <v>1482</v>
      </c>
      <c r="B133" s="2">
        <v>125.15337909062499</v>
      </c>
      <c r="C133" s="3">
        <v>-397.899487638138</v>
      </c>
      <c r="D133" s="4">
        <f t="shared" si="6"/>
        <v>397.899487638138</v>
      </c>
      <c r="E133" s="5">
        <f t="shared" si="7"/>
        <v>125.15337909062499</v>
      </c>
    </row>
    <row r="134" spans="1:5" x14ac:dyDescent="0.3">
      <c r="A134">
        <v>1474</v>
      </c>
      <c r="B134" s="2">
        <v>123.438934989139</v>
      </c>
      <c r="C134" s="3">
        <v>-382.79667092952701</v>
      </c>
      <c r="D134" s="4">
        <f t="shared" si="6"/>
        <v>382.79667092952701</v>
      </c>
      <c r="E134" s="5">
        <f t="shared" si="7"/>
        <v>123.438934989139</v>
      </c>
    </row>
    <row r="135" spans="1:5" x14ac:dyDescent="0.3">
      <c r="A135">
        <v>1468</v>
      </c>
      <c r="B135" s="2">
        <v>121.71579865353699</v>
      </c>
      <c r="C135" s="3">
        <v>-367.67794979713199</v>
      </c>
      <c r="D135" s="4">
        <f t="shared" si="6"/>
        <v>367.67794979713199</v>
      </c>
      <c r="E135" s="5">
        <f t="shared" si="7"/>
        <v>121.71579865353699</v>
      </c>
    </row>
    <row r="136" spans="1:5" x14ac:dyDescent="0.3">
      <c r="A136">
        <v>1461</v>
      </c>
      <c r="B136" s="2">
        <v>119.94665239751799</v>
      </c>
      <c r="C136" s="3">
        <v>-352.21472281219098</v>
      </c>
      <c r="D136" s="4">
        <f t="shared" si="6"/>
        <v>352.21472281219098</v>
      </c>
      <c r="E136" s="5">
        <f t="shared" si="7"/>
        <v>119.94665239751799</v>
      </c>
    </row>
    <row r="137" spans="1:5" x14ac:dyDescent="0.3">
      <c r="A137">
        <v>1456</v>
      </c>
      <c r="B137" s="2">
        <v>118.16644820622599</v>
      </c>
      <c r="C137" s="3">
        <v>-336.71240657007797</v>
      </c>
      <c r="D137" s="4">
        <f t="shared" si="6"/>
        <v>336.71240657007797</v>
      </c>
      <c r="E137" s="5">
        <f t="shared" si="7"/>
        <v>118.16644820622599</v>
      </c>
    </row>
    <row r="138" spans="1:5" x14ac:dyDescent="0.3">
      <c r="A138">
        <v>1446</v>
      </c>
      <c r="B138" s="2">
        <v>116.340648767902</v>
      </c>
      <c r="C138" s="3">
        <v>-320.85531198918699</v>
      </c>
      <c r="D138" s="4">
        <f t="shared" si="6"/>
        <v>320.85531198918699</v>
      </c>
      <c r="E138" s="5">
        <f t="shared" si="7"/>
        <v>116.340648767902</v>
      </c>
    </row>
    <row r="139" spans="1:5" x14ac:dyDescent="0.3">
      <c r="A139">
        <v>1438</v>
      </c>
      <c r="B139" s="2">
        <v>114.49989821150901</v>
      </c>
      <c r="C139" s="3">
        <v>-304.95411463429201</v>
      </c>
      <c r="D139" s="4">
        <f t="shared" si="6"/>
        <v>304.95411463429201</v>
      </c>
      <c r="E139" s="5">
        <f t="shared" si="7"/>
        <v>114.49989821150901</v>
      </c>
    </row>
    <row r="140" spans="1:5" x14ac:dyDescent="0.3">
      <c r="A140">
        <v>1430</v>
      </c>
      <c r="B140" s="2">
        <v>112.609892605627</v>
      </c>
      <c r="C140" s="3">
        <v>-288.66603385846901</v>
      </c>
      <c r="D140" s="4">
        <f t="shared" si="6"/>
        <v>288.66603385846901</v>
      </c>
      <c r="E140" s="5">
        <f t="shared" si="7"/>
        <v>112.609892605627</v>
      </c>
    </row>
    <row r="141" spans="1:5" x14ac:dyDescent="0.3">
      <c r="A141">
        <v>1423</v>
      </c>
      <c r="B141" s="2">
        <v>110.706076213576</v>
      </c>
      <c r="C141" s="3">
        <v>-272.31113256316098</v>
      </c>
      <c r="D141" s="4">
        <f t="shared" si="6"/>
        <v>272.31113256316098</v>
      </c>
      <c r="E141" s="5">
        <f t="shared" si="7"/>
        <v>110.706076213576</v>
      </c>
    </row>
    <row r="142" spans="1:5" x14ac:dyDescent="0.3">
      <c r="A142">
        <v>1414</v>
      </c>
      <c r="B142" s="2">
        <v>108.748386806669</v>
      </c>
      <c r="C142" s="3">
        <v>-255.54466985348901</v>
      </c>
      <c r="D142" s="4">
        <f t="shared" si="6"/>
        <v>255.54466985348901</v>
      </c>
      <c r="E142" s="5">
        <f t="shared" si="7"/>
        <v>108.748386806669</v>
      </c>
    </row>
    <row r="143" spans="1:5" x14ac:dyDescent="0.3">
      <c r="A143">
        <v>1405</v>
      </c>
      <c r="B143" s="2">
        <v>106.775059685432</v>
      </c>
      <c r="C143" s="3">
        <v>-238.693423908825</v>
      </c>
      <c r="D143" s="4">
        <f t="shared" si="6"/>
        <v>238.693423908825</v>
      </c>
      <c r="E143" s="5">
        <f t="shared" si="7"/>
        <v>106.775059685432</v>
      </c>
    </row>
    <row r="144" spans="1:5" x14ac:dyDescent="0.3">
      <c r="A144">
        <v>1396</v>
      </c>
      <c r="B144" s="2">
        <v>104.744484013719</v>
      </c>
      <c r="C144" s="3">
        <v>-221.40128445597199</v>
      </c>
      <c r="D144" s="4">
        <f t="shared" si="6"/>
        <v>221.40128445597199</v>
      </c>
      <c r="E144" s="5">
        <f t="shared" si="7"/>
        <v>104.744484013719</v>
      </c>
    </row>
    <row r="145" spans="1:5" x14ac:dyDescent="0.3">
      <c r="A145">
        <v>1385</v>
      </c>
      <c r="B145" s="2">
        <v>102.696070654563</v>
      </c>
      <c r="C145" s="3">
        <v>-204.00295738629299</v>
      </c>
      <c r="D145" s="4">
        <f t="shared" si="6"/>
        <v>204.00295738629299</v>
      </c>
      <c r="E145" s="5">
        <f t="shared" si="7"/>
        <v>102.696070654563</v>
      </c>
    </row>
    <row r="146" spans="1:5" x14ac:dyDescent="0.3">
      <c r="A146">
        <v>1375</v>
      </c>
      <c r="B146" s="2">
        <v>100.586431956773</v>
      </c>
      <c r="C146" s="3">
        <v>-186.12893580189601</v>
      </c>
      <c r="D146" s="4">
        <f t="shared" si="6"/>
        <v>186.12893580189601</v>
      </c>
      <c r="E146" s="5">
        <f t="shared" si="7"/>
        <v>100.586431956773</v>
      </c>
    </row>
    <row r="147" spans="1:5" x14ac:dyDescent="0.3">
      <c r="A147">
        <v>1365</v>
      </c>
      <c r="B147" s="2">
        <v>98.456298013018198</v>
      </c>
      <c r="C147" s="3">
        <v>-168.12318878920101</v>
      </c>
      <c r="D147" s="4">
        <f t="shared" si="6"/>
        <v>168.12318878920101</v>
      </c>
      <c r="E147" s="5">
        <f t="shared" si="7"/>
        <v>98.456298013018198</v>
      </c>
    </row>
    <row r="148" spans="1:5" x14ac:dyDescent="0.3">
      <c r="A148">
        <v>1352</v>
      </c>
      <c r="B148" s="2">
        <v>96.260241346727597</v>
      </c>
      <c r="C148" s="3">
        <v>-149.60050428083801</v>
      </c>
      <c r="D148" s="4">
        <f t="shared" si="6"/>
        <v>149.60050428083801</v>
      </c>
      <c r="E148" s="5">
        <f t="shared" si="7"/>
        <v>96.260241346727597</v>
      </c>
    </row>
    <row r="149" spans="1:5" x14ac:dyDescent="0.3">
      <c r="A149">
        <v>1339</v>
      </c>
      <c r="B149" s="2">
        <v>94.040471726426105</v>
      </c>
      <c r="C149" s="3">
        <v>-130.915578812115</v>
      </c>
      <c r="D149" s="4">
        <f t="shared" si="6"/>
        <v>130.915578812115</v>
      </c>
      <c r="E149" s="5">
        <f t="shared" si="7"/>
        <v>94.040471726426105</v>
      </c>
    </row>
    <row r="150" spans="1:5" x14ac:dyDescent="0.3">
      <c r="A150">
        <v>1325</v>
      </c>
      <c r="B150" s="2">
        <v>91.751062398578796</v>
      </c>
      <c r="C150" s="3">
        <v>-111.664811077633</v>
      </c>
      <c r="D150" s="4">
        <f t="shared" si="6"/>
        <v>111.664811077633</v>
      </c>
      <c r="E150" s="5">
        <f t="shared" si="7"/>
        <v>91.751062398578796</v>
      </c>
    </row>
    <row r="151" spans="1:5" x14ac:dyDescent="0.3">
      <c r="A151">
        <v>1313</v>
      </c>
      <c r="B151" s="2">
        <v>89.431563101072896</v>
      </c>
      <c r="C151" s="3">
        <v>-92.225363196028496</v>
      </c>
      <c r="D151" s="4">
        <f t="shared" si="6"/>
        <v>92.225363196028496</v>
      </c>
      <c r="E151" s="5">
        <f t="shared" si="7"/>
        <v>89.431563101072896</v>
      </c>
    </row>
    <row r="152" spans="1:5" x14ac:dyDescent="0.3">
      <c r="A152">
        <v>1297</v>
      </c>
      <c r="B152" s="2">
        <v>87.037214509611502</v>
      </c>
      <c r="C152" s="3">
        <v>-72.173375149274605</v>
      </c>
      <c r="D152" s="4">
        <f t="shared" si="6"/>
        <v>72.173375149274605</v>
      </c>
      <c r="E152" s="5">
        <f t="shared" si="7"/>
        <v>87.037214509611502</v>
      </c>
    </row>
    <row r="153" spans="1:5" x14ac:dyDescent="0.3">
      <c r="A153">
        <v>1280</v>
      </c>
      <c r="B153" s="2">
        <v>84.610612563426898</v>
      </c>
      <c r="C153" s="3">
        <v>-51.879343879142297</v>
      </c>
      <c r="D153" s="4">
        <f t="shared" si="6"/>
        <v>51.879343879142297</v>
      </c>
      <c r="E153" s="5">
        <f t="shared" si="7"/>
        <v>84.610612563426898</v>
      </c>
    </row>
    <row r="154" spans="1:5" x14ac:dyDescent="0.3">
      <c r="A154">
        <v>1262</v>
      </c>
      <c r="B154" s="2">
        <v>82.099869072865701</v>
      </c>
      <c r="C154" s="3">
        <v>-30.907024476199901</v>
      </c>
      <c r="D154" s="4">
        <f t="shared" si="6"/>
        <v>30.907024476199901</v>
      </c>
      <c r="E154" s="5">
        <f t="shared" si="7"/>
        <v>82.099869072865701</v>
      </c>
    </row>
    <row r="155" spans="1:5" x14ac:dyDescent="0.3">
      <c r="A155">
        <v>1246</v>
      </c>
      <c r="B155" s="2">
        <v>79.553548127457304</v>
      </c>
      <c r="C155" s="3">
        <v>-9.6592808972181299</v>
      </c>
      <c r="D155" s="4">
        <f t="shared" si="6"/>
        <v>9.6592808972181299</v>
      </c>
      <c r="E155" s="5">
        <f t="shared" si="7"/>
        <v>79.553548127457304</v>
      </c>
    </row>
    <row r="156" spans="1:5" x14ac:dyDescent="0.3">
      <c r="A156">
        <v>1227</v>
      </c>
      <c r="B156" s="2">
        <v>76.915607657385607</v>
      </c>
      <c r="C156" s="3">
        <v>12.3341842658965</v>
      </c>
      <c r="D156" s="4">
        <f t="shared" si="6"/>
        <v>-12.3341842658965</v>
      </c>
      <c r="E156" s="5">
        <f t="shared" si="7"/>
        <v>76.915607657385607</v>
      </c>
    </row>
    <row r="157" spans="1:5" x14ac:dyDescent="0.3">
      <c r="A157">
        <v>1208</v>
      </c>
      <c r="B157" s="2">
        <v>74.232780430944899</v>
      </c>
      <c r="C157" s="3">
        <v>34.685375949479401</v>
      </c>
      <c r="D157" s="4">
        <f t="shared" si="6"/>
        <v>-34.685375949479401</v>
      </c>
      <c r="E157" s="5">
        <f t="shared" si="7"/>
        <v>74.232780430944899</v>
      </c>
    </row>
    <row r="158" spans="1:5" x14ac:dyDescent="0.3">
      <c r="A158">
        <v>1185</v>
      </c>
      <c r="B158" s="2">
        <v>71.448731229893895</v>
      </c>
      <c r="C158" s="3">
        <v>57.8679460935168</v>
      </c>
      <c r="D158" s="4">
        <f t="shared" si="6"/>
        <v>-57.8679460935168</v>
      </c>
      <c r="E158" s="5">
        <f t="shared" si="7"/>
        <v>71.448731229893895</v>
      </c>
    </row>
    <row r="159" spans="1:5" x14ac:dyDescent="0.3">
      <c r="A159">
        <v>1160</v>
      </c>
      <c r="B159" s="2">
        <v>68.615850905069195</v>
      </c>
      <c r="C159" s="3">
        <v>81.449665564667896</v>
      </c>
      <c r="D159" s="4">
        <f t="shared" si="6"/>
        <v>-81.449665564667896</v>
      </c>
      <c r="E159" s="5">
        <f t="shared" si="7"/>
        <v>68.615850905069195</v>
      </c>
    </row>
    <row r="160" spans="1:5" x14ac:dyDescent="0.3">
      <c r="A160">
        <v>1133</v>
      </c>
      <c r="B160" s="2">
        <v>65.669745683762997</v>
      </c>
      <c r="C160" s="3">
        <v>105.96970969187301</v>
      </c>
      <c r="D160" s="4">
        <f t="shared" si="6"/>
        <v>-105.96970969187301</v>
      </c>
      <c r="E160" s="5">
        <f t="shared" si="7"/>
        <v>65.669745683762997</v>
      </c>
    </row>
    <row r="161" spans="1:5" x14ac:dyDescent="0.3">
      <c r="A161">
        <v>1102</v>
      </c>
      <c r="B161" s="2">
        <v>62.664042925710604</v>
      </c>
      <c r="C161" s="3">
        <v>130.98565100534699</v>
      </c>
      <c r="D161" s="4">
        <f t="shared" si="6"/>
        <v>-130.98565100534699</v>
      </c>
      <c r="E161" s="5">
        <f t="shared" si="7"/>
        <v>62.664042925710604</v>
      </c>
    </row>
    <row r="162" spans="1:5" x14ac:dyDescent="0.3">
      <c r="A162">
        <v>1069</v>
      </c>
      <c r="B162" s="2">
        <v>59.534057247733699</v>
      </c>
      <c r="C162" s="3">
        <v>157.042636115215</v>
      </c>
      <c r="D162" s="4">
        <f t="shared" si="6"/>
        <v>-157.042636115215</v>
      </c>
      <c r="E162" s="5">
        <f t="shared" si="7"/>
        <v>59.534057247733699</v>
      </c>
    </row>
    <row r="163" spans="1:5" x14ac:dyDescent="0.3">
      <c r="A163">
        <v>1033</v>
      </c>
      <c r="B163" s="2">
        <v>56.330969361565401</v>
      </c>
      <c r="C163" s="3">
        <v>183.715591014761</v>
      </c>
      <c r="D163" s="4">
        <f t="shared" ref="D163:D194" si="8">C163*-1</f>
        <v>-183.715591014761</v>
      </c>
      <c r="E163" s="5">
        <f t="shared" si="7"/>
        <v>56.330969361565401</v>
      </c>
    </row>
    <row r="164" spans="1:5" x14ac:dyDescent="0.3">
      <c r="A164">
        <v>1012</v>
      </c>
      <c r="B164" s="2">
        <v>54.481626695542502</v>
      </c>
      <c r="C164" s="3">
        <v>197.99107131797101</v>
      </c>
      <c r="D164" s="4">
        <f t="shared" si="8"/>
        <v>-197.99107131797101</v>
      </c>
      <c r="E164" s="5">
        <f t="shared" si="7"/>
        <v>54.481626695542502</v>
      </c>
    </row>
    <row r="165" spans="1:5" x14ac:dyDescent="0.3">
      <c r="A165">
        <v>996</v>
      </c>
      <c r="B165" s="2">
        <v>53.197254969742403</v>
      </c>
      <c r="C165" s="3">
        <v>207.08814272948501</v>
      </c>
      <c r="D165" s="4">
        <f t="shared" si="8"/>
        <v>-207.08814272948501</v>
      </c>
      <c r="E165" s="5">
        <f t="shared" si="7"/>
        <v>53.197254969742403</v>
      </c>
    </row>
    <row r="166" spans="1:5" x14ac:dyDescent="0.3">
      <c r="A166">
        <v>979</v>
      </c>
      <c r="B166" s="2">
        <v>51.893853343589498</v>
      </c>
      <c r="C166" s="3">
        <v>216.266267415828</v>
      </c>
      <c r="D166" s="4">
        <f t="shared" si="8"/>
        <v>-216.266267415828</v>
      </c>
      <c r="E166" s="5">
        <f t="shared" si="7"/>
        <v>51.893853343589498</v>
      </c>
    </row>
    <row r="167" spans="1:5" x14ac:dyDescent="0.3">
      <c r="A167">
        <v>965</v>
      </c>
      <c r="B167" s="2">
        <v>50.592949234370202</v>
      </c>
      <c r="C167" s="3">
        <v>225.37523168067599</v>
      </c>
      <c r="D167" s="4">
        <f t="shared" si="8"/>
        <v>-225.37523168067599</v>
      </c>
      <c r="E167" s="5">
        <f t="shared" si="7"/>
        <v>50.592949234370202</v>
      </c>
    </row>
    <row r="168" spans="1:5" x14ac:dyDescent="0.3">
      <c r="A168">
        <v>946</v>
      </c>
      <c r="B168" s="2">
        <v>49.273454020873402</v>
      </c>
      <c r="C168" s="3">
        <v>234.560973765396</v>
      </c>
      <c r="D168" s="4">
        <f t="shared" si="8"/>
        <v>-234.560973765396</v>
      </c>
      <c r="E168" s="5">
        <f t="shared" si="7"/>
        <v>49.273454020873402</v>
      </c>
    </row>
    <row r="169" spans="1:5" x14ac:dyDescent="0.3">
      <c r="A169">
        <v>931</v>
      </c>
      <c r="B169" s="2">
        <v>47.958961434678699</v>
      </c>
      <c r="C169" s="3">
        <v>243.66023441593899</v>
      </c>
      <c r="D169" s="4">
        <f t="shared" si="8"/>
        <v>-243.66023441593899</v>
      </c>
      <c r="E169" s="5">
        <f t="shared" si="7"/>
        <v>47.958961434678699</v>
      </c>
    </row>
    <row r="170" spans="1:5" x14ac:dyDescent="0.3">
      <c r="A170">
        <v>914</v>
      </c>
      <c r="B170" s="2">
        <v>46.623980310140603</v>
      </c>
      <c r="C170" s="3">
        <v>252.84907375707601</v>
      </c>
      <c r="D170" s="4">
        <f t="shared" si="8"/>
        <v>-252.84907375707601</v>
      </c>
      <c r="E170" s="5">
        <f t="shared" si="7"/>
        <v>46.623980310140603</v>
      </c>
    </row>
    <row r="171" spans="1:5" x14ac:dyDescent="0.3">
      <c r="A171">
        <v>897</v>
      </c>
      <c r="B171" s="2">
        <v>45.294691987640199</v>
      </c>
      <c r="C171" s="3">
        <v>261.94748928025803</v>
      </c>
      <c r="D171" s="4">
        <f t="shared" si="8"/>
        <v>-261.94748928025803</v>
      </c>
      <c r="E171" s="5">
        <f t="shared" si="7"/>
        <v>45.294691987640199</v>
      </c>
    </row>
    <row r="172" spans="1:5" x14ac:dyDescent="0.3">
      <c r="A172">
        <v>880</v>
      </c>
      <c r="B172" s="2">
        <v>43.944951555035303</v>
      </c>
      <c r="C172" s="3">
        <v>271.13421426416699</v>
      </c>
      <c r="D172" s="4">
        <f t="shared" si="8"/>
        <v>-271.13421426416699</v>
      </c>
      <c r="E172" s="5">
        <f t="shared" si="7"/>
        <v>43.944951555035303</v>
      </c>
    </row>
    <row r="173" spans="1:5" x14ac:dyDescent="0.3">
      <c r="A173">
        <v>860</v>
      </c>
      <c r="B173" s="2">
        <v>42.600792689014497</v>
      </c>
      <c r="C173" s="3">
        <v>280.232354952067</v>
      </c>
      <c r="D173" s="4">
        <f t="shared" si="8"/>
        <v>-280.232354952067</v>
      </c>
      <c r="E173" s="5">
        <f t="shared" si="7"/>
        <v>42.600792689014497</v>
      </c>
    </row>
    <row r="174" spans="1:5" x14ac:dyDescent="0.3">
      <c r="A174">
        <v>844</v>
      </c>
      <c r="B174" s="2">
        <v>41.235457644344102</v>
      </c>
      <c r="C174" s="3">
        <v>289.42282839429703</v>
      </c>
      <c r="D174" s="4">
        <f t="shared" si="8"/>
        <v>-289.42282839429703</v>
      </c>
      <c r="E174" s="5">
        <f t="shared" si="7"/>
        <v>41.235457644344102</v>
      </c>
    </row>
    <row r="175" spans="1:5" x14ac:dyDescent="0.3">
      <c r="A175">
        <v>825</v>
      </c>
      <c r="B175" s="2">
        <v>39.876617811654</v>
      </c>
      <c r="C175" s="3">
        <v>298.51936814495002</v>
      </c>
      <c r="D175" s="4">
        <f t="shared" si="8"/>
        <v>-298.51936814495002</v>
      </c>
      <c r="E175" s="5">
        <f t="shared" si="7"/>
        <v>39.876617811654</v>
      </c>
    </row>
    <row r="176" spans="1:5" x14ac:dyDescent="0.3">
      <c r="A176">
        <v>806</v>
      </c>
      <c r="B176" s="2">
        <v>38.496550754961</v>
      </c>
      <c r="C176" s="3">
        <v>307.70757798598601</v>
      </c>
      <c r="D176" s="4">
        <f t="shared" si="8"/>
        <v>-307.70757798598601</v>
      </c>
      <c r="E176" s="5">
        <f t="shared" si="7"/>
        <v>38.496550754961</v>
      </c>
    </row>
    <row r="177" spans="1:5" x14ac:dyDescent="0.3">
      <c r="A177">
        <v>788</v>
      </c>
      <c r="B177" s="2">
        <v>37.122392560354797</v>
      </c>
      <c r="C177" s="3">
        <v>316.806913390972</v>
      </c>
      <c r="D177" s="4">
        <f t="shared" si="8"/>
        <v>-316.806913390972</v>
      </c>
      <c r="E177" s="5">
        <f t="shared" si="7"/>
        <v>37.122392560354797</v>
      </c>
    </row>
    <row r="178" spans="1:5" x14ac:dyDescent="0.3">
      <c r="A178">
        <v>767</v>
      </c>
      <c r="B178" s="2">
        <v>35.727288971079297</v>
      </c>
      <c r="C178" s="3">
        <v>325.99497418835398</v>
      </c>
      <c r="D178" s="4">
        <f t="shared" si="8"/>
        <v>-325.99497418835398</v>
      </c>
      <c r="E178" s="5">
        <f t="shared" si="7"/>
        <v>35.727288971079297</v>
      </c>
    </row>
    <row r="179" spans="1:5" x14ac:dyDescent="0.3">
      <c r="A179">
        <v>746</v>
      </c>
      <c r="B179" s="2">
        <v>34.337757462049503</v>
      </c>
      <c r="C179" s="3">
        <v>335.09738398573302</v>
      </c>
      <c r="D179" s="4">
        <f t="shared" si="8"/>
        <v>-335.09738398573302</v>
      </c>
      <c r="E179" s="5">
        <f t="shared" si="7"/>
        <v>34.337757462049503</v>
      </c>
    </row>
    <row r="180" spans="1:5" x14ac:dyDescent="0.3">
      <c r="A180">
        <v>727</v>
      </c>
      <c r="B180" s="2">
        <v>32.927679182192598</v>
      </c>
      <c r="C180" s="3">
        <v>344.28486333973302</v>
      </c>
      <c r="D180" s="4">
        <f t="shared" si="8"/>
        <v>-344.28486333973302</v>
      </c>
      <c r="E180" s="5">
        <f t="shared" si="7"/>
        <v>32.927679182192598</v>
      </c>
    </row>
    <row r="181" spans="1:5" x14ac:dyDescent="0.3">
      <c r="A181">
        <v>703</v>
      </c>
      <c r="B181" s="2">
        <v>31.523910393557799</v>
      </c>
      <c r="C181" s="3">
        <v>353.38273899090899</v>
      </c>
      <c r="D181" s="4">
        <f t="shared" si="8"/>
        <v>-353.38273899090899</v>
      </c>
      <c r="E181" s="5">
        <f t="shared" si="7"/>
        <v>31.523910393557799</v>
      </c>
    </row>
    <row r="182" spans="1:5" x14ac:dyDescent="0.3">
      <c r="A182">
        <v>682</v>
      </c>
      <c r="B182" s="2">
        <v>30.0989932595566</v>
      </c>
      <c r="C182" s="3">
        <v>362.56879690423699</v>
      </c>
      <c r="D182" s="4">
        <f t="shared" si="8"/>
        <v>-362.56879690423699</v>
      </c>
      <c r="E182" s="5">
        <f t="shared" si="7"/>
        <v>30.0989932595566</v>
      </c>
    </row>
    <row r="183" spans="1:5" x14ac:dyDescent="0.3">
      <c r="A183">
        <v>661</v>
      </c>
      <c r="B183" s="2">
        <v>28.6803067336641</v>
      </c>
      <c r="C183" s="3">
        <v>371.66673249497001</v>
      </c>
      <c r="D183" s="4">
        <f t="shared" si="8"/>
        <v>-371.66673249497001</v>
      </c>
      <c r="E183" s="5">
        <f t="shared" si="7"/>
        <v>28.6803067336641</v>
      </c>
    </row>
    <row r="184" spans="1:5" x14ac:dyDescent="0.3">
      <c r="A184">
        <v>638</v>
      </c>
      <c r="B184" s="2">
        <v>27.240002260356601</v>
      </c>
      <c r="C184" s="3">
        <v>380.85496918170401</v>
      </c>
      <c r="D184" s="4">
        <f t="shared" si="8"/>
        <v>-380.85496918170401</v>
      </c>
      <c r="E184" s="5">
        <f t="shared" si="7"/>
        <v>27.240002260356601</v>
      </c>
    </row>
    <row r="185" spans="1:5" x14ac:dyDescent="0.3">
      <c r="A185">
        <v>618</v>
      </c>
      <c r="B185" s="2">
        <v>25.806438859698702</v>
      </c>
      <c r="C185" s="3">
        <v>389.95268874465501</v>
      </c>
      <c r="D185" s="4">
        <f t="shared" si="8"/>
        <v>-389.95268874465501</v>
      </c>
      <c r="E185" s="5">
        <f t="shared" si="7"/>
        <v>25.806438859698702</v>
      </c>
    </row>
    <row r="186" spans="1:5" x14ac:dyDescent="0.3">
      <c r="A186">
        <v>596</v>
      </c>
      <c r="B186" s="2">
        <v>24.350835351363902</v>
      </c>
      <c r="C186" s="3">
        <v>399.14247306484299</v>
      </c>
      <c r="D186" s="4">
        <f t="shared" si="8"/>
        <v>-399.14247306484299</v>
      </c>
      <c r="E186" s="5">
        <f t="shared" si="7"/>
        <v>24.350835351363902</v>
      </c>
    </row>
    <row r="187" spans="1:5" x14ac:dyDescent="0.3">
      <c r="A187">
        <v>572</v>
      </c>
      <c r="B187" s="2">
        <v>22.902011723007099</v>
      </c>
      <c r="C187" s="3">
        <v>408.24241194481101</v>
      </c>
      <c r="D187" s="4">
        <f t="shared" si="8"/>
        <v>-408.24241194481101</v>
      </c>
      <c r="E187" s="5">
        <f t="shared" si="7"/>
        <v>22.902011723007099</v>
      </c>
    </row>
    <row r="188" spans="1:5" x14ac:dyDescent="0.3">
      <c r="A188">
        <v>547</v>
      </c>
      <c r="B188" s="2">
        <v>21.4319416750883</v>
      </c>
      <c r="C188" s="3">
        <v>417.42841450603697</v>
      </c>
      <c r="D188" s="4">
        <f t="shared" si="8"/>
        <v>-417.42841450603697</v>
      </c>
      <c r="E188" s="5">
        <f t="shared" si="7"/>
        <v>21.4319416750883</v>
      </c>
    </row>
    <row r="189" spans="1:5" x14ac:dyDescent="0.3">
      <c r="A189">
        <v>522</v>
      </c>
      <c r="B189" s="2">
        <v>19.969511848965499</v>
      </c>
      <c r="C189" s="3">
        <v>426.52013082265</v>
      </c>
      <c r="D189" s="4">
        <f t="shared" si="8"/>
        <v>-426.52013082265</v>
      </c>
      <c r="E189" s="5">
        <f t="shared" si="7"/>
        <v>19.969511848965499</v>
      </c>
    </row>
    <row r="190" spans="1:5" x14ac:dyDescent="0.3">
      <c r="A190">
        <v>497</v>
      </c>
      <c r="B190" s="2">
        <v>18.482965756172</v>
      </c>
      <c r="C190" s="3">
        <v>435.71507325147297</v>
      </c>
      <c r="D190" s="4">
        <f t="shared" si="8"/>
        <v>-435.71507325147297</v>
      </c>
      <c r="E190" s="5">
        <f t="shared" si="7"/>
        <v>18.482965756172</v>
      </c>
    </row>
    <row r="191" spans="1:5" x14ac:dyDescent="0.3">
      <c r="A191">
        <v>471</v>
      </c>
      <c r="B191" s="2">
        <v>17.0046153316108</v>
      </c>
      <c r="C191" s="3">
        <v>444.81313408433903</v>
      </c>
      <c r="D191" s="4">
        <f t="shared" si="8"/>
        <v>-444.81313408433903</v>
      </c>
      <c r="E191" s="5">
        <f t="shared" si="7"/>
        <v>17.0046153316108</v>
      </c>
    </row>
    <row r="192" spans="1:5" x14ac:dyDescent="0.3">
      <c r="A192">
        <v>442</v>
      </c>
      <c r="B192" s="2">
        <v>15.5036634551699</v>
      </c>
      <c r="C192" s="3">
        <v>454.00392905369</v>
      </c>
      <c r="D192" s="4">
        <f t="shared" si="8"/>
        <v>-454.00392905369</v>
      </c>
      <c r="E192" s="5">
        <f t="shared" si="7"/>
        <v>15.5036634551699</v>
      </c>
    </row>
    <row r="193" spans="1:5" x14ac:dyDescent="0.3">
      <c r="A193">
        <v>415</v>
      </c>
      <c r="B193" s="2">
        <v>14.010967642406399</v>
      </c>
      <c r="C193" s="3">
        <v>463.09850565037601</v>
      </c>
      <c r="D193" s="4">
        <f t="shared" si="8"/>
        <v>-463.09850565037601</v>
      </c>
      <c r="E193" s="5">
        <f t="shared" si="7"/>
        <v>14.010967642406399</v>
      </c>
    </row>
    <row r="194" spans="1:5" x14ac:dyDescent="0.3">
      <c r="A194">
        <v>382</v>
      </c>
      <c r="B194" s="2">
        <v>12.4947346382987</v>
      </c>
      <c r="C194" s="3">
        <v>472.29063711428603</v>
      </c>
      <c r="D194" s="4">
        <f t="shared" si="8"/>
        <v>-472.29063711428603</v>
      </c>
      <c r="E194" s="5">
        <f t="shared" si="7"/>
        <v>12.4947346382987</v>
      </c>
    </row>
    <row r="195" spans="1:5" x14ac:dyDescent="0.3">
      <c r="A195">
        <v>347</v>
      </c>
      <c r="B195" s="2">
        <v>10.9714186378114</v>
      </c>
      <c r="C195" s="3">
        <v>481.47979567525499</v>
      </c>
      <c r="D195" s="4">
        <f t="shared" ref="D195:D202" si="9">C195*-1</f>
        <v>-481.47979567525499</v>
      </c>
      <c r="E195" s="5">
        <f t="shared" si="7"/>
        <v>10.9714186378114</v>
      </c>
    </row>
    <row r="196" spans="1:5" x14ac:dyDescent="0.3">
      <c r="A196">
        <v>313</v>
      </c>
      <c r="B196" s="2">
        <v>9.4561382597809605</v>
      </c>
      <c r="C196" s="3">
        <v>490.57551977531199</v>
      </c>
      <c r="D196" s="4">
        <f t="shared" si="9"/>
        <v>-490.57551977531199</v>
      </c>
      <c r="E196" s="5">
        <f t="shared" ref="E196:E202" si="10">B196</f>
        <v>9.4561382597809605</v>
      </c>
    </row>
    <row r="197" spans="1:5" x14ac:dyDescent="0.3">
      <c r="A197">
        <v>277</v>
      </c>
      <c r="B197" s="2">
        <v>7.9333136033129197</v>
      </c>
      <c r="C197" s="3">
        <v>499.67202228840802</v>
      </c>
      <c r="D197" s="4">
        <f t="shared" si="9"/>
        <v>-499.67202228840802</v>
      </c>
      <c r="E197" s="5">
        <f t="shared" si="10"/>
        <v>7.9333136033129197</v>
      </c>
    </row>
    <row r="198" spans="1:5" x14ac:dyDescent="0.3">
      <c r="A198">
        <v>238</v>
      </c>
      <c r="B198" s="2">
        <v>6.3871245874314502</v>
      </c>
      <c r="C198" s="3">
        <v>508.86310587107698</v>
      </c>
      <c r="D198" s="4">
        <f t="shared" si="9"/>
        <v>-508.86310587107698</v>
      </c>
      <c r="E198" s="5">
        <f t="shared" si="10"/>
        <v>6.3871245874314502</v>
      </c>
    </row>
    <row r="199" spans="1:5" x14ac:dyDescent="0.3">
      <c r="A199">
        <v>196</v>
      </c>
      <c r="B199" s="2">
        <v>4.8494237050199303</v>
      </c>
      <c r="C199" s="3">
        <v>517.95941338051398</v>
      </c>
      <c r="D199" s="4">
        <f t="shared" si="9"/>
        <v>-517.95941338051398</v>
      </c>
      <c r="E199" s="5">
        <f t="shared" si="10"/>
        <v>4.8494237050199303</v>
      </c>
    </row>
    <row r="200" spans="1:5" x14ac:dyDescent="0.3">
      <c r="A200">
        <v>147</v>
      </c>
      <c r="B200" s="2">
        <v>3.2884789454983698</v>
      </c>
      <c r="C200" s="3">
        <v>527.148679648604</v>
      </c>
      <c r="D200" s="4">
        <f t="shared" si="9"/>
        <v>-527.148679648604</v>
      </c>
      <c r="E200" s="5">
        <f t="shared" si="10"/>
        <v>3.2884789454983698</v>
      </c>
    </row>
    <row r="201" spans="1:5" x14ac:dyDescent="0.3">
      <c r="A201">
        <v>93</v>
      </c>
      <c r="B201" s="2">
        <v>1.73560634808289</v>
      </c>
      <c r="C201" s="3">
        <v>536.24653712481199</v>
      </c>
      <c r="D201" s="4">
        <f t="shared" si="9"/>
        <v>-536.24653712481199</v>
      </c>
      <c r="E201" s="5">
        <f t="shared" si="10"/>
        <v>1.73560634808289</v>
      </c>
    </row>
    <row r="202" spans="1:5" x14ac:dyDescent="0.3">
      <c r="A202">
        <v>8</v>
      </c>
      <c r="B202" s="2">
        <v>1.5967408450619999E-3</v>
      </c>
      <c r="C202" s="3">
        <v>546.35465635532205</v>
      </c>
      <c r="D202" s="4">
        <f t="shared" si="9"/>
        <v>-546.35465635532205</v>
      </c>
      <c r="E202" s="5">
        <f t="shared" si="10"/>
        <v>1.5967408450619999E-3</v>
      </c>
    </row>
  </sheetData>
  <autoFilter ref="A2:D202" xr:uid="{B384AC91-D125-4A60-A2F8-2323ADC457D6}">
    <sortState xmlns:xlrd2="http://schemas.microsoft.com/office/spreadsheetml/2017/richdata2" ref="A3:D202">
      <sortCondition ref="C2:C202"/>
    </sortState>
  </autoFilter>
  <mergeCells count="1">
    <mergeCell ref="B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9F58-CE1D-43F2-ABC3-4AC9DB6C2AF2}">
  <dimension ref="A1:D64"/>
  <sheetViews>
    <sheetView workbookViewId="0">
      <selection activeCell="W14" sqref="W14"/>
    </sheetView>
  </sheetViews>
  <sheetFormatPr defaultRowHeight="14.4" x14ac:dyDescent="0.3"/>
  <sheetData>
    <row r="1" spans="1:4" x14ac:dyDescent="0.3">
      <c r="A1">
        <v>3337.43343320655</v>
      </c>
      <c r="B1">
        <v>0</v>
      </c>
      <c r="C1">
        <v>3337.43342945123</v>
      </c>
      <c r="D1">
        <v>-1.34150468511507E-14</v>
      </c>
    </row>
    <row r="2" spans="1:4" x14ac:dyDescent="0.3">
      <c r="A2">
        <v>3278.52443067479</v>
      </c>
      <c r="B2">
        <v>64.525717443159195</v>
      </c>
      <c r="C2">
        <v>3116.8014763567298</v>
      </c>
      <c r="D2">
        <v>72.861691064271199</v>
      </c>
    </row>
    <row r="3" spans="1:4" x14ac:dyDescent="0.3">
      <c r="A3">
        <v>3278.52443067479</v>
      </c>
      <c r="B3">
        <v>64.525717443159195</v>
      </c>
      <c r="C3">
        <v>3116.8014763567298</v>
      </c>
      <c r="D3">
        <v>72.861691064271199</v>
      </c>
    </row>
    <row r="4" spans="1:4" x14ac:dyDescent="0.3">
      <c r="A4">
        <v>3173.98449768415</v>
      </c>
      <c r="B4">
        <v>77.447885232516299</v>
      </c>
      <c r="C4">
        <v>2980.1576981787198</v>
      </c>
      <c r="D4">
        <v>86.535640583982499</v>
      </c>
    </row>
    <row r="5" spans="1:4" x14ac:dyDescent="0.3">
      <c r="A5">
        <v>3061.36946724064</v>
      </c>
      <c r="B5">
        <v>90.785818709859399</v>
      </c>
      <c r="C5">
        <v>2831.5132351828802</v>
      </c>
      <c r="D5">
        <v>100.36343320693599</v>
      </c>
    </row>
    <row r="6" spans="1:4" x14ac:dyDescent="0.3">
      <c r="A6">
        <v>2942.0615227328299</v>
      </c>
      <c r="B6">
        <v>104.371409241756</v>
      </c>
      <c r="C6">
        <v>2674.7184656841901</v>
      </c>
      <c r="D6">
        <v>113.776553017941</v>
      </c>
    </row>
    <row r="7" spans="1:4" x14ac:dyDescent="0.3">
      <c r="A7">
        <v>2815.99499513006</v>
      </c>
      <c r="B7">
        <v>118.094214538836</v>
      </c>
      <c r="C7">
        <v>2513.3133098256799</v>
      </c>
      <c r="D7">
        <v>125.73494443382199</v>
      </c>
    </row>
    <row r="8" spans="1:4" x14ac:dyDescent="0.3">
      <c r="A8">
        <v>2687.6617085776602</v>
      </c>
      <c r="B8">
        <v>131.879679374109</v>
      </c>
      <c r="C8">
        <v>2351.0653333566302</v>
      </c>
      <c r="D8">
        <v>136.10754556519399</v>
      </c>
    </row>
    <row r="9" spans="1:4" x14ac:dyDescent="0.3">
      <c r="A9">
        <v>2557.3556948077598</v>
      </c>
      <c r="B9">
        <v>145.14386913533301</v>
      </c>
      <c r="C9">
        <v>2192.4139764250299</v>
      </c>
      <c r="D9">
        <v>144.81917472988701</v>
      </c>
    </row>
    <row r="10" spans="1:4" x14ac:dyDescent="0.3">
      <c r="A10">
        <v>2436.21296962211</v>
      </c>
      <c r="B10">
        <v>156.32439892165499</v>
      </c>
      <c r="C10">
        <v>2038.71369528027</v>
      </c>
      <c r="D10">
        <v>151.978800349181</v>
      </c>
    </row>
    <row r="11" spans="1:4" x14ac:dyDescent="0.3">
      <c r="A11">
        <v>2321.6326293830102</v>
      </c>
      <c r="B11">
        <v>165.45139509108299</v>
      </c>
      <c r="C11">
        <v>1891.0107902399</v>
      </c>
      <c r="D11">
        <v>157.727565528301</v>
      </c>
    </row>
    <row r="12" spans="1:4" x14ac:dyDescent="0.3">
      <c r="A12">
        <v>2211.9234849834502</v>
      </c>
      <c r="B12">
        <v>173.15566631023</v>
      </c>
      <c r="C12">
        <v>1749.7741264419701</v>
      </c>
      <c r="D12">
        <v>162.25951735307001</v>
      </c>
    </row>
    <row r="13" spans="1:4" x14ac:dyDescent="0.3">
      <c r="A13">
        <v>2109.2041557051398</v>
      </c>
      <c r="B13">
        <v>179.80202056415499</v>
      </c>
      <c r="C13">
        <v>1615.2382179313499</v>
      </c>
      <c r="D13">
        <v>165.75919044714101</v>
      </c>
    </row>
    <row r="14" spans="1:4" x14ac:dyDescent="0.3">
      <c r="A14">
        <v>2011.8277457540401</v>
      </c>
      <c r="B14">
        <v>185.500579241092</v>
      </c>
      <c r="C14">
        <v>1487.3659617836599</v>
      </c>
      <c r="D14">
        <v>168.40213285535</v>
      </c>
    </row>
    <row r="15" spans="1:4" x14ac:dyDescent="0.3">
      <c r="A15">
        <v>1919.97346512848</v>
      </c>
      <c r="B15">
        <v>190.45651137803199</v>
      </c>
      <c r="C15">
        <v>1366.1548885821301</v>
      </c>
      <c r="D15">
        <v>170.333401075284</v>
      </c>
    </row>
    <row r="16" spans="1:4" x14ac:dyDescent="0.3">
      <c r="A16">
        <v>1832.7618821184701</v>
      </c>
      <c r="B16">
        <v>194.811630329194</v>
      </c>
      <c r="C16">
        <v>1251.34065922932</v>
      </c>
      <c r="D16">
        <v>171.720425986908</v>
      </c>
    </row>
    <row r="17" spans="1:4" x14ac:dyDescent="0.3">
      <c r="A17">
        <v>1749.69790434131</v>
      </c>
      <c r="B17">
        <v>198.67897587418599</v>
      </c>
      <c r="C17">
        <v>1142.75661395273</v>
      </c>
      <c r="D17">
        <v>172.652228737667</v>
      </c>
    </row>
    <row r="18" spans="1:4" x14ac:dyDescent="0.3">
      <c r="A18">
        <v>1670.3587064420001</v>
      </c>
      <c r="B18">
        <v>202.14582266448099</v>
      </c>
      <c r="C18">
        <v>1040.0574423404601</v>
      </c>
      <c r="D18">
        <v>173.24314350439701</v>
      </c>
    </row>
    <row r="19" spans="1:4" x14ac:dyDescent="0.3">
      <c r="A19">
        <v>1594.37606606746</v>
      </c>
      <c r="B19">
        <v>205.28564299526701</v>
      </c>
      <c r="C19">
        <v>943.01956552878403</v>
      </c>
      <c r="D19">
        <v>173.58688303644399</v>
      </c>
    </row>
    <row r="20" spans="1:4" x14ac:dyDescent="0.3">
      <c r="A20">
        <v>1521.7005922108101</v>
      </c>
      <c r="B20">
        <v>208.15169676848799</v>
      </c>
      <c r="C20">
        <v>851.38183638102498</v>
      </c>
      <c r="D20">
        <v>173.750638808426</v>
      </c>
    </row>
    <row r="21" spans="1:4" x14ac:dyDescent="0.3">
      <c r="A21">
        <v>1451.1938177867301</v>
      </c>
      <c r="B21">
        <v>210.81044572588101</v>
      </c>
      <c r="C21">
        <v>764.14496432345595</v>
      </c>
      <c r="D21">
        <v>173.797852320245</v>
      </c>
    </row>
    <row r="22" spans="1:4" x14ac:dyDescent="0.3">
      <c r="A22">
        <v>1383.45569883086</v>
      </c>
      <c r="B22">
        <v>213.28316693038599</v>
      </c>
      <c r="C22">
        <v>681.062600392131</v>
      </c>
      <c r="D22">
        <v>173.783844218235</v>
      </c>
    </row>
    <row r="23" spans="1:4" x14ac:dyDescent="0.3">
      <c r="A23">
        <v>1317.99705297482</v>
      </c>
      <c r="B23">
        <v>215.61039731924501</v>
      </c>
      <c r="C23">
        <v>612.38846003439005</v>
      </c>
      <c r="D23">
        <v>171.800137158426</v>
      </c>
    </row>
    <row r="24" spans="1:4" x14ac:dyDescent="0.3">
      <c r="A24">
        <v>1254.62319975677</v>
      </c>
      <c r="B24">
        <v>217.81741539796101</v>
      </c>
      <c r="C24">
        <v>552.83564998135103</v>
      </c>
      <c r="D24">
        <v>168.788402166423</v>
      </c>
    </row>
    <row r="25" spans="1:4" x14ac:dyDescent="0.3">
      <c r="A25">
        <v>1192.53966274762</v>
      </c>
      <c r="B25">
        <v>219.92675345651901</v>
      </c>
      <c r="C25">
        <v>496.53400422007502</v>
      </c>
      <c r="D25">
        <v>165.80436031933101</v>
      </c>
    </row>
    <row r="26" spans="1:4" x14ac:dyDescent="0.3">
      <c r="A26">
        <v>1133.39576623633</v>
      </c>
      <c r="B26">
        <v>221.95649910537799</v>
      </c>
      <c r="C26">
        <v>443.13559506910599</v>
      </c>
      <c r="D26">
        <v>162.866965925095</v>
      </c>
    </row>
    <row r="27" spans="1:4" x14ac:dyDescent="0.3">
      <c r="A27">
        <v>1075.33329868795</v>
      </c>
      <c r="B27">
        <v>223.928484212607</v>
      </c>
      <c r="C27">
        <v>392.30827637289798</v>
      </c>
      <c r="D27">
        <v>159.98496001531899</v>
      </c>
    </row>
    <row r="28" spans="1:4" x14ac:dyDescent="0.3">
      <c r="A28">
        <v>1018.68025481599</v>
      </c>
      <c r="B28">
        <v>225.84999021550701</v>
      </c>
      <c r="C28">
        <v>343.87015113058698</v>
      </c>
      <c r="D28">
        <v>157.169022688784</v>
      </c>
    </row>
    <row r="29" spans="1:4" x14ac:dyDescent="0.3">
      <c r="A29">
        <v>963.47876312178903</v>
      </c>
      <c r="B29">
        <v>227.73208399135399</v>
      </c>
      <c r="C29">
        <v>297.51143128815801</v>
      </c>
      <c r="D29">
        <v>154.42436164483999</v>
      </c>
    </row>
    <row r="30" spans="1:4" x14ac:dyDescent="0.3">
      <c r="A30">
        <v>909.46159567362599</v>
      </c>
      <c r="B30">
        <v>229.58666272376601</v>
      </c>
      <c r="C30">
        <v>253.07141763708</v>
      </c>
      <c r="D30">
        <v>151.75111072185501</v>
      </c>
    </row>
    <row r="31" spans="1:4" x14ac:dyDescent="0.3">
      <c r="A31">
        <v>882.04691087395599</v>
      </c>
      <c r="B31">
        <v>228.03091542491501</v>
      </c>
      <c r="C31">
        <v>210.340103190923</v>
      </c>
      <c r="D31">
        <v>149.156060910576</v>
      </c>
    </row>
    <row r="32" spans="1:4" x14ac:dyDescent="0.3">
      <c r="A32">
        <v>855.99605503945997</v>
      </c>
      <c r="B32">
        <v>226.418763803388</v>
      </c>
      <c r="C32">
        <v>169.177688746787</v>
      </c>
      <c r="D32">
        <v>146.63485396966999</v>
      </c>
    </row>
    <row r="33" spans="1:4" x14ac:dyDescent="0.3">
      <c r="A33">
        <v>830.99689660101706</v>
      </c>
      <c r="B33">
        <v>224.799803610834</v>
      </c>
      <c r="C33">
        <v>129.44412246998101</v>
      </c>
      <c r="D33">
        <v>144.19397579925399</v>
      </c>
    </row>
    <row r="34" spans="1:4" x14ac:dyDescent="0.3">
      <c r="A34">
        <v>806.96231128315105</v>
      </c>
      <c r="B34">
        <v>223.17132746598801</v>
      </c>
      <c r="C34">
        <v>91.010206083388795</v>
      </c>
      <c r="D34">
        <v>141.82495380130399</v>
      </c>
    </row>
    <row r="35" spans="1:4" x14ac:dyDescent="0.3">
      <c r="A35">
        <v>783.82193415164295</v>
      </c>
      <c r="B35">
        <v>221.54063598741499</v>
      </c>
      <c r="C35">
        <v>53.773094663468797</v>
      </c>
      <c r="D35">
        <v>139.528340414193</v>
      </c>
    </row>
    <row r="36" spans="1:4" x14ac:dyDescent="0.3">
      <c r="A36">
        <v>761.51630166301595</v>
      </c>
      <c r="B36">
        <v>219.92189500854099</v>
      </c>
      <c r="C36">
        <v>17.623330957148099</v>
      </c>
      <c r="D36">
        <v>137.30553106922801</v>
      </c>
    </row>
    <row r="37" spans="1:4" x14ac:dyDescent="0.3">
      <c r="A37">
        <v>740.14187926289605</v>
      </c>
      <c r="B37">
        <v>218.297557541115</v>
      </c>
      <c r="C37">
        <v>-17.534483120262198</v>
      </c>
      <c r="D37">
        <v>135.153844496131</v>
      </c>
    </row>
    <row r="38" spans="1:4" x14ac:dyDescent="0.3">
      <c r="A38">
        <v>719.22643395843397</v>
      </c>
      <c r="B38">
        <v>216.69195763967099</v>
      </c>
      <c r="C38">
        <v>-51.778095328950798</v>
      </c>
      <c r="D38">
        <v>133.06813849966699</v>
      </c>
    </row>
    <row r="39" spans="1:4" x14ac:dyDescent="0.3">
      <c r="A39">
        <v>699.13328403775404</v>
      </c>
      <c r="B39">
        <v>215.09073597863201</v>
      </c>
      <c r="C39">
        <v>-85.168593982915695</v>
      </c>
      <c r="D39">
        <v>131.05030743203801</v>
      </c>
    </row>
    <row r="40" spans="1:4" x14ac:dyDescent="0.3">
      <c r="A40">
        <v>679.68651863449702</v>
      </c>
      <c r="B40">
        <v>213.500209270163</v>
      </c>
      <c r="C40">
        <v>-117.773091099735</v>
      </c>
      <c r="D40">
        <v>129.09173438113399</v>
      </c>
    </row>
    <row r="41" spans="1:4" x14ac:dyDescent="0.3">
      <c r="A41">
        <v>660.88575347537903</v>
      </c>
      <c r="B41">
        <v>211.92266905384699</v>
      </c>
      <c r="C41">
        <v>-149.67918457591799</v>
      </c>
      <c r="D41">
        <v>127.194705463158</v>
      </c>
    </row>
    <row r="42" spans="1:4" x14ac:dyDescent="0.3">
      <c r="A42">
        <v>642.64578956524099</v>
      </c>
      <c r="B42">
        <v>210.35835773869701</v>
      </c>
      <c r="C42">
        <v>-180.90104984022901</v>
      </c>
      <c r="D42">
        <v>125.355951769928</v>
      </c>
    </row>
    <row r="43" spans="1:4" x14ac:dyDescent="0.3">
      <c r="A43">
        <v>624.95957172078101</v>
      </c>
      <c r="B43">
        <v>208.808435674105</v>
      </c>
      <c r="C43">
        <v>-211.51258819737299</v>
      </c>
      <c r="D43">
        <v>123.57267500210099</v>
      </c>
    </row>
    <row r="44" spans="1:4" x14ac:dyDescent="0.3">
      <c r="A44">
        <v>624.95957172078101</v>
      </c>
      <c r="B44">
        <v>208.808435674105</v>
      </c>
      <c r="C44">
        <v>-211.51258819737299</v>
      </c>
      <c r="D44">
        <v>123.57267500210099</v>
      </c>
    </row>
    <row r="45" spans="1:4" x14ac:dyDescent="0.3">
      <c r="A45">
        <v>361.15469386663699</v>
      </c>
      <c r="B45">
        <v>180.36748596152299</v>
      </c>
      <c r="C45">
        <v>-422.13787630455801</v>
      </c>
      <c r="D45">
        <v>99.500044967989894</v>
      </c>
    </row>
    <row r="46" spans="1:4" x14ac:dyDescent="0.3">
      <c r="A46">
        <v>85.332005341467806</v>
      </c>
      <c r="B46">
        <v>147.16987609580701</v>
      </c>
      <c r="C46">
        <v>-578.21287646311305</v>
      </c>
      <c r="D46">
        <v>76.5992999523489</v>
      </c>
    </row>
    <row r="47" spans="1:4" x14ac:dyDescent="0.3">
      <c r="A47">
        <v>-204.69512794346099</v>
      </c>
      <c r="B47">
        <v>107.858455470953</v>
      </c>
      <c r="C47">
        <v>-681.10145600769897</v>
      </c>
      <c r="D47">
        <v>57.084234869330402</v>
      </c>
    </row>
    <row r="48" spans="1:4" x14ac:dyDescent="0.3">
      <c r="A48">
        <v>-443.44587242754898</v>
      </c>
      <c r="B48">
        <v>73.5372240494045</v>
      </c>
      <c r="C48">
        <v>-755.28293955086497</v>
      </c>
      <c r="D48">
        <v>42.5365227837204</v>
      </c>
    </row>
    <row r="49" spans="1:4" x14ac:dyDescent="0.3">
      <c r="A49">
        <v>-606.82753537035603</v>
      </c>
      <c r="B49">
        <v>49.833019341215497</v>
      </c>
      <c r="C49">
        <v>-809.77712558163</v>
      </c>
      <c r="D49">
        <v>32.010771288596999</v>
      </c>
    </row>
    <row r="50" spans="1:4" x14ac:dyDescent="0.3">
      <c r="A50">
        <v>-707.841427908691</v>
      </c>
      <c r="B50">
        <v>36.261437629031498</v>
      </c>
      <c r="C50">
        <v>-858.386736796381</v>
      </c>
      <c r="D50">
        <v>22.819175279135798</v>
      </c>
    </row>
    <row r="51" spans="1:4" x14ac:dyDescent="0.3">
      <c r="A51">
        <v>-807.14114939080002</v>
      </c>
      <c r="B51">
        <v>22.986426117004601</v>
      </c>
      <c r="C51">
        <v>-906.97060233588002</v>
      </c>
      <c r="D51">
        <v>13.633862701789599</v>
      </c>
    </row>
    <row r="52" spans="1:4" x14ac:dyDescent="0.3">
      <c r="A52">
        <v>-906.44087087290995</v>
      </c>
      <c r="B52">
        <v>9.7114146049776302</v>
      </c>
      <c r="C52">
        <v>-955.55446787537903</v>
      </c>
      <c r="D52">
        <v>4.44855012444338</v>
      </c>
    </row>
    <row r="53" spans="1:4" x14ac:dyDescent="0.3">
      <c r="A53">
        <v>-979.084180040506</v>
      </c>
      <c r="B53">
        <v>0</v>
      </c>
      <c r="C53">
        <v>-979.084180040506</v>
      </c>
      <c r="D53">
        <v>2.18278728425503E-14</v>
      </c>
    </row>
    <row r="54" spans="1:4" x14ac:dyDescent="0.3">
      <c r="A54">
        <v>-979.084180040506</v>
      </c>
      <c r="B54">
        <v>0</v>
      </c>
      <c r="C54">
        <v>-979.084180040506</v>
      </c>
      <c r="D54">
        <v>2.18278728425503E-14</v>
      </c>
    </row>
    <row r="55" spans="1:4" x14ac:dyDescent="0.3">
      <c r="A55">
        <v>-979.084180040506</v>
      </c>
      <c r="B55">
        <v>0</v>
      </c>
      <c r="C55">
        <v>-979.084180040506</v>
      </c>
      <c r="D55">
        <v>2.18278728425503E-14</v>
      </c>
    </row>
    <row r="56" spans="1:4" x14ac:dyDescent="0.3">
      <c r="A56">
        <v>-979.084180040506</v>
      </c>
      <c r="B56">
        <v>0</v>
      </c>
      <c r="C56">
        <v>-979.084180040506</v>
      </c>
      <c r="D56">
        <v>2.18278728425503E-14</v>
      </c>
    </row>
    <row r="57" spans="1:4" x14ac:dyDescent="0.3">
      <c r="A57">
        <v>-979.084180040506</v>
      </c>
      <c r="B57">
        <v>0</v>
      </c>
      <c r="C57">
        <v>-979.084180040506</v>
      </c>
      <c r="D57">
        <v>2.18278728425503E-14</v>
      </c>
    </row>
    <row r="58" spans="1:4" x14ac:dyDescent="0.3">
      <c r="A58">
        <v>-979.084180040506</v>
      </c>
      <c r="B58">
        <v>0</v>
      </c>
      <c r="C58">
        <v>-979.084180040506</v>
      </c>
      <c r="D58">
        <v>2.18278728425503E-14</v>
      </c>
    </row>
    <row r="59" spans="1:4" x14ac:dyDescent="0.3">
      <c r="A59">
        <v>-979.084180040506</v>
      </c>
      <c r="B59">
        <v>0</v>
      </c>
      <c r="C59">
        <v>-979.084180040506</v>
      </c>
      <c r="D59">
        <v>2.18278728425503E-14</v>
      </c>
    </row>
    <row r="60" spans="1:4" x14ac:dyDescent="0.3">
      <c r="A60">
        <v>-979.084180040506</v>
      </c>
      <c r="B60">
        <v>0</v>
      </c>
      <c r="C60">
        <v>-979.084180040506</v>
      </c>
      <c r="D60">
        <v>2.18278728425503E-14</v>
      </c>
    </row>
    <row r="61" spans="1:4" x14ac:dyDescent="0.3">
      <c r="A61">
        <v>-979.084180040506</v>
      </c>
      <c r="B61">
        <v>0</v>
      </c>
      <c r="C61">
        <v>-979.084180040506</v>
      </c>
      <c r="D61">
        <v>2.18278728425503E-14</v>
      </c>
    </row>
    <row r="62" spans="1:4" x14ac:dyDescent="0.3">
      <c r="A62">
        <v>-979.084180040506</v>
      </c>
      <c r="B62">
        <v>0</v>
      </c>
      <c r="C62">
        <v>-979.084180040506</v>
      </c>
      <c r="D62">
        <v>2.18278728425503E-14</v>
      </c>
    </row>
    <row r="63" spans="1:4" x14ac:dyDescent="0.3">
      <c r="A63">
        <v>-979.084180040506</v>
      </c>
      <c r="B63">
        <v>0</v>
      </c>
      <c r="C63">
        <v>-979.084180040506</v>
      </c>
      <c r="D63">
        <v>2.18278728425503E-14</v>
      </c>
    </row>
    <row r="64" spans="1:4" x14ac:dyDescent="0.3">
      <c r="A64">
        <v>-979.084180040506</v>
      </c>
      <c r="B64">
        <v>0</v>
      </c>
      <c r="C64">
        <v>-979.084180040506</v>
      </c>
      <c r="D64">
        <v>2.18278728425503E-14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0414-B1A8-4620-8BAC-E4261ECAE3BB}">
  <dimension ref="A1:D71"/>
  <sheetViews>
    <sheetView workbookViewId="0">
      <selection activeCell="AD45" sqref="AD45"/>
    </sheetView>
  </sheetViews>
  <sheetFormatPr defaultRowHeight="14.4" x14ac:dyDescent="0.3"/>
  <sheetData>
    <row r="1" spans="1:4" x14ac:dyDescent="0.3">
      <c r="A1">
        <v>2468.2634879237598</v>
      </c>
      <c r="B1">
        <v>0</v>
      </c>
      <c r="C1">
        <v>2468.2634858602501</v>
      </c>
      <c r="D1" s="6">
        <v>-6.82121026329696E-15</v>
      </c>
    </row>
    <row r="2" spans="1:4" x14ac:dyDescent="0.3">
      <c r="A2">
        <v>2422.1236963249198</v>
      </c>
      <c r="B2">
        <v>41.403821026494001</v>
      </c>
      <c r="C2">
        <v>2297.8322178067101</v>
      </c>
      <c r="D2">
        <v>46.624770715747097</v>
      </c>
    </row>
    <row r="3" spans="1:4" x14ac:dyDescent="0.3">
      <c r="A3">
        <v>2422.1236963249198</v>
      </c>
      <c r="B3">
        <v>41.403821026494001</v>
      </c>
      <c r="C3">
        <v>2297.8322178067101</v>
      </c>
      <c r="D3">
        <v>46.624770715747097</v>
      </c>
    </row>
    <row r="4" spans="1:4" x14ac:dyDescent="0.3">
      <c r="A4">
        <v>2343.0206772759202</v>
      </c>
      <c r="B4">
        <v>49.6494011875401</v>
      </c>
      <c r="C4">
        <v>2194.35879114415</v>
      </c>
      <c r="D4">
        <v>55.312359451476198</v>
      </c>
    </row>
    <row r="5" spans="1:4" x14ac:dyDescent="0.3">
      <c r="A5">
        <v>2258.0278282136001</v>
      </c>
      <c r="B5">
        <v>58.141741348268603</v>
      </c>
      <c r="C5">
        <v>2080.8325054577699</v>
      </c>
      <c r="D5">
        <v>63.865041065886302</v>
      </c>
    </row>
    <row r="6" spans="1:4" x14ac:dyDescent="0.3">
      <c r="A6">
        <v>2168.1439199731299</v>
      </c>
      <c r="B6">
        <v>66.780341441433293</v>
      </c>
      <c r="C6">
        <v>1961.3008337220699</v>
      </c>
      <c r="D6">
        <v>71.981392815670205</v>
      </c>
    </row>
    <row r="7" spans="1:4" x14ac:dyDescent="0.3">
      <c r="A7">
        <v>2074.2961228438899</v>
      </c>
      <c r="B7">
        <v>75.4938859322816</v>
      </c>
      <c r="C7">
        <v>1839.9710497620999</v>
      </c>
      <c r="D7">
        <v>79.249040310349102</v>
      </c>
    </row>
    <row r="8" spans="1:4" x14ac:dyDescent="0.3">
      <c r="A8">
        <v>1976.3346754829099</v>
      </c>
      <c r="B8">
        <v>84.1657375828173</v>
      </c>
      <c r="C8">
        <v>1718.92913270483</v>
      </c>
      <c r="D8">
        <v>85.594525232175201</v>
      </c>
    </row>
    <row r="9" spans="1:4" x14ac:dyDescent="0.3">
      <c r="A9">
        <v>1877.18808666934</v>
      </c>
      <c r="B9">
        <v>92.003631666758295</v>
      </c>
      <c r="C9">
        <v>1600.73362047655</v>
      </c>
      <c r="D9">
        <v>90.882804198895599</v>
      </c>
    </row>
    <row r="10" spans="1:4" x14ac:dyDescent="0.3">
      <c r="A10">
        <v>1785.35585497906</v>
      </c>
      <c r="B10">
        <v>98.480076200246302</v>
      </c>
      <c r="C10">
        <v>1486.52015438996</v>
      </c>
      <c r="D10">
        <v>95.186990226228602</v>
      </c>
    </row>
    <row r="11" spans="1:4" x14ac:dyDescent="0.3">
      <c r="A11">
        <v>1699.94297083626</v>
      </c>
      <c r="B11">
        <v>103.869066088041</v>
      </c>
      <c r="C11">
        <v>1376.8475453374599</v>
      </c>
      <c r="D11">
        <v>98.610380150892894</v>
      </c>
    </row>
    <row r="12" spans="1:4" x14ac:dyDescent="0.3">
      <c r="A12">
        <v>1618.92669696334</v>
      </c>
      <c r="B12">
        <v>108.523927550214</v>
      </c>
      <c r="C12">
        <v>1272.0672531047201</v>
      </c>
      <c r="D12">
        <v>101.279915028158</v>
      </c>
    </row>
    <row r="13" spans="1:4" x14ac:dyDescent="0.3">
      <c r="A13">
        <v>1542.68453672296</v>
      </c>
      <c r="B13">
        <v>112.498293465244</v>
      </c>
      <c r="C13">
        <v>1172.31780311954</v>
      </c>
      <c r="D13">
        <v>103.31201055706499</v>
      </c>
    </row>
    <row r="14" spans="1:4" x14ac:dyDescent="0.3">
      <c r="A14">
        <v>1470.76154769861</v>
      </c>
      <c r="B14">
        <v>115.916919306484</v>
      </c>
      <c r="C14">
        <v>1077.5779803047601</v>
      </c>
      <c r="D14">
        <v>104.817078851151</v>
      </c>
    </row>
    <row r="15" spans="1:4" x14ac:dyDescent="0.3">
      <c r="A15">
        <v>1402.62442386731</v>
      </c>
      <c r="B15">
        <v>118.885871345721</v>
      </c>
      <c r="C15">
        <v>987.73235746489604</v>
      </c>
      <c r="D15">
        <v>105.893919296281</v>
      </c>
    </row>
    <row r="16" spans="1:4" x14ac:dyDescent="0.3">
      <c r="A16">
        <v>1337.8732852327901</v>
      </c>
      <c r="B16">
        <v>121.490181971919</v>
      </c>
      <c r="C16">
        <v>902.67832059007003</v>
      </c>
      <c r="D16">
        <v>106.628595407661</v>
      </c>
    </row>
    <row r="17" spans="1:4" x14ac:dyDescent="0.3">
      <c r="A17">
        <v>1276.1292387523599</v>
      </c>
      <c r="B17">
        <v>123.798034871105</v>
      </c>
      <c r="C17">
        <v>822.21143204319799</v>
      </c>
      <c r="D17">
        <v>107.096720925456</v>
      </c>
    </row>
    <row r="18" spans="1:4" x14ac:dyDescent="0.3">
      <c r="A18">
        <v>1217.10041541596</v>
      </c>
      <c r="B18">
        <v>125.860154232249</v>
      </c>
      <c r="C18">
        <v>746.11582027377801</v>
      </c>
      <c r="D18">
        <v>107.36347543879999</v>
      </c>
    </row>
    <row r="19" spans="1:4" x14ac:dyDescent="0.3">
      <c r="A19">
        <v>1160.5026531414601</v>
      </c>
      <c r="B19">
        <v>127.732835824749</v>
      </c>
      <c r="C19">
        <v>674.21896081731802</v>
      </c>
      <c r="D19">
        <v>107.47333831669999</v>
      </c>
    </row>
    <row r="20" spans="1:4" x14ac:dyDescent="0.3">
      <c r="A20">
        <v>1106.1023553760599</v>
      </c>
      <c r="B20">
        <v>129.43950217969299</v>
      </c>
      <c r="C20">
        <v>606.25640753454297</v>
      </c>
      <c r="D20">
        <v>107.497311243013</v>
      </c>
    </row>
    <row r="21" spans="1:4" x14ac:dyDescent="0.3">
      <c r="A21">
        <v>1053.69478660099</v>
      </c>
      <c r="B21">
        <v>131.013072241429</v>
      </c>
      <c r="C21">
        <v>541.28880187839695</v>
      </c>
      <c r="D21">
        <v>107.452940957256</v>
      </c>
    </row>
    <row r="22" spans="1:4" x14ac:dyDescent="0.3">
      <c r="A22">
        <v>1003.04370948205</v>
      </c>
      <c r="B22">
        <v>132.48056062900201</v>
      </c>
      <c r="C22">
        <v>479.51974930335899</v>
      </c>
      <c r="D22">
        <v>107.375104178059</v>
      </c>
    </row>
    <row r="23" spans="1:4" x14ac:dyDescent="0.3">
      <c r="A23">
        <v>954.12998592933695</v>
      </c>
      <c r="B23">
        <v>133.85707630985399</v>
      </c>
      <c r="C23">
        <v>425.49641924575002</v>
      </c>
      <c r="D23">
        <v>106.547210369423</v>
      </c>
    </row>
    <row r="24" spans="1:4" x14ac:dyDescent="0.3">
      <c r="A24">
        <v>906.70263123546295</v>
      </c>
      <c r="B24">
        <v>135.167767748871</v>
      </c>
      <c r="C24">
        <v>381.30443363052001</v>
      </c>
      <c r="D24">
        <v>104.60479697766</v>
      </c>
    </row>
    <row r="25" spans="1:4" x14ac:dyDescent="0.3">
      <c r="A25">
        <v>860.65266599602899</v>
      </c>
      <c r="B25">
        <v>136.421238776716</v>
      </c>
      <c r="C25">
        <v>339.48508658960498</v>
      </c>
      <c r="D25">
        <v>102.684433998176</v>
      </c>
    </row>
    <row r="26" spans="1:4" x14ac:dyDescent="0.3">
      <c r="A26">
        <v>815.88139410414703</v>
      </c>
      <c r="B26">
        <v>137.62625218104901</v>
      </c>
      <c r="C26">
        <v>299.72071823025499</v>
      </c>
      <c r="D26">
        <v>100.79599848522101</v>
      </c>
    </row>
    <row r="27" spans="1:4" x14ac:dyDescent="0.3">
      <c r="A27">
        <v>772.28007203205004</v>
      </c>
      <c r="B27">
        <v>138.682211951478</v>
      </c>
      <c r="C27">
        <v>261.85418359402797</v>
      </c>
      <c r="D27">
        <v>98.938295897779895</v>
      </c>
    </row>
    <row r="28" spans="1:4" x14ac:dyDescent="0.3">
      <c r="A28">
        <v>729.74094080069199</v>
      </c>
      <c r="B28">
        <v>139.93400127956099</v>
      </c>
      <c r="C28">
        <v>225.672887770046</v>
      </c>
      <c r="D28">
        <v>97.139423759366096</v>
      </c>
    </row>
    <row r="29" spans="1:4" x14ac:dyDescent="0.3">
      <c r="A29">
        <v>688.21181660295497</v>
      </c>
      <c r="B29">
        <v>141.05230245655801</v>
      </c>
      <c r="C29">
        <v>191.01010275531399</v>
      </c>
      <c r="D29">
        <v>95.378960977189294</v>
      </c>
    </row>
    <row r="30" spans="1:4" x14ac:dyDescent="0.3">
      <c r="A30">
        <v>647.61958109733598</v>
      </c>
      <c r="B30">
        <v>142.15422991244299</v>
      </c>
      <c r="C30">
        <v>157.709997181505</v>
      </c>
      <c r="D30">
        <v>93.665827421166895</v>
      </c>
    </row>
    <row r="31" spans="1:4" x14ac:dyDescent="0.3">
      <c r="A31">
        <v>622.16850679408105</v>
      </c>
      <c r="B31">
        <v>141.67355631778199</v>
      </c>
      <c r="C31">
        <v>125.675802975772</v>
      </c>
      <c r="D31">
        <v>92.003057409250303</v>
      </c>
    </row>
    <row r="32" spans="1:4" x14ac:dyDescent="0.3">
      <c r="A32">
        <v>602.75802530818203</v>
      </c>
      <c r="B32">
        <v>140.605323939632</v>
      </c>
      <c r="C32">
        <v>94.754976706421701</v>
      </c>
      <c r="D32">
        <v>90.3878377260896</v>
      </c>
    </row>
    <row r="33" spans="1:4" x14ac:dyDescent="0.3">
      <c r="A33">
        <v>584.09222395688096</v>
      </c>
      <c r="B33">
        <v>139.52877097721699</v>
      </c>
      <c r="C33">
        <v>64.855883056714404</v>
      </c>
      <c r="D33">
        <v>88.820996552639301</v>
      </c>
    </row>
    <row r="34" spans="1:4" x14ac:dyDescent="0.3">
      <c r="A34">
        <v>566.12432402352101</v>
      </c>
      <c r="B34">
        <v>138.460840859293</v>
      </c>
      <c r="C34">
        <v>35.9045468455829</v>
      </c>
      <c r="D34">
        <v>87.303311619528401</v>
      </c>
    </row>
    <row r="35" spans="1:4" x14ac:dyDescent="0.3">
      <c r="A35">
        <v>548.80420632954497</v>
      </c>
      <c r="B35">
        <v>137.38757624325501</v>
      </c>
      <c r="C35">
        <v>7.8195566871295696</v>
      </c>
      <c r="D35">
        <v>85.832199136102801</v>
      </c>
    </row>
    <row r="36" spans="1:4" x14ac:dyDescent="0.3">
      <c r="A36">
        <v>532.00935070742503</v>
      </c>
      <c r="B36">
        <v>136.31098512477101</v>
      </c>
      <c r="C36">
        <v>-19.499156843639302</v>
      </c>
      <c r="D36">
        <v>84.407015520159803</v>
      </c>
    </row>
    <row r="37" spans="1:4" x14ac:dyDescent="0.3">
      <c r="A37">
        <v>515.95620558840096</v>
      </c>
      <c r="B37">
        <v>135.25292596750799</v>
      </c>
      <c r="C37">
        <v>-46.091288896086503</v>
      </c>
      <c r="D37">
        <v>83.024408758709399</v>
      </c>
    </row>
    <row r="38" spans="1:4" x14ac:dyDescent="0.3">
      <c r="A38">
        <v>500.36451119336601</v>
      </c>
      <c r="B38">
        <v>134.19353954729399</v>
      </c>
      <c r="C38">
        <v>-72.024011113785804</v>
      </c>
      <c r="D38">
        <v>81.685443478684505</v>
      </c>
    </row>
    <row r="39" spans="1:4" x14ac:dyDescent="0.3">
      <c r="A39">
        <v>485.264934240218</v>
      </c>
      <c r="B39">
        <v>133.14012892000599</v>
      </c>
      <c r="C39">
        <v>-97.322873983388206</v>
      </c>
      <c r="D39">
        <v>80.388250953627704</v>
      </c>
    </row>
    <row r="40" spans="1:4" x14ac:dyDescent="0.3">
      <c r="A40">
        <v>470.64176121651701</v>
      </c>
      <c r="B40">
        <v>132.094821000537</v>
      </c>
      <c r="C40">
        <v>-122.101597701676</v>
      </c>
      <c r="D40">
        <v>79.129727952281002</v>
      </c>
    </row>
    <row r="41" spans="1:4" x14ac:dyDescent="0.3">
      <c r="A41">
        <v>456.46659548856201</v>
      </c>
      <c r="B41">
        <v>131.05792459812901</v>
      </c>
      <c r="C41">
        <v>-146.34603950560799</v>
      </c>
      <c r="D41">
        <v>77.909113457095899</v>
      </c>
    </row>
    <row r="42" spans="1:4" x14ac:dyDescent="0.3">
      <c r="A42">
        <v>442.72603687395002</v>
      </c>
      <c r="B42">
        <v>130.02952796203701</v>
      </c>
      <c r="C42">
        <v>-170.10464772651301</v>
      </c>
      <c r="D42">
        <v>76.723773087193706</v>
      </c>
    </row>
    <row r="43" spans="1:4" x14ac:dyDescent="0.3">
      <c r="A43">
        <v>429.36905893744199</v>
      </c>
      <c r="B43">
        <v>129.010403113656</v>
      </c>
      <c r="C43">
        <v>-193.408638574675</v>
      </c>
      <c r="D43">
        <v>75.576848911480596</v>
      </c>
    </row>
    <row r="44" spans="1:4" x14ac:dyDescent="0.3">
      <c r="A44">
        <v>429.36905893744199</v>
      </c>
      <c r="B44">
        <v>129.010403113656</v>
      </c>
      <c r="C44">
        <v>-193.408638574675</v>
      </c>
      <c r="D44">
        <v>75.576848911480596</v>
      </c>
    </row>
    <row r="45" spans="1:4" x14ac:dyDescent="0.3">
      <c r="A45">
        <v>235.99325380125299</v>
      </c>
      <c r="B45">
        <v>111.36206233730999</v>
      </c>
      <c r="C45">
        <v>-348.33752485071602</v>
      </c>
      <c r="D45">
        <v>60.739314220758502</v>
      </c>
    </row>
    <row r="46" spans="1:4" x14ac:dyDescent="0.3">
      <c r="A46">
        <v>32.877632106326999</v>
      </c>
      <c r="B46">
        <v>90.597887610412599</v>
      </c>
      <c r="C46">
        <v>-456.830722177084</v>
      </c>
      <c r="D46">
        <v>46.528239024508999</v>
      </c>
    </row>
    <row r="47" spans="1:4" x14ac:dyDescent="0.3">
      <c r="A47">
        <v>-180.584267893815</v>
      </c>
      <c r="B47">
        <v>66.065228778500597</v>
      </c>
      <c r="C47">
        <v>-532.47416966216599</v>
      </c>
      <c r="D47">
        <v>34.428999521583101</v>
      </c>
    </row>
    <row r="48" spans="1:4" x14ac:dyDescent="0.3">
      <c r="A48">
        <v>-357.88007154422502</v>
      </c>
      <c r="B48">
        <v>44.552931338264301</v>
      </c>
      <c r="C48">
        <v>-588.13052951139605</v>
      </c>
      <c r="D48">
        <v>25.310091740122999</v>
      </c>
    </row>
    <row r="49" spans="1:4" x14ac:dyDescent="0.3">
      <c r="A49">
        <v>-479.480115360529</v>
      </c>
      <c r="B49">
        <v>29.7891543090876</v>
      </c>
      <c r="C49">
        <v>-628.98809003475105</v>
      </c>
      <c r="D49">
        <v>18.7827098241589</v>
      </c>
    </row>
    <row r="50" spans="1:4" x14ac:dyDescent="0.3">
      <c r="A50">
        <v>-555.76405544292004</v>
      </c>
      <c r="B50">
        <v>21.342682321214198</v>
      </c>
      <c r="C50">
        <v>-665.60358366919104</v>
      </c>
      <c r="D50">
        <v>13.080478130978801</v>
      </c>
    </row>
    <row r="51" spans="1:4" x14ac:dyDescent="0.3">
      <c r="A51">
        <v>-630.80305025977896</v>
      </c>
      <c r="B51">
        <v>13.080851092429</v>
      </c>
      <c r="C51">
        <v>-702.20051727219402</v>
      </c>
      <c r="D51">
        <v>7.38212962030474</v>
      </c>
    </row>
    <row r="52" spans="1:4" x14ac:dyDescent="0.3">
      <c r="A52">
        <v>-705.84204507663901</v>
      </c>
      <c r="B52">
        <v>4.81901986364376</v>
      </c>
      <c r="C52">
        <v>-738.797450875197</v>
      </c>
      <c r="D52">
        <v>1.6837811096306401</v>
      </c>
    </row>
    <row r="53" spans="1:4" x14ac:dyDescent="0.3">
      <c r="A53">
        <v>-749.61132534351202</v>
      </c>
      <c r="B53">
        <v>0</v>
      </c>
      <c r="C53">
        <v>-749.61132534351202</v>
      </c>
      <c r="D53" s="6">
        <v>1.4551915228366899E-14</v>
      </c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BF46-5426-4B7A-B4C2-8E0910FE5CE0}">
  <dimension ref="A1:D53"/>
  <sheetViews>
    <sheetView workbookViewId="0">
      <selection activeCell="K47" sqref="K47"/>
    </sheetView>
  </sheetViews>
  <sheetFormatPr defaultRowHeight="14.4" x14ac:dyDescent="0.3"/>
  <sheetData>
    <row r="1" spans="1:4" x14ac:dyDescent="0.3">
      <c r="A1">
        <v>2101.0800482875402</v>
      </c>
      <c r="B1">
        <v>0</v>
      </c>
      <c r="C1">
        <v>2101.0800464532999</v>
      </c>
      <c r="D1" s="6">
        <v>-5.1159076974727204E-15</v>
      </c>
    </row>
    <row r="2" spans="1:4" x14ac:dyDescent="0.3">
      <c r="A2">
        <v>2037.8244386940301</v>
      </c>
      <c r="B2">
        <v>31.261864194081401</v>
      </c>
      <c r="C2">
        <v>1942.4129330278199</v>
      </c>
      <c r="D2">
        <v>36.453052829008598</v>
      </c>
    </row>
    <row r="3" spans="1:4" x14ac:dyDescent="0.3">
      <c r="A3">
        <v>2037.8244386940301</v>
      </c>
      <c r="B3">
        <v>31.261864194081401</v>
      </c>
      <c r="C3">
        <v>1942.4129330278199</v>
      </c>
      <c r="D3">
        <v>36.453052829008598</v>
      </c>
    </row>
    <row r="4" spans="1:4" x14ac:dyDescent="0.3">
      <c r="A4">
        <v>1972.3112668240699</v>
      </c>
      <c r="B4">
        <v>38.109902131641398</v>
      </c>
      <c r="C4">
        <v>1857.0396159019299</v>
      </c>
      <c r="D4">
        <v>43.763256807193201</v>
      </c>
    </row>
    <row r="5" spans="1:4" x14ac:dyDescent="0.3">
      <c r="A5">
        <v>1901.5468411888201</v>
      </c>
      <c r="B5">
        <v>45.202125039259201</v>
      </c>
      <c r="C5">
        <v>1763.82698853171</v>
      </c>
      <c r="D5">
        <v>51.146818233455498</v>
      </c>
    </row>
    <row r="6" spans="1:4" x14ac:dyDescent="0.3">
      <c r="A6">
        <v>1826.38056817695</v>
      </c>
      <c r="B6">
        <v>52.388577400685897</v>
      </c>
      <c r="C6">
        <v>1664.3187466741399</v>
      </c>
      <c r="D6">
        <v>58.0908987274182</v>
      </c>
    </row>
    <row r="7" spans="1:4" x14ac:dyDescent="0.3">
      <c r="A7">
        <v>1747.76910132132</v>
      </c>
      <c r="B7">
        <v>59.666678232623298</v>
      </c>
      <c r="C7">
        <v>1562.8792252410201</v>
      </c>
      <c r="D7">
        <v>64.289776878357301</v>
      </c>
    </row>
    <row r="8" spans="1:4" x14ac:dyDescent="0.3">
      <c r="A8">
        <v>1666.03877842969</v>
      </c>
      <c r="B8">
        <v>66.976516238741794</v>
      </c>
      <c r="C8">
        <v>1461.76532891018</v>
      </c>
      <c r="D8">
        <v>69.640376895726504</v>
      </c>
    </row>
    <row r="9" spans="1:4" x14ac:dyDescent="0.3">
      <c r="A9">
        <v>1584.2159436829299</v>
      </c>
      <c r="B9">
        <v>73.832828736043098</v>
      </c>
      <c r="C9">
        <v>1363.1610724187501</v>
      </c>
      <c r="D9">
        <v>74.059563387538105</v>
      </c>
    </row>
    <row r="10" spans="1:4" x14ac:dyDescent="0.3">
      <c r="A10">
        <v>1507.28165506698</v>
      </c>
      <c r="B10">
        <v>79.3204333965583</v>
      </c>
      <c r="C10">
        <v>1267.9289122610301</v>
      </c>
      <c r="D10">
        <v>77.603390133564503</v>
      </c>
    </row>
    <row r="11" spans="1:4" x14ac:dyDescent="0.3">
      <c r="A11">
        <v>1436.0837906066699</v>
      </c>
      <c r="B11">
        <v>83.828522913770698</v>
      </c>
      <c r="C11">
        <v>1176.67812292552</v>
      </c>
      <c r="D11">
        <v>80.362297866134995</v>
      </c>
    </row>
    <row r="12" spans="1:4" x14ac:dyDescent="0.3">
      <c r="A12">
        <v>1369.14210204336</v>
      </c>
      <c r="B12">
        <v>87.642427163710806</v>
      </c>
      <c r="C12">
        <v>1089.72758442192</v>
      </c>
      <c r="D12">
        <v>82.445169617345996</v>
      </c>
    </row>
    <row r="13" spans="1:4" x14ac:dyDescent="0.3">
      <c r="A13">
        <v>1306.5313775265799</v>
      </c>
      <c r="B13">
        <v>90.832649041222496</v>
      </c>
      <c r="C13">
        <v>1007.2187207854701</v>
      </c>
      <c r="D13">
        <v>83.957769992778694</v>
      </c>
    </row>
    <row r="14" spans="1:4" x14ac:dyDescent="0.3">
      <c r="A14">
        <v>1247.9714436838999</v>
      </c>
      <c r="B14">
        <v>93.519108467814803</v>
      </c>
      <c r="C14">
        <v>929.127185526434</v>
      </c>
      <c r="D14">
        <v>84.997177611071294</v>
      </c>
    </row>
    <row r="15" spans="1:4" x14ac:dyDescent="0.3">
      <c r="A15">
        <v>1192.39683741985</v>
      </c>
      <c r="B15">
        <v>95.804405369778294</v>
      </c>
      <c r="C15">
        <v>855.38363531349205</v>
      </c>
      <c r="D15">
        <v>85.646358585499897</v>
      </c>
    </row>
    <row r="16" spans="1:4" x14ac:dyDescent="0.3">
      <c r="A16">
        <v>1140.0415901491799</v>
      </c>
      <c r="B16">
        <v>97.758685639487396</v>
      </c>
      <c r="C16">
        <v>785.85935836554199</v>
      </c>
      <c r="D16">
        <v>85.993786386298197</v>
      </c>
    </row>
    <row r="17" spans="1:4" x14ac:dyDescent="0.3">
      <c r="A17">
        <v>1090.37768986283</v>
      </c>
      <c r="B17">
        <v>99.444582155612906</v>
      </c>
      <c r="C17">
        <v>720.39305149731899</v>
      </c>
      <c r="D17">
        <v>86.093936097164701</v>
      </c>
    </row>
    <row r="18" spans="1:4" x14ac:dyDescent="0.3">
      <c r="A18">
        <v>1043.13622711323</v>
      </c>
      <c r="B18">
        <v>100.912427837715</v>
      </c>
      <c r="C18">
        <v>658.81542513847296</v>
      </c>
      <c r="D18">
        <v>86.014036960994403</v>
      </c>
    </row>
    <row r="19" spans="1:4" x14ac:dyDescent="0.3">
      <c r="A19">
        <v>998.05611018029197</v>
      </c>
      <c r="B19">
        <v>102.201157795323</v>
      </c>
      <c r="C19">
        <v>600.89849274621497</v>
      </c>
      <c r="D19">
        <v>85.796499316879306</v>
      </c>
    </row>
    <row r="20" spans="1:4" x14ac:dyDescent="0.3">
      <c r="A20">
        <v>954.95151506812397</v>
      </c>
      <c r="B20">
        <v>103.344273876123</v>
      </c>
      <c r="C20">
        <v>546.58362257974602</v>
      </c>
      <c r="D20">
        <v>85.485408523214005</v>
      </c>
    </row>
    <row r="21" spans="1:4" x14ac:dyDescent="0.3">
      <c r="A21">
        <v>913.62590426857196</v>
      </c>
      <c r="B21">
        <v>104.36682478522</v>
      </c>
      <c r="C21">
        <v>495.18447447415701</v>
      </c>
      <c r="D21">
        <v>85.114052145194194</v>
      </c>
    </row>
    <row r="22" spans="1:4" x14ac:dyDescent="0.3">
      <c r="A22">
        <v>873.91165614577596</v>
      </c>
      <c r="B22">
        <v>105.292216458097</v>
      </c>
      <c r="C22">
        <v>446.62650599176698</v>
      </c>
      <c r="D22">
        <v>84.711157134086406</v>
      </c>
    </row>
    <row r="23" spans="1:4" x14ac:dyDescent="0.3">
      <c r="A23">
        <v>835.80191448347</v>
      </c>
      <c r="B23">
        <v>106.135182050803</v>
      </c>
      <c r="C23">
        <v>404.71588725289399</v>
      </c>
      <c r="D23">
        <v>83.669892319601701</v>
      </c>
    </row>
    <row r="24" spans="1:4" x14ac:dyDescent="0.3">
      <c r="A24">
        <v>798.77958584279804</v>
      </c>
      <c r="B24">
        <v>106.91838764553199</v>
      </c>
      <c r="C24">
        <v>369.03246241971999</v>
      </c>
      <c r="D24">
        <v>82.019878801302298</v>
      </c>
    </row>
    <row r="25" spans="1:4" x14ac:dyDescent="0.3">
      <c r="A25">
        <v>763.13364043633999</v>
      </c>
      <c r="B25">
        <v>107.648742093572</v>
      </c>
      <c r="C25">
        <v>335.45922640118499</v>
      </c>
      <c r="D25">
        <v>80.391414127068003</v>
      </c>
    </row>
    <row r="26" spans="1:4" x14ac:dyDescent="0.3">
      <c r="A26">
        <v>728.62196657434504</v>
      </c>
      <c r="B26">
        <v>108.3331212648</v>
      </c>
      <c r="C26">
        <v>303.73189694091502</v>
      </c>
      <c r="D26">
        <v>78.786711947822496</v>
      </c>
    </row>
    <row r="27" spans="1:4" x14ac:dyDescent="0.3">
      <c r="A27">
        <v>695.11970717161796</v>
      </c>
      <c r="B27">
        <v>108.986250059719</v>
      </c>
      <c r="C27">
        <v>273.69457942778598</v>
      </c>
      <c r="D27">
        <v>77.217368452952698</v>
      </c>
    </row>
    <row r="28" spans="1:4" x14ac:dyDescent="0.3">
      <c r="A28">
        <v>662.646737435776</v>
      </c>
      <c r="B28">
        <v>109.613009288584</v>
      </c>
      <c r="C28">
        <v>245.17892787027401</v>
      </c>
      <c r="D28">
        <v>75.684810494724999</v>
      </c>
    </row>
    <row r="29" spans="1:4" x14ac:dyDescent="0.3">
      <c r="A29">
        <v>631.03098538408995</v>
      </c>
      <c r="B29">
        <v>110.219510654846</v>
      </c>
      <c r="C29">
        <v>218.04432315627199</v>
      </c>
      <c r="D29">
        <v>74.192828703879897</v>
      </c>
    </row>
    <row r="30" spans="1:4" x14ac:dyDescent="0.3">
      <c r="A30">
        <v>600.26296067428495</v>
      </c>
      <c r="B30">
        <v>110.810734998013</v>
      </c>
      <c r="C30">
        <v>192.11222197474899</v>
      </c>
      <c r="D30">
        <v>72.742046197287607</v>
      </c>
    </row>
    <row r="31" spans="1:4" x14ac:dyDescent="0.3">
      <c r="A31">
        <v>580.952906835774</v>
      </c>
      <c r="B31">
        <v>110.18402789382</v>
      </c>
      <c r="C31">
        <v>167.29471389762301</v>
      </c>
      <c r="D31">
        <v>71.335777481190703</v>
      </c>
    </row>
    <row r="32" spans="1:4" x14ac:dyDescent="0.3">
      <c r="A32">
        <v>564.47781824429205</v>
      </c>
      <c r="B32">
        <v>109.327882623767</v>
      </c>
      <c r="C32">
        <v>143.514931351923</v>
      </c>
      <c r="D32">
        <v>69.971993419869705</v>
      </c>
    </row>
    <row r="33" spans="1:4" x14ac:dyDescent="0.3">
      <c r="A33">
        <v>548.62361892449405</v>
      </c>
      <c r="B33">
        <v>108.464517938751</v>
      </c>
      <c r="C33">
        <v>120.627705908778</v>
      </c>
      <c r="D33">
        <v>68.651840149844006</v>
      </c>
    </row>
    <row r="34" spans="1:4" x14ac:dyDescent="0.3">
      <c r="A34">
        <v>533.39882664565198</v>
      </c>
      <c r="B34">
        <v>107.599315713324</v>
      </c>
      <c r="C34">
        <v>98.584468744330195</v>
      </c>
      <c r="D34">
        <v>67.370960029938203</v>
      </c>
    </row>
    <row r="35" spans="1:4" x14ac:dyDescent="0.3">
      <c r="A35">
        <v>518.75839229599501</v>
      </c>
      <c r="B35">
        <v>106.734358749539</v>
      </c>
      <c r="C35">
        <v>77.328602590636507</v>
      </c>
      <c r="D35">
        <v>66.134813820517394</v>
      </c>
    </row>
    <row r="36" spans="1:4" x14ac:dyDescent="0.3">
      <c r="A36">
        <v>504.65222083385299</v>
      </c>
      <c r="B36">
        <v>105.871401778831</v>
      </c>
      <c r="C36">
        <v>56.749058824718396</v>
      </c>
      <c r="D36">
        <v>64.939523331389296</v>
      </c>
    </row>
    <row r="37" spans="1:4" x14ac:dyDescent="0.3">
      <c r="A37">
        <v>491.059816565745</v>
      </c>
      <c r="B37">
        <v>105.011864378525</v>
      </c>
      <c r="C37">
        <v>36.827699237088197</v>
      </c>
      <c r="D37">
        <v>63.781064403158702</v>
      </c>
    </row>
    <row r="38" spans="1:4" x14ac:dyDescent="0.3">
      <c r="A38">
        <v>477.950702108261</v>
      </c>
      <c r="B38">
        <v>104.157101346902</v>
      </c>
      <c r="C38">
        <v>17.4953920006282</v>
      </c>
      <c r="D38">
        <v>62.660802397062</v>
      </c>
    </row>
    <row r="39" spans="1:4" x14ac:dyDescent="0.3">
      <c r="A39">
        <v>465.39567612956603</v>
      </c>
      <c r="B39">
        <v>103.304740180633</v>
      </c>
      <c r="C39">
        <v>-1.2566949220479</v>
      </c>
      <c r="D39">
        <v>61.578536222555599</v>
      </c>
    </row>
    <row r="40" spans="1:4" x14ac:dyDescent="0.3">
      <c r="A40">
        <v>453.055210873774</v>
      </c>
      <c r="B40">
        <v>102.46521842421799</v>
      </c>
      <c r="C40">
        <v>-19.564865346845099</v>
      </c>
      <c r="D40">
        <v>60.530502628462301</v>
      </c>
    </row>
    <row r="41" spans="1:4" x14ac:dyDescent="0.3">
      <c r="A41">
        <v>441.21967950419003</v>
      </c>
      <c r="B41">
        <v>101.629817476659</v>
      </c>
      <c r="C41">
        <v>-37.380889920584302</v>
      </c>
      <c r="D41">
        <v>59.5163960485215</v>
      </c>
    </row>
    <row r="42" spans="1:4" x14ac:dyDescent="0.3">
      <c r="A42">
        <v>429.758345725526</v>
      </c>
      <c r="B42">
        <v>100.802059655188</v>
      </c>
      <c r="C42">
        <v>-54.7639030558313</v>
      </c>
      <c r="D42">
        <v>58.5337632050175</v>
      </c>
    </row>
    <row r="43" spans="1:4" x14ac:dyDescent="0.3">
      <c r="A43">
        <v>418.66225252404303</v>
      </c>
      <c r="B43">
        <v>99.9825259955782</v>
      </c>
      <c r="C43">
        <v>-71.746696758473007</v>
      </c>
      <c r="D43">
        <v>57.585248224330101</v>
      </c>
    </row>
    <row r="44" spans="1:4" x14ac:dyDescent="0.3">
      <c r="A44">
        <v>418.66225252404303</v>
      </c>
      <c r="B44">
        <v>99.9825259955782</v>
      </c>
      <c r="C44">
        <v>-71.746696758473007</v>
      </c>
      <c r="D44">
        <v>57.585248224330101</v>
      </c>
    </row>
    <row r="45" spans="1:4" x14ac:dyDescent="0.3">
      <c r="A45">
        <v>262.97464276393998</v>
      </c>
      <c r="B45">
        <v>86.036168727022499</v>
      </c>
      <c r="C45">
        <v>-191.59980222270099</v>
      </c>
      <c r="D45">
        <v>45.488753468157697</v>
      </c>
    </row>
    <row r="46" spans="1:4" x14ac:dyDescent="0.3">
      <c r="A46">
        <v>97.786487268364397</v>
      </c>
      <c r="B46">
        <v>69.217770059977397</v>
      </c>
      <c r="C46">
        <v>-279.460701474117</v>
      </c>
      <c r="D46">
        <v>33.951062394551002</v>
      </c>
    </row>
    <row r="47" spans="1:4" x14ac:dyDescent="0.3">
      <c r="A47">
        <v>-76.6303225012403</v>
      </c>
      <c r="B47">
        <v>49.0254215771782</v>
      </c>
      <c r="C47">
        <v>-339.26476047509601</v>
      </c>
      <c r="D47">
        <v>24.298103311787699</v>
      </c>
    </row>
    <row r="48" spans="1:4" x14ac:dyDescent="0.3">
      <c r="A48">
        <v>-217.83457306727499</v>
      </c>
      <c r="B48">
        <v>31.6193491439168</v>
      </c>
      <c r="C48">
        <v>-380.37692987871401</v>
      </c>
      <c r="D48">
        <v>17.429605833865701</v>
      </c>
    </row>
    <row r="49" spans="1:4" x14ac:dyDescent="0.3">
      <c r="A49">
        <v>-308.71161162097201</v>
      </c>
      <c r="B49">
        <v>20.2933751889808</v>
      </c>
      <c r="C49">
        <v>-408.26152026275599</v>
      </c>
      <c r="D49">
        <v>12.875030752366699</v>
      </c>
    </row>
    <row r="50" spans="1:4" x14ac:dyDescent="0.3">
      <c r="A50">
        <v>-359.10305695311899</v>
      </c>
      <c r="B50">
        <v>14.609171703518999</v>
      </c>
      <c r="C50">
        <v>-432.34497396816897</v>
      </c>
      <c r="D50">
        <v>9.0595609719422807</v>
      </c>
    </row>
    <row r="51" spans="1:4" x14ac:dyDescent="0.3">
      <c r="A51">
        <v>-408.38275033711898</v>
      </c>
      <c r="B51">
        <v>9.0898460445110292</v>
      </c>
      <c r="C51">
        <v>-456.41179205434901</v>
      </c>
      <c r="D51">
        <v>5.2475714713904704</v>
      </c>
    </row>
    <row r="52" spans="1:4" x14ac:dyDescent="0.3">
      <c r="A52">
        <v>-457.662443721118</v>
      </c>
      <c r="B52">
        <v>3.5705203855030798</v>
      </c>
      <c r="C52">
        <v>-480.47861014052802</v>
      </c>
      <c r="D52">
        <v>1.4355819708386499</v>
      </c>
    </row>
    <row r="53" spans="1:4" x14ac:dyDescent="0.3">
      <c r="A53">
        <v>-489.542090020253</v>
      </c>
      <c r="B53">
        <v>0</v>
      </c>
      <c r="C53">
        <v>-489.542090020253</v>
      </c>
      <c r="D53" s="6">
        <v>7.2759576141834308E-15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3488-BFC3-4E50-87FF-45DDBC30EDA5}">
  <dimension ref="A1:D53"/>
  <sheetViews>
    <sheetView tabSelected="1" workbookViewId="0">
      <selection activeCell="N59" sqref="N59"/>
    </sheetView>
  </sheetViews>
  <sheetFormatPr defaultRowHeight="14.4" x14ac:dyDescent="0.3"/>
  <sheetData>
    <row r="1" spans="1:4" x14ac:dyDescent="0.3">
      <c r="A1">
        <v>1477.9519119701499</v>
      </c>
      <c r="B1">
        <v>0</v>
      </c>
      <c r="C1">
        <v>1477.9519112974101</v>
      </c>
      <c r="D1" s="6">
        <v>8.5265128291211999E-16</v>
      </c>
    </row>
    <row r="2" spans="1:4" x14ac:dyDescent="0.3">
      <c r="A2">
        <v>1432.1800220790799</v>
      </c>
      <c r="B2">
        <v>19.0355882231725</v>
      </c>
      <c r="C2">
        <v>1360.31844978975</v>
      </c>
      <c r="D2">
        <v>21.9315194929864</v>
      </c>
    </row>
    <row r="3" spans="1:4" x14ac:dyDescent="0.3">
      <c r="A3">
        <v>1432.1800220790799</v>
      </c>
      <c r="B3">
        <v>19.0355882231725</v>
      </c>
      <c r="C3">
        <v>1360.31844978975</v>
      </c>
      <c r="D3">
        <v>21.9315194929864</v>
      </c>
    </row>
    <row r="4" spans="1:4" x14ac:dyDescent="0.3">
      <c r="A4">
        <v>1384.4137394930899</v>
      </c>
      <c r="B4">
        <v>23.108427074743499</v>
      </c>
      <c r="C4">
        <v>1296.97999465574</v>
      </c>
      <c r="D4">
        <v>26.1164227570093</v>
      </c>
    </row>
    <row r="5" spans="1:4" x14ac:dyDescent="0.3">
      <c r="A5">
        <v>1333.05594050178</v>
      </c>
      <c r="B5">
        <v>27.302122356157099</v>
      </c>
      <c r="C5">
        <v>1228.3015299308599</v>
      </c>
      <c r="D5">
        <v>30.319956273006099</v>
      </c>
    </row>
    <row r="6" spans="1:4" x14ac:dyDescent="0.3">
      <c r="A6">
        <v>1278.2060592339801</v>
      </c>
      <c r="B6">
        <v>31.514213756888399</v>
      </c>
      <c r="C6">
        <v>1156.45151912195</v>
      </c>
      <c r="D6">
        <v>34.288076378821998</v>
      </c>
    </row>
    <row r="7" spans="1:4" x14ac:dyDescent="0.3">
      <c r="A7">
        <v>1219.7420584285501</v>
      </c>
      <c r="B7">
        <v>35.662570490271698</v>
      </c>
      <c r="C7">
        <v>1083.8219540989901</v>
      </c>
      <c r="D7">
        <v>37.784345807107101</v>
      </c>
    </row>
    <row r="8" spans="1:4" x14ac:dyDescent="0.3">
      <c r="A8">
        <v>1159.22113825015</v>
      </c>
      <c r="B8">
        <v>39.8224127373215</v>
      </c>
      <c r="C8">
        <v>1011.80491517415</v>
      </c>
      <c r="D8">
        <v>40.767649815014302</v>
      </c>
    </row>
    <row r="9" spans="1:4" x14ac:dyDescent="0.3">
      <c r="A9">
        <v>1100.7694375107001</v>
      </c>
      <c r="B9">
        <v>43.519943842490299</v>
      </c>
      <c r="C9">
        <v>941.677712221413</v>
      </c>
      <c r="D9">
        <v>43.210409070269698</v>
      </c>
    </row>
    <row r="10" spans="1:4" x14ac:dyDescent="0.3">
      <c r="A10">
        <v>1046.85373744506</v>
      </c>
      <c r="B10">
        <v>46.530233816309099</v>
      </c>
      <c r="C10">
        <v>874.10233468598904</v>
      </c>
      <c r="D10">
        <v>45.135814544232097</v>
      </c>
    </row>
    <row r="11" spans="1:4" x14ac:dyDescent="0.3">
      <c r="A11">
        <v>996.85647094042201</v>
      </c>
      <c r="B11">
        <v>48.9989009347291</v>
      </c>
      <c r="C11">
        <v>809.52981753154904</v>
      </c>
      <c r="D11">
        <v>46.619400331702899</v>
      </c>
    </row>
    <row r="12" spans="1:4" x14ac:dyDescent="0.3">
      <c r="A12">
        <v>949.82046475292805</v>
      </c>
      <c r="B12">
        <v>51.076420249267201</v>
      </c>
      <c r="C12">
        <v>748.03008085869703</v>
      </c>
      <c r="D12">
        <v>47.719408049507798</v>
      </c>
    </row>
    <row r="13" spans="1:4" x14ac:dyDescent="0.3">
      <c r="A13">
        <v>905.64585173745195</v>
      </c>
      <c r="B13">
        <v>52.820449747112498</v>
      </c>
      <c r="C13">
        <v>689.67222946831896</v>
      </c>
      <c r="D13">
        <v>48.4988697617095</v>
      </c>
    </row>
    <row r="14" spans="1:4" x14ac:dyDescent="0.3">
      <c r="A14">
        <v>864.09302142449803</v>
      </c>
      <c r="B14">
        <v>54.284782328848699</v>
      </c>
      <c r="C14">
        <v>634.46992474522096</v>
      </c>
      <c r="D14">
        <v>49.014880772882897</v>
      </c>
    </row>
    <row r="15" spans="1:4" x14ac:dyDescent="0.3">
      <c r="A15">
        <v>824.85703069181102</v>
      </c>
      <c r="B15">
        <v>55.533910791469701</v>
      </c>
      <c r="C15">
        <v>582.36417522190197</v>
      </c>
      <c r="D15">
        <v>49.317208888991303</v>
      </c>
    </row>
    <row r="16" spans="1:4" x14ac:dyDescent="0.3">
      <c r="A16">
        <v>787.688061508749</v>
      </c>
      <c r="B16">
        <v>56.597955467043903</v>
      </c>
      <c r="C16">
        <v>533.19559725642102</v>
      </c>
      <c r="D16">
        <v>49.451081263676201</v>
      </c>
    </row>
    <row r="17" spans="1:4" x14ac:dyDescent="0.3">
      <c r="A17">
        <v>752.36571888180197</v>
      </c>
      <c r="B17">
        <v>57.516538390731903</v>
      </c>
      <c r="C17">
        <v>486.90013095581799</v>
      </c>
      <c r="D17">
        <v>49.4544645760854</v>
      </c>
    </row>
    <row r="18" spans="1:4" x14ac:dyDescent="0.3">
      <c r="A18">
        <v>718.673938436752</v>
      </c>
      <c r="B18">
        <v>58.312504896615302</v>
      </c>
      <c r="C18">
        <v>443.327459709312</v>
      </c>
      <c r="D18">
        <v>49.359555555320199</v>
      </c>
    </row>
    <row r="19" spans="1:4" x14ac:dyDescent="0.3">
      <c r="A19">
        <v>686.49934312160804</v>
      </c>
      <c r="B19">
        <v>59.0161946316897</v>
      </c>
      <c r="C19">
        <v>402.33227132261499</v>
      </c>
      <c r="D19">
        <v>49.194511684877298</v>
      </c>
    </row>
    <row r="20" spans="1:4" x14ac:dyDescent="0.3">
      <c r="A20">
        <v>655.65104472800397</v>
      </c>
      <c r="B20">
        <v>59.638080858614302</v>
      </c>
      <c r="C20">
        <v>363.75749150884502</v>
      </c>
      <c r="D20">
        <v>48.982519649696798</v>
      </c>
    </row>
    <row r="21" spans="1:4" x14ac:dyDescent="0.3">
      <c r="A21">
        <v>626.02024196938703</v>
      </c>
      <c r="B21">
        <v>60.1949464064149</v>
      </c>
      <c r="C21">
        <v>327.11114591570202</v>
      </c>
      <c r="D21">
        <v>48.742958244947999</v>
      </c>
    </row>
    <row r="22" spans="1:4" x14ac:dyDescent="0.3">
      <c r="A22">
        <v>597.48936744785703</v>
      </c>
      <c r="B22">
        <v>60.699390695757998</v>
      </c>
      <c r="C22">
        <v>292.49838802604597</v>
      </c>
      <c r="D22">
        <v>48.490949541257599</v>
      </c>
    </row>
    <row r="23" spans="1:4" x14ac:dyDescent="0.3">
      <c r="A23">
        <v>569.97432709181703</v>
      </c>
      <c r="B23">
        <v>61.160838409724199</v>
      </c>
      <c r="C23">
        <v>260.45453892869398</v>
      </c>
      <c r="D23">
        <v>48.140290926794897</v>
      </c>
    </row>
    <row r="24" spans="1:4" x14ac:dyDescent="0.3">
      <c r="A24">
        <v>543.36532410013501</v>
      </c>
      <c r="B24">
        <v>61.571795772127601</v>
      </c>
      <c r="C24">
        <v>235.176503639137</v>
      </c>
      <c r="D24">
        <v>47.155153162700501</v>
      </c>
    </row>
    <row r="25" spans="1:4" x14ac:dyDescent="0.3">
      <c r="A25">
        <v>517.61452028701501</v>
      </c>
      <c r="B25">
        <v>61.987180942571399</v>
      </c>
      <c r="C25">
        <v>211.29982395808099</v>
      </c>
      <c r="D25">
        <v>46.1825663565415</v>
      </c>
    </row>
    <row r="26" spans="1:4" x14ac:dyDescent="0.3">
      <c r="A26">
        <v>492.661288919985</v>
      </c>
      <c r="B26">
        <v>62.364288265321299</v>
      </c>
      <c r="C26">
        <v>188.71491170957799</v>
      </c>
      <c r="D26">
        <v>45.229095944534301</v>
      </c>
    </row>
    <row r="27" spans="1:4" x14ac:dyDescent="0.3">
      <c r="A27">
        <v>468.39310687183502</v>
      </c>
      <c r="B27">
        <v>62.724559261884202</v>
      </c>
      <c r="C27">
        <v>167.26272021369701</v>
      </c>
      <c r="D27">
        <v>44.296169738838898</v>
      </c>
    </row>
    <row r="28" spans="1:4" x14ac:dyDescent="0.3">
      <c r="A28">
        <v>444.79693448745502</v>
      </c>
      <c r="B28">
        <v>63.071038128156303</v>
      </c>
      <c r="C28">
        <v>146.82318469649101</v>
      </c>
      <c r="D28">
        <v>43.385903341958297</v>
      </c>
    </row>
    <row r="29" spans="1:4" x14ac:dyDescent="0.3">
      <c r="A29">
        <v>421.78145934321702</v>
      </c>
      <c r="B29">
        <v>63.407112297378397</v>
      </c>
      <c r="C29">
        <v>127.300999884913</v>
      </c>
      <c r="D29">
        <v>42.502340887113</v>
      </c>
    </row>
    <row r="30" spans="1:4" x14ac:dyDescent="0.3">
      <c r="A30">
        <v>399.38642189402202</v>
      </c>
      <c r="B30">
        <v>63.736350252259903</v>
      </c>
      <c r="C30">
        <v>108.614182890848</v>
      </c>
      <c r="D30">
        <v>41.642593768657903</v>
      </c>
    </row>
    <row r="31" spans="1:4" x14ac:dyDescent="0.3">
      <c r="A31">
        <v>382.00203950981199</v>
      </c>
      <c r="B31">
        <v>63.6622249448857</v>
      </c>
      <c r="C31">
        <v>90.682989850760904</v>
      </c>
      <c r="D31">
        <v>40.808998861903902</v>
      </c>
    </row>
    <row r="32" spans="1:4" x14ac:dyDescent="0.3">
      <c r="A32">
        <v>370.29786398168801</v>
      </c>
      <c r="B32">
        <v>63.1301293892882</v>
      </c>
      <c r="C32">
        <v>73.4389207525807</v>
      </c>
      <c r="D32">
        <v>40.0013873758407</v>
      </c>
    </row>
    <row r="33" spans="1:4" x14ac:dyDescent="0.3">
      <c r="A33">
        <v>359.04626511404399</v>
      </c>
      <c r="B33">
        <v>62.594839136944202</v>
      </c>
      <c r="C33">
        <v>56.804156644061301</v>
      </c>
      <c r="D33">
        <v>39.218125867550903</v>
      </c>
    </row>
    <row r="34" spans="1:4" x14ac:dyDescent="0.3">
      <c r="A34">
        <v>348.22082831568599</v>
      </c>
      <c r="B34">
        <v>62.058664963192498</v>
      </c>
      <c r="C34">
        <v>40.744631749462002</v>
      </c>
      <c r="D34">
        <v>38.460545790297601</v>
      </c>
    </row>
    <row r="35" spans="1:4" x14ac:dyDescent="0.3">
      <c r="A35">
        <v>337.79071930190503</v>
      </c>
      <c r="B35">
        <v>61.526350246095198</v>
      </c>
      <c r="C35">
        <v>25.205586086512699</v>
      </c>
      <c r="D35">
        <v>37.726629256046103</v>
      </c>
    </row>
    <row r="36" spans="1:4" x14ac:dyDescent="0.3">
      <c r="A36">
        <v>327.71091049810201</v>
      </c>
      <c r="B36">
        <v>60.992396143781001</v>
      </c>
      <c r="C36">
        <v>10.143251459573399</v>
      </c>
      <c r="D36">
        <v>37.017636209895898</v>
      </c>
    </row>
    <row r="37" spans="1:4" x14ac:dyDescent="0.3">
      <c r="A37">
        <v>318.02536827717802</v>
      </c>
      <c r="B37">
        <v>60.464548048670402</v>
      </c>
      <c r="C37">
        <v>-4.4888579210137296</v>
      </c>
      <c r="D37">
        <v>36.329396131100403</v>
      </c>
    </row>
    <row r="38" spans="1:4" x14ac:dyDescent="0.3">
      <c r="A38">
        <v>308.64194383324502</v>
      </c>
      <c r="B38">
        <v>59.938239468857098</v>
      </c>
      <c r="C38">
        <v>-18.716234035661799</v>
      </c>
      <c r="D38">
        <v>35.664543659828603</v>
      </c>
    </row>
    <row r="39" spans="1:4" x14ac:dyDescent="0.3">
      <c r="A39">
        <v>299.57168686073697</v>
      </c>
      <c r="B39">
        <v>59.416000913253299</v>
      </c>
      <c r="C39">
        <v>-32.583285853428997</v>
      </c>
      <c r="D39">
        <v>35.020475600602197</v>
      </c>
    </row>
    <row r="40" spans="1:4" x14ac:dyDescent="0.3">
      <c r="A40">
        <v>290.78949486497203</v>
      </c>
      <c r="B40">
        <v>58.897842931781597</v>
      </c>
      <c r="C40">
        <v>-46.093057983086297</v>
      </c>
      <c r="D40">
        <v>34.399772711796501</v>
      </c>
    </row>
    <row r="41" spans="1:4" x14ac:dyDescent="0.3">
      <c r="A41">
        <v>282.27482523861602</v>
      </c>
      <c r="B41">
        <v>58.3843051662477</v>
      </c>
      <c r="C41">
        <v>-59.2967743754702</v>
      </c>
      <c r="D41">
        <v>33.792922142538899</v>
      </c>
    </row>
    <row r="42" spans="1:4" x14ac:dyDescent="0.3">
      <c r="A42">
        <v>274.02110371796101</v>
      </c>
      <c r="B42">
        <v>57.8754298272707</v>
      </c>
      <c r="C42">
        <v>-72.159117515887402</v>
      </c>
      <c r="D42">
        <v>33.213945106796103</v>
      </c>
    </row>
    <row r="43" spans="1:4" x14ac:dyDescent="0.3">
      <c r="A43">
        <v>266.01599240539099</v>
      </c>
      <c r="B43">
        <v>57.3718040769892</v>
      </c>
      <c r="C43">
        <v>-84.743927915603194</v>
      </c>
      <c r="D43">
        <v>32.653786224201198</v>
      </c>
    </row>
    <row r="44" spans="1:4" x14ac:dyDescent="0.3">
      <c r="A44">
        <v>266.01599240539099</v>
      </c>
      <c r="B44">
        <v>57.3718040769892</v>
      </c>
      <c r="C44">
        <v>-84.743927915603194</v>
      </c>
      <c r="D44">
        <v>32.653786224201198</v>
      </c>
    </row>
    <row r="45" spans="1:4" x14ac:dyDescent="0.3">
      <c r="A45">
        <v>157.09469826017499</v>
      </c>
      <c r="B45">
        <v>49.3180365758978</v>
      </c>
      <c r="C45">
        <v>-169.46088251704299</v>
      </c>
      <c r="D45">
        <v>25.757264599917999</v>
      </c>
    </row>
    <row r="46" spans="1:4" x14ac:dyDescent="0.3">
      <c r="A46">
        <v>41.053316387157402</v>
      </c>
      <c r="B46">
        <v>39.576207048771103</v>
      </c>
      <c r="C46">
        <v>-226.572016239449</v>
      </c>
      <c r="D46">
        <v>19.145012661287801</v>
      </c>
    </row>
    <row r="47" spans="1:4" x14ac:dyDescent="0.3">
      <c r="A47">
        <v>-81.332630653939205</v>
      </c>
      <c r="B47">
        <v>27.928319953051801</v>
      </c>
      <c r="C47">
        <v>-268.73251291529601</v>
      </c>
      <c r="D47">
        <v>13.594112710184101</v>
      </c>
    </row>
    <row r="48" spans="1:4" x14ac:dyDescent="0.3">
      <c r="A48">
        <v>-181.75379361706399</v>
      </c>
      <c r="B48">
        <v>17.824870892909001</v>
      </c>
      <c r="C48">
        <v>-298.52038233487798</v>
      </c>
      <c r="D48">
        <v>9.5919493387003296</v>
      </c>
    </row>
    <row r="49" spans="1:4" x14ac:dyDescent="0.3">
      <c r="A49">
        <v>-247.19325864048901</v>
      </c>
      <c r="B49">
        <v>11.2569563300633</v>
      </c>
      <c r="C49">
        <v>-319.09227451289598</v>
      </c>
      <c r="D49">
        <v>6.9341367009766</v>
      </c>
    </row>
    <row r="50" spans="1:4" x14ac:dyDescent="0.3">
      <c r="A50">
        <v>-284.96675717714498</v>
      </c>
      <c r="B50">
        <v>7.90582368352577</v>
      </c>
      <c r="C50">
        <v>-337.095306269655</v>
      </c>
      <c r="D50">
        <v>4.6930837769881899</v>
      </c>
    </row>
    <row r="51" spans="1:4" x14ac:dyDescent="0.3">
      <c r="A51">
        <v>-321.98020248159702</v>
      </c>
      <c r="B51">
        <v>4.6486404967339698</v>
      </c>
      <c r="C51">
        <v>-355.08709346865197</v>
      </c>
      <c r="D51">
        <v>2.45399158379076</v>
      </c>
    </row>
    <row r="52" spans="1:4" x14ac:dyDescent="0.3">
      <c r="A52">
        <v>-358.99364778605002</v>
      </c>
      <c r="B52">
        <v>1.3914573099421701</v>
      </c>
      <c r="C52">
        <v>-373.078880667649</v>
      </c>
      <c r="D52">
        <v>0.21489939059333299</v>
      </c>
    </row>
    <row r="53" spans="1:4" x14ac:dyDescent="0.3">
      <c r="A53">
        <v>-374.80566267175601</v>
      </c>
      <c r="B53">
        <v>0</v>
      </c>
      <c r="C53">
        <v>-374.80566267175601</v>
      </c>
      <c r="D53" s="6">
        <v>-1.8189894035458601E-15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Ark1</vt:lpstr>
      <vt:lpstr>Vino</vt:lpstr>
      <vt:lpstr>suora</vt:lpstr>
      <vt:lpstr>Paalu RTC-350-16</vt:lpstr>
      <vt:lpstr>Paalu RTC-300-16</vt:lpstr>
      <vt:lpstr>Paalu RTB-300-16</vt:lpstr>
      <vt:lpstr>Paalu RTB-250-16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Kimmo Ikkala</cp:lastModifiedBy>
  <dcterms:created xsi:type="dcterms:W3CDTF">2024-08-01T09:27:00Z</dcterms:created>
  <dcterms:modified xsi:type="dcterms:W3CDTF">2025-01-23T12:38:40Z</dcterms:modified>
</cp:coreProperties>
</file>