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ubmitter_Information" sheetId="1" r:id="rId3"/>
    <sheet name="Metadata" sheetId="2" r:id="rId4"/>
    <sheet name="Descriptions" sheetId="3" r:id="rId5"/>
    <sheet name="Validation" sheetId="4" r:id="rId6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5">
    <font>
      <name val="Verdana"/>
      <sz val="10"/>
    </font>
    <font>
      <name val="Verdana"/>
      <sz val="8"/>
    </font>
    <font>
      <name val="Verdana"/>
      <sz val="14"/>
    </font>
    <font>
      <name val="Verdana"/>
      <b val="1"/>
      <sz val="14"/>
    </font>
    <font>
      <name val="Verdana"/>
      <b val="1"/>
      <sz val="10"/>
    </font>
  </fonts>
  <fills count="8">
    <fill>
      <patternFill patternType="none"/>
    </fill>
    <fill>
      <patternFill patternType="gray125"/>
    </fill>
    <fill>
      <patternFill patternType="solid">
        <fgColor rgb="FDEBD0"/>
      </patternFill>
    </fill>
    <fill>
      <patternFill patternType="solid">
        <fgColor rgb="D6DBDF"/>
      </patternFill>
    </fill>
    <fill>
      <patternFill patternType="solid">
        <fgColor rgb="808B96"/>
      </patternFill>
    </fill>
    <fill>
      <patternFill patternType="solid">
        <fgColor rgb="F1948A"/>
      </patternFill>
    </fill>
    <fill>
      <patternFill patternType="solid">
        <fgColor rgb="AED6F1"/>
      </patternFill>
    </fill>
    <fill>
      <patternFill patternType="solid">
        <fgColor rgb="A9DFBF"/>
      </patternFill>
    </fill>
  </fills>
  <borders count="2">
    <border/>
    <border>
      <left style="medium"/>
    </border>
  </borders>
  <cellStyleXfs count="1">
    <xf numFmtId="0" fontId="0" fillId="0" borderId="0"/>
  </cellStyleXfs>
  <cellXfs count="19">
    <xf numFmtId="0" fontId="0" fillId="0" borderId="0"/>
    <xf numFmtId="0" fontId="2" fillId="0" borderId="0" applyFont="1"/>
    <xf numFmtId="0" fontId="3" fillId="0" borderId="0" applyFont="1"/>
    <xf numFmtId="0" fontId="2" fillId="2" borderId="0" applyFont="1" applyFill="1"/>
    <xf numFmtId="0" fontId="2" fillId="3" borderId="0" applyFont="1" applyFill="1"/>
    <xf numFmtId="0" fontId="2" fillId="4" borderId="0" applyFont="1" applyFill="1"/>
    <xf numFmtId="0" fontId="2" fillId="5" borderId="0" applyFont="1" applyFill="1"/>
    <xf numFmtId="0" fontId="2" fillId="6" borderId="0" applyFont="1" applyFill="1"/>
    <xf numFmtId="0" fontId="2" fillId="7" borderId="0" applyFont="1" applyFill="1"/>
    <xf numFmtId="0" fontId="0" fillId="7" borderId="0" applyFill="1"/>
    <xf numFmtId="0" fontId="0" fillId="7" borderId="1" applyFill="1" applyBorder="1"/>
    <xf numFmtId="0" fontId="0" fillId="3" borderId="0" applyFill="1"/>
    <xf numFmtId="0" fontId="0" fillId="3" borderId="1" applyFill="1" applyBorder="1"/>
    <xf numFmtId="0" fontId="0" fillId="6" borderId="0" applyFill="1"/>
    <xf numFmtId="0" fontId="0" fillId="6" borderId="1" applyFill="1" applyBorder="1"/>
    <xf numFmtId="0" fontId="4" fillId="7" borderId="1" applyFont="1" applyFill="1" applyBorder="1"/>
    <xf numFmtId="0" fontId="4" fillId="3" borderId="1" applyFont="1" applyFill="1" applyBorder="1"/>
    <xf numFmtId="0" fontId="4" fillId="6" borderId="1" applyFont="1" applyFill="1" applyBorder="1"/>
    <xf numFmtId="0" fontId="4" fillId="0" border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9"/>
  <cols>
    <col min="1" max="1" width="30.7109375" style="1" customWidth="1"/>
  </cols>
  <sheetData>
    <row r="1" spans="1:1" customFormat="false">
      <c r="A1" s="1" t="str">
        <v>Contact information</v>
      </c>
    </row>
    <row r="3" spans="1:1" customFormat="false">
      <c r="A3" s="2" t="str">
        <v>Color Legend</v>
      </c>
    </row>
    <row r="4" spans="1:1" customFormat="false">
      <c r="A4" s="3" t="str">
        <v>Analysis</v>
      </c>
    </row>
    <row r="5" spans="1:1" customFormat="false">
      <c r="A5" s="4" t="str">
        <v>Generic</v>
      </c>
    </row>
    <row r="6" spans="1:1" customFormat="false">
      <c r="A6" s="5" t="str">
        <v>Genotyping</v>
      </c>
    </row>
    <row r="7" spans="1:1" customFormat="false">
      <c r="A7" s="6" t="str">
        <v>Microbiome</v>
      </c>
    </row>
    <row r="8" spans="1:1" customFormat="false">
      <c r="A8" s="7" t="str">
        <v>Sample</v>
      </c>
    </row>
    <row r="9" spans="1:1" customFormat="false">
      <c r="A9" s="8" t="str">
        <v>Sequencing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P76"/>
  <cols>
    <col min="1" max="1" width="20.7109375" style="10" customWidth="1"/>
    <col min="2" max="2" width="20.7109375" style="10" customWidth="1"/>
    <col min="3" max="3" width="20.7109375" style="12" customWidth="1"/>
    <col min="4" max="4" width="20.7109375" style="12" customWidth="1"/>
    <col min="5" max="5" width="20.7109375" style="12" customWidth="1"/>
    <col min="6" max="6" width="20.7109375" style="14" customWidth="1"/>
    <col min="7" max="7" width="20.7109375" style="14" customWidth="1"/>
    <col min="8" max="8" width="20.7109375" style="14" customWidth="1"/>
    <col min="9" max="9" width="20.7109375" style="14" customWidth="1"/>
    <col min="10" max="10" width="20.7109375" style="14" customWidth="1"/>
    <col min="11" max="11" width="20.7109375" style="12" customWidth="1"/>
    <col min="12" max="12" width="20.7109375" style="12" customWidth="1"/>
    <col min="13" max="13" width="20.7109375" style="14" customWidth="1"/>
    <col min="14" max="14" width="20.7109375" style="14" customWidth="1"/>
    <col min="15" max="15" width="20.7109375" style="14" customWidth="1"/>
    <col min="16" max="16" width="20.7109375" style="14" customWidth="1"/>
    <col min="17" max="17" width="20.7109375" style="14" customWidth="1"/>
    <col min="18" max="18" width="20.7109375" style="14" customWidth="1"/>
    <col min="19" max="19" width="20.7109375" style="14" customWidth="1"/>
    <col min="20" max="20" width="20.7109375" style="14" customWidth="1"/>
    <col min="21" max="21" width="20.7109375" style="14" customWidth="1"/>
    <col min="22" max="22" width="20.7109375" style="14" customWidth="1"/>
    <col min="23" max="23" width="20.7109375" style="10" customWidth="1"/>
    <col min="24" max="24" width="20.7109375" style="10" customWidth="1"/>
    <col min="25" max="25" width="20.7109375" style="10" customWidth="1"/>
    <col min="26" max="26" width="20.7109375" style="10" customWidth="1"/>
    <col min="27" max="27" width="20.7109375" style="10" customWidth="1"/>
    <col min="28" max="28" width="20.7109375" style="10" customWidth="1"/>
    <col min="29" max="29" width="20.7109375" style="10" customWidth="1"/>
    <col min="30" max="30" width="20.7109375" style="10" customWidth="1"/>
    <col min="31" max="31" width="20.7109375" style="10" customWidth="1"/>
    <col min="32" max="32" width="20.7109375" style="10" customWidth="1"/>
    <col min="33" max="33" width="20.7109375" style="10" customWidth="1"/>
    <col min="34" max="34" width="20.7109375" style="10" customWidth="1"/>
    <col min="35" max="35" width="20.7109375" style="10" customWidth="1"/>
    <col min="36" max="36" width="20.7109375" style="10" customWidth="1"/>
    <col min="37" max="37" width="20.7109375" style="10" customWidth="1"/>
    <col min="38" max="38" width="20.7109375" style="10" customWidth="1"/>
    <col min="39" max="39" width="20.7109375" style="12" customWidth="1"/>
    <col min="40" max="40" width="20.7109375" style="12" customWidth="1"/>
    <col min="41" max="41" width="20.7109375" style="12" customWidth="1"/>
    <col min="42" max="42" width="20.7109375" style="12" customWidth="1"/>
  </cols>
  <sheetData>
    <row r="1" spans="1:42" customFormat="false">
      <c r="A1" s="10" t="str">
        <v>String</v>
      </c>
      <c r="B1" s="10" t="str">
        <v>String</v>
      </c>
      <c r="C1" s="12" t="str">
        <v>String</v>
      </c>
      <c r="D1" s="12" t="str">
        <v>String</v>
      </c>
      <c r="E1" s="12" t="str">
        <v>String</v>
      </c>
      <c r="F1" s="14" t="str">
        <v>String</v>
      </c>
      <c r="G1" s="14" t="str">
        <v>Integer</v>
      </c>
      <c r="H1" s="14" t="str">
        <v>String</v>
      </c>
      <c r="I1" s="14" t="str">
        <v>String</v>
      </c>
      <c r="J1" s="14" t="str">
        <v>Date</v>
      </c>
      <c r="K1" s="12" t="str">
        <v>String</v>
      </c>
      <c r="L1" s="12" t="str">
        <v>String</v>
      </c>
      <c r="M1" s="14" t="str">
        <v>String</v>
      </c>
      <c r="N1" s="14" t="str">
        <v>String</v>
      </c>
      <c r="O1" s="14" t="str">
        <v>String</v>
      </c>
      <c r="P1" s="14" t="str">
        <v>String</v>
      </c>
      <c r="Q1" s="14" t="str">
        <v>String</v>
      </c>
      <c r="R1" s="14" t="str">
        <v>String</v>
      </c>
      <c r="S1" s="14" t="str">
        <v>Integer</v>
      </c>
      <c r="T1" s="14" t="str">
        <v>String</v>
      </c>
      <c r="U1" s="14" t="str">
        <v>°C</v>
      </c>
      <c r="V1" s="14" t="str">
        <v>String</v>
      </c>
      <c r="W1" s="10" t="str">
        <v>String</v>
      </c>
      <c r="X1" s="10" t="str">
        <v>String</v>
      </c>
      <c r="Y1" s="10" t="str">
        <v>String</v>
      </c>
      <c r="Z1" s="10" t="str">
        <v>String</v>
      </c>
      <c r="AA1" s="10" t="str">
        <v>Integer</v>
      </c>
      <c r="AB1" s="10" t="str">
        <v>String</v>
      </c>
      <c r="AC1" s="10" t="str">
        <v>String</v>
      </c>
      <c r="AD1" s="10" t="str">
        <v>String</v>
      </c>
      <c r="AE1" s="10" t="str">
        <v>String</v>
      </c>
      <c r="AF1" s="10" t="str">
        <v>Integer</v>
      </c>
      <c r="AG1" s="10" t="str">
        <v>String</v>
      </c>
      <c r="AH1" s="10" t="str">
        <v>String</v>
      </c>
      <c r="AI1" s="10" t="str">
        <v>Date</v>
      </c>
      <c r="AJ1" s="10" t="str">
        <v>String</v>
      </c>
      <c r="AK1" s="10" t="str">
        <v>String</v>
      </c>
      <c r="AL1" s="10" t="str">
        <v>Integer</v>
      </c>
      <c r="AM1" s="12" t="str">
        <v>String</v>
      </c>
      <c r="AN1" s="12" t="str">
        <v>String</v>
      </c>
      <c r="AO1" s="12" t="str">
        <v>String</v>
      </c>
      <c r="AP1" s="12" t="str">
        <v>String</v>
      </c>
    </row>
    <row r="2" spans="1:42" customFormat="false">
      <c r="A2" s="15" t="str">
        <v>library_id</v>
      </c>
      <c r="B2" s="15" t="str">
        <v>sample_barcode</v>
      </c>
      <c r="C2" s="16" t="str">
        <v>project_name</v>
      </c>
      <c r="D2" s="16" t="str">
        <v>external_id</v>
      </c>
      <c r="E2" s="16" t="str">
        <v>external_id_source</v>
      </c>
      <c r="F2" s="17" t="str">
        <v>sample_name</v>
      </c>
      <c r="G2" s="17" t="str">
        <v>tax_id</v>
      </c>
      <c r="H2" s="17" t="str">
        <v>scientific_name</v>
      </c>
      <c r="I2" s="17" t="str">
        <v>common_name</v>
      </c>
      <c r="J2" s="17" t="str">
        <v>collection_date</v>
      </c>
      <c r="K2" s="16" t="str">
        <v>phenotype</v>
      </c>
      <c r="L2" s="16" t="str">
        <v>experimental_factor</v>
      </c>
      <c r="M2" s="17" t="str">
        <v>sample_volume_or_weight_for_dna_extraction</v>
      </c>
      <c r="N2" s="17" t="str">
        <v>sample_alias</v>
      </c>
      <c r="O2" s="17" t="str">
        <v>sample_sex</v>
      </c>
      <c r="P2" s="17" t="str">
        <v>sample_material_processing</v>
      </c>
      <c r="Q2" s="17" t="str">
        <v>sample_collecting_device_or_method</v>
      </c>
      <c r="R2" s="17" t="str">
        <v>source_material_identifier</v>
      </c>
      <c r="S2" s="17" t="str">
        <v>sample_storage_duration</v>
      </c>
      <c r="T2" s="17" t="str">
        <v>sample_storage_location</v>
      </c>
      <c r="U2" s="17" t="str">
        <v>sample_storage_temperature</v>
      </c>
      <c r="V2" s="17" t="str">
        <v>sample_description</v>
      </c>
      <c r="W2" s="15" t="str">
        <v>library_construction_method</v>
      </c>
      <c r="X2" s="15" t="str">
        <v>library_read_length</v>
      </c>
      <c r="Y2" s="15" t="str">
        <v>library_read_group_id</v>
      </c>
      <c r="Z2" s="15" t="str">
        <v>flowcell_id</v>
      </c>
      <c r="AA2" s="15" t="str">
        <v>flowcell_lane</v>
      </c>
      <c r="AB2" s="15" t="str">
        <v>nucleic_acid_extraction</v>
      </c>
      <c r="AC2" s="15" t="str">
        <v>nucleic_acid_amplification</v>
      </c>
      <c r="AD2" s="15" t="str">
        <v>library_sample_type</v>
      </c>
      <c r="AE2" s="15" t="str">
        <v>library_screening_strategy</v>
      </c>
      <c r="AF2" s="15" t="str">
        <v>library_size</v>
      </c>
      <c r="AG2" s="15" t="str">
        <v>library_vector</v>
      </c>
      <c r="AH2" s="15" t="str">
        <v>sequencing_centre</v>
      </c>
      <c r="AI2" s="15" t="str">
        <v>sequencing_date</v>
      </c>
      <c r="AJ2" s="15" t="str">
        <v>sequencing_method</v>
      </c>
      <c r="AK2" s="15" t="str">
        <v>sequencing_platform</v>
      </c>
      <c r="AL2" s="15" t="str">
        <v>library_reads_sequenced</v>
      </c>
      <c r="AM2" s="16" t="str">
        <v>miscellaneous_parameter</v>
      </c>
      <c r="AN2" s="16" t="str">
        <v>investigation_type</v>
      </c>
      <c r="AO2" s="16" t="str">
        <v>relevant_standard_operating_procedures</v>
      </c>
      <c r="AP2" s="16" t="str">
        <v>comment</v>
      </c>
    </row>
    <row r="3" spans="1:37" customFormat="false">
      <c r="A3" s="10" t="str">
        <v>22dez151-l4</v>
      </c>
      <c r="B3" s="10" t="str">
        <v>L324201</v>
      </c>
      <c r="C3" s="12" t="str">
        <v>Sf_iaccarino_exome_7_8_1497</v>
      </c>
      <c r="D3" s="12" t="str">
        <v>E_2019_021581_tumor</v>
      </c>
      <c r="F3" s="14" t="str">
        <v>22dez151</v>
      </c>
      <c r="I3" s="14" t="str">
        <v>Homo sapiens</v>
      </c>
      <c r="W3" s="10" t="str">
        <v>Illumina dna prep with enrichment (idt exome v2)</v>
      </c>
      <c r="X3" s="10" t="str">
        <v>2x150</v>
      </c>
      <c r="Z3" s="10" t="str">
        <v>Hy2g2dsx3</v>
      </c>
      <c r="AH3" s="10" t="str">
        <v>Ccga</v>
      </c>
      <c r="AI3" s="10" t="str">
        <v>2023-01-26</v>
      </c>
      <c r="AJ3" s="10" t="str">
        <v>Illumina</v>
      </c>
      <c r="AK3" s="10" t="str">
        <v>Novaseq6000</v>
      </c>
    </row>
    <row r="4" spans="1:37" customFormat="false">
      <c r="A4" s="10" t="str">
        <v>22dez157-l4</v>
      </c>
      <c r="B4" s="10" t="str">
        <v>L324202</v>
      </c>
      <c r="C4" s="12" t="str">
        <v>Sf_iaccarino_exome_7_8_1497</v>
      </c>
      <c r="D4" s="12" t="str">
        <v>E_2017_016174_tumor2</v>
      </c>
      <c r="F4" s="14" t="str">
        <v>22dez157</v>
      </c>
      <c r="I4" s="14" t="str">
        <v>Homo sapiens</v>
      </c>
      <c r="W4" s="10" t="str">
        <v>Illumina dna prep with enrichment (idt exome v2)</v>
      </c>
      <c r="X4" s="10" t="str">
        <v>2x150</v>
      </c>
      <c r="Z4" s="10" t="str">
        <v>Hy2g2dsx3</v>
      </c>
      <c r="AH4" s="10" t="str">
        <v>Ccga</v>
      </c>
      <c r="AI4" s="10" t="str">
        <v>2023-01-26</v>
      </c>
      <c r="AJ4" s="10" t="str">
        <v>Illumina</v>
      </c>
      <c r="AK4" s="10" t="str">
        <v>Novaseq6000</v>
      </c>
    </row>
    <row r="5" spans="1:37" customFormat="false">
      <c r="A5" s="10" t="str">
        <v>22dez158-l4</v>
      </c>
      <c r="B5" s="10" t="str">
        <v>L324157</v>
      </c>
      <c r="C5" s="12" t="str">
        <v>Sf_iaccarino_exome_7_8_1497</v>
      </c>
      <c r="D5" s="12" t="str">
        <v>E_2017_013726_blood</v>
      </c>
      <c r="F5" s="14" t="str">
        <v>22dez158</v>
      </c>
      <c r="I5" s="14" t="str">
        <v>Homo sapiens</v>
      </c>
      <c r="W5" s="10" t="str">
        <v>Illumina dna prep with enrichment (idt exome v2)</v>
      </c>
      <c r="X5" s="10" t="str">
        <v>2x150</v>
      </c>
      <c r="Z5" s="10" t="str">
        <v>Hy2g2dsx3</v>
      </c>
      <c r="AH5" s="10" t="str">
        <v>Ccga</v>
      </c>
      <c r="AI5" s="10" t="str">
        <v>2023-01-26</v>
      </c>
      <c r="AJ5" s="10" t="str">
        <v>Illumina</v>
      </c>
      <c r="AK5" s="10" t="str">
        <v>Novaseq6000</v>
      </c>
    </row>
    <row r="6" spans="1:37" customFormat="false">
      <c r="A6" s="10" t="str">
        <v>22dez159-l4</v>
      </c>
      <c r="B6" s="10" t="str">
        <v>L324203</v>
      </c>
      <c r="C6" s="12" t="str">
        <v>Sf_iaccarino_exome_7_8_1497</v>
      </c>
      <c r="D6" s="12" t="str">
        <v>E_2017_009989_tumor</v>
      </c>
      <c r="F6" s="14" t="str">
        <v>22dez159</v>
      </c>
      <c r="I6" s="14" t="str">
        <v>Homo sapiens</v>
      </c>
      <c r="W6" s="10" t="str">
        <v>Illumina dna prep with enrichment (idt exome v2)</v>
      </c>
      <c r="X6" s="10" t="str">
        <v>2x150</v>
      </c>
      <c r="Z6" s="10" t="str">
        <v>Hy2g2dsx3</v>
      </c>
      <c r="AH6" s="10" t="str">
        <v>Ccga</v>
      </c>
      <c r="AI6" s="10" t="str">
        <v>2023-01-26</v>
      </c>
      <c r="AJ6" s="10" t="str">
        <v>Illumina</v>
      </c>
      <c r="AK6" s="10" t="str">
        <v>Novaseq6000</v>
      </c>
    </row>
    <row r="7" spans="1:37" customFormat="false">
      <c r="A7" s="10" t="str">
        <v>22dez187-l4</v>
      </c>
      <c r="B7" s="10" t="str">
        <v>L324158</v>
      </c>
      <c r="C7" s="12" t="str">
        <v>Sf_iaccarino_exome_7_8_1497</v>
      </c>
      <c r="D7" s="12" t="str">
        <v>E_1999_13213_blood</v>
      </c>
      <c r="F7" s="14" t="str">
        <v>22dez187</v>
      </c>
      <c r="I7" s="14" t="str">
        <v>Homo sapiens</v>
      </c>
      <c r="W7" s="10" t="str">
        <v>Illumina dna prep with enrichment (idt exome v2)</v>
      </c>
      <c r="X7" s="10" t="str">
        <v>2x150</v>
      </c>
      <c r="Z7" s="10" t="str">
        <v>Hy2g2dsx3</v>
      </c>
      <c r="AH7" s="10" t="str">
        <v>Ccga</v>
      </c>
      <c r="AI7" s="10" t="str">
        <v>2023-01-26</v>
      </c>
      <c r="AJ7" s="10" t="str">
        <v>Illumina</v>
      </c>
      <c r="AK7" s="10" t="str">
        <v>Novaseq6000</v>
      </c>
    </row>
    <row r="8" spans="1:37" customFormat="false">
      <c r="A8" s="10" t="str">
        <v>22dez190-l4</v>
      </c>
      <c r="B8" s="10" t="str">
        <v>L324159</v>
      </c>
      <c r="C8" s="12" t="str">
        <v>Sf_iaccarino_exome_7_8_1497</v>
      </c>
      <c r="D8" s="12" t="str">
        <v>E_2016_019550_blood</v>
      </c>
      <c r="F8" s="14" t="str">
        <v>22dez190</v>
      </c>
      <c r="I8" s="14" t="str">
        <v>Homo sapiens</v>
      </c>
      <c r="W8" s="10" t="str">
        <v>Illumina dna prep with enrichment (idt exome v2)</v>
      </c>
      <c r="X8" s="10" t="str">
        <v>2x150</v>
      </c>
      <c r="Z8" s="10" t="str">
        <v>Hy2g2dsx3</v>
      </c>
      <c r="AH8" s="10" t="str">
        <v>Ccga</v>
      </c>
      <c r="AI8" s="10" t="str">
        <v>2023-01-26</v>
      </c>
      <c r="AJ8" s="10" t="str">
        <v>Illumina</v>
      </c>
      <c r="AK8" s="10" t="str">
        <v>Novaseq6000</v>
      </c>
    </row>
    <row r="9" spans="1:37" customFormat="false">
      <c r="A9" s="10" t="str">
        <v>22dez366-l2</v>
      </c>
      <c r="B9" s="10" t="str">
        <v>L324180</v>
      </c>
      <c r="C9" s="12" t="str">
        <v>Sf_iaccarino_exome_7_8_1497</v>
      </c>
      <c r="D9" s="12" t="str">
        <v>E_2022_1204_tumor</v>
      </c>
      <c r="F9" s="14" t="str">
        <v>22dez366</v>
      </c>
      <c r="I9" s="14" t="str">
        <v>Homo sapiens</v>
      </c>
      <c r="W9" s="10" t="str">
        <v>Illumina dna prep with enrichment (idt exome v2)</v>
      </c>
      <c r="X9" s="10" t="str">
        <v>2x150</v>
      </c>
      <c r="Z9" s="10" t="str">
        <v>Hy2g2dsx3</v>
      </c>
      <c r="AH9" s="10" t="str">
        <v>Ccga</v>
      </c>
      <c r="AI9" s="10" t="str">
        <v>2023-01-26</v>
      </c>
      <c r="AJ9" s="10" t="str">
        <v>Illumina</v>
      </c>
      <c r="AK9" s="10" t="str">
        <v>Novaseq6000</v>
      </c>
    </row>
    <row r="10" spans="1:37" customFormat="false">
      <c r="A10" s="10" t="str">
        <v>22dez367-l2</v>
      </c>
      <c r="B10" s="10" t="str">
        <v>L324181</v>
      </c>
      <c r="C10" s="12" t="str">
        <v>Sf_iaccarino_exome_7_8_1497</v>
      </c>
      <c r="D10" s="12" t="str">
        <v>E_2022_15221_tumor</v>
      </c>
      <c r="F10" s="14" t="str">
        <v>22dez367</v>
      </c>
      <c r="I10" s="14" t="str">
        <v>Homo sapiens</v>
      </c>
      <c r="W10" s="10" t="str">
        <v>Illumina dna prep with enrichment (idt exome v2)</v>
      </c>
      <c r="X10" s="10" t="str">
        <v>2x150</v>
      </c>
      <c r="Z10" s="10" t="str">
        <v>Hy2g2dsx3</v>
      </c>
      <c r="AH10" s="10" t="str">
        <v>Ccga</v>
      </c>
      <c r="AI10" s="10" t="str">
        <v>2023-01-26</v>
      </c>
      <c r="AJ10" s="10" t="str">
        <v>Illumina</v>
      </c>
      <c r="AK10" s="10" t="str">
        <v>Novaseq6000</v>
      </c>
    </row>
    <row r="11" spans="1:37" customFormat="false">
      <c r="A11" s="10" t="str">
        <v>22dez368-l2</v>
      </c>
      <c r="B11" s="10" t="str">
        <v>L324182</v>
      </c>
      <c r="C11" s="12" t="str">
        <v>Sf_iaccarino_exome_7_8_1497</v>
      </c>
      <c r="D11" s="12" t="str">
        <v>E_2022_19614_tumor</v>
      </c>
      <c r="F11" s="14" t="str">
        <v>22dez368</v>
      </c>
      <c r="I11" s="14" t="str">
        <v>Homo sapiens</v>
      </c>
      <c r="W11" s="10" t="str">
        <v>Illumina dna prep with enrichment (idt exome v2)</v>
      </c>
      <c r="X11" s="10" t="str">
        <v>2x150</v>
      </c>
      <c r="Z11" s="10" t="str">
        <v>Hy2g2dsx3</v>
      </c>
      <c r="AH11" s="10" t="str">
        <v>Ccga</v>
      </c>
      <c r="AI11" s="10" t="str">
        <v>2023-01-26</v>
      </c>
      <c r="AJ11" s="10" t="str">
        <v>Illumina</v>
      </c>
      <c r="AK11" s="10" t="str">
        <v>Novaseq6000</v>
      </c>
    </row>
    <row r="12" spans="1:37" customFormat="false">
      <c r="A12" s="10" t="str">
        <v>22dez369-l2</v>
      </c>
      <c r="B12" s="10" t="str">
        <v>L324137</v>
      </c>
      <c r="C12" s="12" t="str">
        <v>Sf_iaccarino_exome_7_8_1497</v>
      </c>
      <c r="D12" s="12" t="str">
        <v>E_2022_19727_blood</v>
      </c>
      <c r="F12" s="14" t="str">
        <v>22dez369</v>
      </c>
      <c r="I12" s="14" t="str">
        <v>Homo sapiens</v>
      </c>
      <c r="W12" s="10" t="str">
        <v>Illumina dna prep with enrichment (idt exome v2)</v>
      </c>
      <c r="X12" s="10" t="str">
        <v>2x150</v>
      </c>
      <c r="Z12" s="10" t="str">
        <v>Hy2g2dsx3</v>
      </c>
      <c r="AH12" s="10" t="str">
        <v>Ccga</v>
      </c>
      <c r="AI12" s="10" t="str">
        <v>2023-01-26</v>
      </c>
      <c r="AJ12" s="10" t="str">
        <v>Illumina</v>
      </c>
      <c r="AK12" s="10" t="str">
        <v>Novaseq6000</v>
      </c>
    </row>
    <row r="13" spans="1:37" customFormat="false">
      <c r="A13" s="10" t="str">
        <v>22dez370-l2</v>
      </c>
      <c r="B13" s="10" t="str">
        <v>L324138</v>
      </c>
      <c r="C13" s="12" t="str">
        <v>Sf_iaccarino_exome_7_8_1497</v>
      </c>
      <c r="D13" s="12" t="str">
        <v>E_2022_19801_blood</v>
      </c>
      <c r="F13" s="14" t="str">
        <v>22dez370</v>
      </c>
      <c r="I13" s="14" t="str">
        <v>Homo sapiens</v>
      </c>
      <c r="W13" s="10" t="str">
        <v>Illumina dna prep with enrichment (idt exome v2)</v>
      </c>
      <c r="X13" s="10" t="str">
        <v>2x150</v>
      </c>
      <c r="Z13" s="10" t="str">
        <v>Hy2g2dsx3</v>
      </c>
      <c r="AH13" s="10" t="str">
        <v>Ccga</v>
      </c>
      <c r="AI13" s="10" t="str">
        <v>2023-01-26</v>
      </c>
      <c r="AJ13" s="10" t="str">
        <v>Illumina</v>
      </c>
      <c r="AK13" s="10" t="str">
        <v>Novaseq6000</v>
      </c>
    </row>
    <row r="14" spans="1:37" customFormat="false">
      <c r="A14" s="10" t="str">
        <v>22dez371-l2</v>
      </c>
      <c r="B14" s="10" t="str">
        <v>L324183</v>
      </c>
      <c r="C14" s="12" t="str">
        <v>Sf_iaccarino_exome_7_8_1497</v>
      </c>
      <c r="D14" s="12" t="str">
        <v>E_2022_19287_tumor</v>
      </c>
      <c r="F14" s="14" t="str">
        <v>22dez371</v>
      </c>
      <c r="I14" s="14" t="str">
        <v>Homo sapiens</v>
      </c>
      <c r="W14" s="10" t="str">
        <v>Illumina dna prep with enrichment (idt exome v2)</v>
      </c>
      <c r="X14" s="10" t="str">
        <v>2x150</v>
      </c>
      <c r="Z14" s="10" t="str">
        <v>Hy2g2dsx3</v>
      </c>
      <c r="AH14" s="10" t="str">
        <v>Ccga</v>
      </c>
      <c r="AI14" s="10" t="str">
        <v>2023-01-26</v>
      </c>
      <c r="AJ14" s="10" t="str">
        <v>Illumina</v>
      </c>
      <c r="AK14" s="10" t="str">
        <v>Novaseq6000</v>
      </c>
    </row>
    <row r="15" spans="1:37" customFormat="false">
      <c r="A15" s="10" t="str">
        <v>22dez372-l2</v>
      </c>
      <c r="B15" s="10" t="str">
        <v>L324184</v>
      </c>
      <c r="C15" s="12" t="str">
        <v>Sf_iaccarino_exome_7_8_1497</v>
      </c>
      <c r="D15" s="12" t="str">
        <v>E_2022_17094_tumor</v>
      </c>
      <c r="F15" s="14" t="str">
        <v>22dez372</v>
      </c>
      <c r="I15" s="14" t="str">
        <v>Homo sapiens</v>
      </c>
      <c r="W15" s="10" t="str">
        <v>Illumina dna prep with enrichment (idt exome v2)</v>
      </c>
      <c r="X15" s="10" t="str">
        <v>2x150</v>
      </c>
      <c r="Z15" s="10" t="str">
        <v>Hy2g2dsx3</v>
      </c>
      <c r="AH15" s="10" t="str">
        <v>Ccga</v>
      </c>
      <c r="AI15" s="10" t="str">
        <v>2023-01-26</v>
      </c>
      <c r="AJ15" s="10" t="str">
        <v>Illumina</v>
      </c>
      <c r="AK15" s="10" t="str">
        <v>Novaseq6000</v>
      </c>
    </row>
    <row r="16" spans="1:37" customFormat="false">
      <c r="A16" s="10" t="str">
        <v>22dez373-l2</v>
      </c>
      <c r="B16" s="10" t="str">
        <v>L324185</v>
      </c>
      <c r="C16" s="12" t="str">
        <v>Sf_iaccarino_exome_7_8_1497</v>
      </c>
      <c r="D16" s="12" t="str">
        <v>E_2021_8978_tumor</v>
      </c>
      <c r="F16" s="14" t="str">
        <v>22dez373</v>
      </c>
      <c r="I16" s="14" t="str">
        <v>Homo sapiens</v>
      </c>
      <c r="W16" s="10" t="str">
        <v>Illumina dna prep with enrichment (idt exome v2)</v>
      </c>
      <c r="X16" s="10" t="str">
        <v>2x150</v>
      </c>
      <c r="Z16" s="10" t="str">
        <v>Hy2g2dsx3</v>
      </c>
      <c r="AH16" s="10" t="str">
        <v>Ccga</v>
      </c>
      <c r="AI16" s="10" t="str">
        <v>2023-01-26</v>
      </c>
      <c r="AJ16" s="10" t="str">
        <v>Illumina</v>
      </c>
      <c r="AK16" s="10" t="str">
        <v>Novaseq6000</v>
      </c>
    </row>
    <row r="17" spans="1:37" customFormat="false">
      <c r="A17" s="10" t="str">
        <v>22dez374-l2</v>
      </c>
      <c r="B17" s="10" t="str">
        <v>L324186</v>
      </c>
      <c r="C17" s="12" t="str">
        <v>Sf_iaccarino_exome_7_8_1497</v>
      </c>
      <c r="D17" s="12" t="str">
        <v>E_2022_17023_tumor</v>
      </c>
      <c r="F17" s="14" t="str">
        <v>22dez374</v>
      </c>
      <c r="I17" s="14" t="str">
        <v>Homo sapiens</v>
      </c>
      <c r="W17" s="10" t="str">
        <v>Illumina dna prep with enrichment (idt exome v2)</v>
      </c>
      <c r="X17" s="10" t="str">
        <v>2x150</v>
      </c>
      <c r="Z17" s="10" t="str">
        <v>Hy2g2dsx3</v>
      </c>
      <c r="AH17" s="10" t="str">
        <v>Ccga</v>
      </c>
      <c r="AI17" s="10" t="str">
        <v>2023-01-26</v>
      </c>
      <c r="AJ17" s="10" t="str">
        <v>Illumina</v>
      </c>
      <c r="AK17" s="10" t="str">
        <v>Novaseq6000</v>
      </c>
    </row>
    <row r="18" spans="1:37" customFormat="false">
      <c r="A18" s="10" t="str">
        <v>22dez375-l2</v>
      </c>
      <c r="B18" s="10" t="str">
        <v>L324187</v>
      </c>
      <c r="C18" s="12" t="str">
        <v>Sf_iaccarino_exome_7_8_1497</v>
      </c>
      <c r="D18" s="12" t="str">
        <v>E_2022_5263_tumor</v>
      </c>
      <c r="F18" s="14" t="str">
        <v>22dez375</v>
      </c>
      <c r="I18" s="14" t="str">
        <v>Homo sapiens</v>
      </c>
      <c r="W18" s="10" t="str">
        <v>Illumina dna prep with enrichment (idt exome v2)</v>
      </c>
      <c r="X18" s="10" t="str">
        <v>2x150</v>
      </c>
      <c r="Z18" s="10" t="str">
        <v>Hy2g2dsx3</v>
      </c>
      <c r="AH18" s="10" t="str">
        <v>Ccga</v>
      </c>
      <c r="AI18" s="10" t="str">
        <v>2023-01-26</v>
      </c>
      <c r="AJ18" s="10" t="str">
        <v>Illumina</v>
      </c>
      <c r="AK18" s="10" t="str">
        <v>Novaseq6000</v>
      </c>
    </row>
    <row r="19" spans="1:37" customFormat="false">
      <c r="A19" s="10" t="str">
        <v>22dez376-l2</v>
      </c>
      <c r="B19" s="10" t="str">
        <v>L324188</v>
      </c>
      <c r="C19" s="12" t="str">
        <v>Sf_iaccarino_exome_7_8_1497</v>
      </c>
      <c r="D19" s="12" t="str">
        <v>E_2022_15337_tumor</v>
      </c>
      <c r="F19" s="14" t="str">
        <v>22dez376</v>
      </c>
      <c r="I19" s="14" t="str">
        <v>Homo sapiens</v>
      </c>
      <c r="W19" s="10" t="str">
        <v>Illumina dna prep with enrichment (idt exome v2)</v>
      </c>
      <c r="X19" s="10" t="str">
        <v>2x150</v>
      </c>
      <c r="Z19" s="10" t="str">
        <v>Hy2g2dsx3</v>
      </c>
      <c r="AH19" s="10" t="str">
        <v>Ccga</v>
      </c>
      <c r="AI19" s="10" t="str">
        <v>2023-01-26</v>
      </c>
      <c r="AJ19" s="10" t="str">
        <v>Illumina</v>
      </c>
      <c r="AK19" s="10" t="str">
        <v>Novaseq6000</v>
      </c>
    </row>
    <row r="20" spans="1:37" customFormat="false">
      <c r="A20" s="10" t="str">
        <v>22dez377-l2</v>
      </c>
      <c r="B20" s="10" t="str">
        <v>L324139</v>
      </c>
      <c r="C20" s="12" t="str">
        <v>Sf_iaccarino_exome_7_8_1497</v>
      </c>
      <c r="D20" s="12" t="str">
        <v>E_2022_19919_blood</v>
      </c>
      <c r="F20" s="14" t="str">
        <v>22dez377</v>
      </c>
      <c r="I20" s="14" t="str">
        <v>Homo sapiens</v>
      </c>
      <c r="W20" s="10" t="str">
        <v>Illumina dna prep with enrichment (idt exome v2)</v>
      </c>
      <c r="X20" s="10" t="str">
        <v>2x150</v>
      </c>
      <c r="Z20" s="10" t="str">
        <v>Hy2g2dsx3</v>
      </c>
      <c r="AH20" s="10" t="str">
        <v>Ccga</v>
      </c>
      <c r="AI20" s="10" t="str">
        <v>2023-01-26</v>
      </c>
      <c r="AJ20" s="10" t="str">
        <v>Illumina</v>
      </c>
      <c r="AK20" s="10" t="str">
        <v>Novaseq6000</v>
      </c>
    </row>
    <row r="21" spans="1:37" customFormat="false">
      <c r="A21" s="10" t="str">
        <v>22dez378-l2</v>
      </c>
      <c r="B21" s="10" t="str">
        <v>L324140</v>
      </c>
      <c r="C21" s="12" t="str">
        <v>Sf_iaccarino_exome_7_8_1497</v>
      </c>
      <c r="D21" s="12" t="str">
        <v>E_2022_20120_blood</v>
      </c>
      <c r="F21" s="14" t="str">
        <v>22dez378</v>
      </c>
      <c r="I21" s="14" t="str">
        <v>Homo sapiens</v>
      </c>
      <c r="W21" s="10" t="str">
        <v>Illumina dna prep with enrichment (idt exome v2)</v>
      </c>
      <c r="X21" s="10" t="str">
        <v>2x150</v>
      </c>
      <c r="Z21" s="10" t="str">
        <v>Hy2g2dsx3</v>
      </c>
      <c r="AH21" s="10" t="str">
        <v>Ccga</v>
      </c>
      <c r="AI21" s="10" t="str">
        <v>2023-01-26</v>
      </c>
      <c r="AJ21" s="10" t="str">
        <v>Illumina</v>
      </c>
      <c r="AK21" s="10" t="str">
        <v>Novaseq6000</v>
      </c>
    </row>
    <row r="22" spans="1:37" customFormat="false">
      <c r="A22" s="10" t="str">
        <v>22dez379-l2</v>
      </c>
      <c r="B22" s="10" t="str">
        <v>L324141</v>
      </c>
      <c r="C22" s="12" t="str">
        <v>Sf_iaccarino_exome_7_8_1497</v>
      </c>
      <c r="D22" s="12" t="str">
        <v>E_2022_20232_blood</v>
      </c>
      <c r="F22" s="14" t="str">
        <v>22dez379</v>
      </c>
      <c r="I22" s="14" t="str">
        <v>Homo sapiens</v>
      </c>
      <c r="W22" s="10" t="str">
        <v>Illumina dna prep with enrichment (idt exome v2)</v>
      </c>
      <c r="X22" s="10" t="str">
        <v>2x150</v>
      </c>
      <c r="Z22" s="10" t="str">
        <v>Hy2g2dsx3</v>
      </c>
      <c r="AH22" s="10" t="str">
        <v>Ccga</v>
      </c>
      <c r="AI22" s="10" t="str">
        <v>2023-01-26</v>
      </c>
      <c r="AJ22" s="10" t="str">
        <v>Illumina</v>
      </c>
      <c r="AK22" s="10" t="str">
        <v>Novaseq6000</v>
      </c>
    </row>
    <row r="23" spans="1:37" customFormat="false">
      <c r="A23" s="10" t="str">
        <v>22dez380-l2</v>
      </c>
      <c r="B23" s="10" t="str">
        <v>L324142</v>
      </c>
      <c r="C23" s="12" t="str">
        <v>Sf_iaccarino_exome_7_8_1497</v>
      </c>
      <c r="D23" s="12" t="str">
        <v>E_2022_20241_blood</v>
      </c>
      <c r="F23" s="14" t="str">
        <v>22dez380</v>
      </c>
      <c r="I23" s="14" t="str">
        <v>Homo sapiens</v>
      </c>
      <c r="W23" s="10" t="str">
        <v>Illumina dna prep with enrichment (idt exome v2)</v>
      </c>
      <c r="X23" s="10" t="str">
        <v>2x150</v>
      </c>
      <c r="Z23" s="10" t="str">
        <v>Hy2g2dsx3</v>
      </c>
      <c r="AH23" s="10" t="str">
        <v>Ccga</v>
      </c>
      <c r="AI23" s="10" t="str">
        <v>2023-01-26</v>
      </c>
      <c r="AJ23" s="10" t="str">
        <v>Illumina</v>
      </c>
      <c r="AK23" s="10" t="str">
        <v>Novaseq6000</v>
      </c>
    </row>
    <row r="24" spans="1:37" customFormat="false">
      <c r="A24" s="10" t="str">
        <v>22dez381-l2</v>
      </c>
      <c r="B24" s="10" t="str">
        <v>L324143</v>
      </c>
      <c r="C24" s="12" t="str">
        <v>Sf_iaccarino_exome_7_8_1497</v>
      </c>
      <c r="D24" s="12" t="str">
        <v>E_2022_20250_blood</v>
      </c>
      <c r="F24" s="14" t="str">
        <v>22dez381</v>
      </c>
      <c r="I24" s="14" t="str">
        <v>Homo sapiens</v>
      </c>
      <c r="W24" s="10" t="str">
        <v>Illumina dna prep with enrichment (idt exome v2)</v>
      </c>
      <c r="X24" s="10" t="str">
        <v>2x150</v>
      </c>
      <c r="Z24" s="10" t="str">
        <v>Hy2g2dsx3</v>
      </c>
      <c r="AH24" s="10" t="str">
        <v>Ccga</v>
      </c>
      <c r="AI24" s="10" t="str">
        <v>2023-01-26</v>
      </c>
      <c r="AJ24" s="10" t="str">
        <v>Illumina</v>
      </c>
      <c r="AK24" s="10" t="str">
        <v>Novaseq6000</v>
      </c>
    </row>
    <row r="25" spans="1:37" customFormat="false">
      <c r="A25" s="10" t="str">
        <v>22dez382-l2</v>
      </c>
      <c r="B25" s="10" t="str">
        <v>L324189</v>
      </c>
      <c r="C25" s="12" t="str">
        <v>Sf_iaccarino_exome_7_8_1497</v>
      </c>
      <c r="D25" s="12" t="str">
        <v>E_2022_13118_tumor</v>
      </c>
      <c r="F25" s="14" t="str">
        <v>22dez382</v>
      </c>
      <c r="I25" s="14" t="str">
        <v>Homo sapiens</v>
      </c>
      <c r="W25" s="10" t="str">
        <v>Illumina dna prep with enrichment (idt exome v2)</v>
      </c>
      <c r="X25" s="10" t="str">
        <v>2x150</v>
      </c>
      <c r="Z25" s="10" t="str">
        <v>Hy2g2dsx3</v>
      </c>
      <c r="AH25" s="10" t="str">
        <v>Ccga</v>
      </c>
      <c r="AI25" s="10" t="str">
        <v>2023-01-26</v>
      </c>
      <c r="AJ25" s="10" t="str">
        <v>Illumina</v>
      </c>
      <c r="AK25" s="10" t="str">
        <v>Novaseq6000</v>
      </c>
    </row>
    <row r="26" spans="1:37" customFormat="false">
      <c r="A26" s="10" t="str">
        <v>22dez383-l2</v>
      </c>
      <c r="B26" s="10" t="str">
        <v>L324190</v>
      </c>
      <c r="C26" s="12" t="str">
        <v>Sf_iaccarino_exome_7_8_1497</v>
      </c>
      <c r="D26" s="12" t="str">
        <v>E_2022_19957_tumor</v>
      </c>
      <c r="F26" s="14" t="str">
        <v>22dez383</v>
      </c>
      <c r="I26" s="14" t="str">
        <v>Homo sapiens</v>
      </c>
      <c r="W26" s="10" t="str">
        <v>Illumina dna prep with enrichment (idt exome v2)</v>
      </c>
      <c r="X26" s="10" t="str">
        <v>2x150</v>
      </c>
      <c r="Z26" s="10" t="str">
        <v>Hy2g2dsx3</v>
      </c>
      <c r="AH26" s="10" t="str">
        <v>Ccga</v>
      </c>
      <c r="AI26" s="10" t="str">
        <v>2023-01-26</v>
      </c>
      <c r="AJ26" s="10" t="str">
        <v>Illumina</v>
      </c>
      <c r="AK26" s="10" t="str">
        <v>Novaseq6000</v>
      </c>
    </row>
    <row r="27" spans="1:37" customFormat="false">
      <c r="A27" s="10" t="str">
        <v>22dez384-l2</v>
      </c>
      <c r="B27" s="10" t="str">
        <v>L324191</v>
      </c>
      <c r="C27" s="12" t="str">
        <v>Sf_iaccarino_exome_7_8_1497</v>
      </c>
      <c r="D27" s="12" t="str">
        <v>E_2022_1287_tumor</v>
      </c>
      <c r="F27" s="14" t="str">
        <v>22dez384</v>
      </c>
      <c r="I27" s="14" t="str">
        <v>Homo sapiens</v>
      </c>
      <c r="W27" s="10" t="str">
        <v>Illumina dna prep with enrichment (idt exome v2)</v>
      </c>
      <c r="X27" s="10" t="str">
        <v>2x150</v>
      </c>
      <c r="Z27" s="10" t="str">
        <v>Hy2g2dsx3</v>
      </c>
      <c r="AH27" s="10" t="str">
        <v>Ccga</v>
      </c>
      <c r="AI27" s="10" t="str">
        <v>2023-01-26</v>
      </c>
      <c r="AJ27" s="10" t="str">
        <v>Illumina</v>
      </c>
      <c r="AK27" s="10" t="str">
        <v>Novaseq6000</v>
      </c>
    </row>
    <row r="28" spans="1:37" customFormat="false">
      <c r="A28" s="10" t="str">
        <v>22dez385-l2</v>
      </c>
      <c r="B28" s="10" t="str">
        <v>L324144</v>
      </c>
      <c r="C28" s="12" t="str">
        <v>Sf_iaccarino_exome_7_8_1497</v>
      </c>
      <c r="D28" s="12" t="str">
        <v>E_2022_20336_blood</v>
      </c>
      <c r="F28" s="14" t="str">
        <v>22dez385</v>
      </c>
      <c r="I28" s="14" t="str">
        <v>Homo sapiens</v>
      </c>
      <c r="W28" s="10" t="str">
        <v>Illumina dna prep with enrichment (idt exome v2)</v>
      </c>
      <c r="X28" s="10" t="str">
        <v>2x150</v>
      </c>
      <c r="Z28" s="10" t="str">
        <v>Hy2g2dsx3</v>
      </c>
      <c r="AH28" s="10" t="str">
        <v>Ccga</v>
      </c>
      <c r="AI28" s="10" t="str">
        <v>2023-01-26</v>
      </c>
      <c r="AJ28" s="10" t="str">
        <v>Illumina</v>
      </c>
      <c r="AK28" s="10" t="str">
        <v>Novaseq6000</v>
      </c>
    </row>
    <row r="29" spans="1:37" customFormat="false">
      <c r="A29" s="10" t="str">
        <v>22dez386-l2</v>
      </c>
      <c r="B29" s="10" t="str">
        <v>L324192</v>
      </c>
      <c r="C29" s="12" t="str">
        <v>Sf_iaccarino_exome_7_8_1497</v>
      </c>
      <c r="D29" s="12" t="str">
        <v>E_2022_20294_tumor</v>
      </c>
      <c r="F29" s="14" t="str">
        <v>22dez386</v>
      </c>
      <c r="I29" s="14" t="str">
        <v>Homo sapiens</v>
      </c>
      <c r="W29" s="10" t="str">
        <v>Illumina dna prep with enrichment (idt exome v2)</v>
      </c>
      <c r="X29" s="10" t="str">
        <v>2x150</v>
      </c>
      <c r="Z29" s="10" t="str">
        <v>Hy2g2dsx3</v>
      </c>
      <c r="AH29" s="10" t="str">
        <v>Ccga</v>
      </c>
      <c r="AI29" s="10" t="str">
        <v>2023-01-26</v>
      </c>
      <c r="AJ29" s="10" t="str">
        <v>Illumina</v>
      </c>
      <c r="AK29" s="10" t="str">
        <v>Novaseq6000</v>
      </c>
    </row>
    <row r="30" spans="1:37" customFormat="false">
      <c r="A30" s="10" t="str">
        <v>22dez387-l2</v>
      </c>
      <c r="B30" s="10" t="str">
        <v>L324145</v>
      </c>
      <c r="C30" s="12" t="str">
        <v>Sf_iaccarino_exome_7_8_1497</v>
      </c>
      <c r="D30" s="12" t="str">
        <v>E_2022_20607_blood</v>
      </c>
      <c r="F30" s="14" t="str">
        <v>22dez387</v>
      </c>
      <c r="I30" s="14" t="str">
        <v>Homo sapiens</v>
      </c>
      <c r="W30" s="10" t="str">
        <v>Illumina dna prep with enrichment (idt exome v2)</v>
      </c>
      <c r="X30" s="10" t="str">
        <v>2x150</v>
      </c>
      <c r="Z30" s="10" t="str">
        <v>Hy2g2dsx3</v>
      </c>
      <c r="AH30" s="10" t="str">
        <v>Ccga</v>
      </c>
      <c r="AI30" s="10" t="str">
        <v>2023-01-26</v>
      </c>
      <c r="AJ30" s="10" t="str">
        <v>Illumina</v>
      </c>
      <c r="AK30" s="10" t="str">
        <v>Novaseq6000</v>
      </c>
    </row>
    <row r="31" spans="1:37" customFormat="false">
      <c r="A31" s="10" t="str">
        <v>22dez388-l2</v>
      </c>
      <c r="B31" s="10" t="str">
        <v>L324193</v>
      </c>
      <c r="C31" s="12" t="str">
        <v>Sf_iaccarino_exome_7_8_1497</v>
      </c>
      <c r="D31" s="12" t="str">
        <v>E_2022_5848_tumor</v>
      </c>
      <c r="F31" s="14" t="str">
        <v>22dez388</v>
      </c>
      <c r="I31" s="14" t="str">
        <v>Homo sapiens</v>
      </c>
      <c r="W31" s="10" t="str">
        <v>Illumina dna prep with enrichment (idt exome v2)</v>
      </c>
      <c r="X31" s="10" t="str">
        <v>2x150</v>
      </c>
      <c r="Z31" s="10" t="str">
        <v>Hy2g2dsx3</v>
      </c>
      <c r="AH31" s="10" t="str">
        <v>Ccga</v>
      </c>
      <c r="AI31" s="10" t="str">
        <v>2023-01-26</v>
      </c>
      <c r="AJ31" s="10" t="str">
        <v>Illumina</v>
      </c>
      <c r="AK31" s="10" t="str">
        <v>Novaseq6000</v>
      </c>
    </row>
    <row r="32" spans="1:37" customFormat="false">
      <c r="A32" s="10" t="str">
        <v>22dez389-l2</v>
      </c>
      <c r="B32" s="10" t="str">
        <v>L324146</v>
      </c>
      <c r="C32" s="12" t="str">
        <v>Sf_iaccarino_exome_7_8_1497</v>
      </c>
      <c r="D32" s="12" t="str">
        <v>E_2022_5848_blood</v>
      </c>
      <c r="F32" s="14" t="str">
        <v>22dez389</v>
      </c>
      <c r="I32" s="14" t="str">
        <v>Homo sapiens</v>
      </c>
      <c r="W32" s="10" t="str">
        <v>Illumina dna prep with enrichment (idt exome v2)</v>
      </c>
      <c r="X32" s="10" t="str">
        <v>2x150</v>
      </c>
      <c r="Z32" s="10" t="str">
        <v>Hy2g2dsx3</v>
      </c>
      <c r="AH32" s="10" t="str">
        <v>Ccga</v>
      </c>
      <c r="AI32" s="10" t="str">
        <v>2023-01-26</v>
      </c>
      <c r="AJ32" s="10" t="str">
        <v>Illumina</v>
      </c>
      <c r="AK32" s="10" t="str">
        <v>Novaseq6000</v>
      </c>
    </row>
    <row r="33" spans="1:37" customFormat="false">
      <c r="A33" s="10" t="str">
        <v>22dez390-l2</v>
      </c>
      <c r="B33" s="10" t="str">
        <v>L324147</v>
      </c>
      <c r="C33" s="12" t="str">
        <v>Sf_iaccarino_exome_7_8_1497</v>
      </c>
      <c r="D33" s="12" t="str">
        <v>E_2022_20381_blood</v>
      </c>
      <c r="F33" s="14" t="str">
        <v>22dez390</v>
      </c>
      <c r="I33" s="14" t="str">
        <v>Homo sapiens</v>
      </c>
      <c r="W33" s="10" t="str">
        <v>Illumina dna prep with enrichment (idt exome v2)</v>
      </c>
      <c r="X33" s="10" t="str">
        <v>2x150</v>
      </c>
      <c r="Z33" s="10" t="str">
        <v>Hy2g2dsx3</v>
      </c>
      <c r="AH33" s="10" t="str">
        <v>Ccga</v>
      </c>
      <c r="AI33" s="10" t="str">
        <v>2023-01-26</v>
      </c>
      <c r="AJ33" s="10" t="str">
        <v>Illumina</v>
      </c>
      <c r="AK33" s="10" t="str">
        <v>Novaseq6000</v>
      </c>
    </row>
    <row r="34" spans="1:37" customFormat="false">
      <c r="A34" s="10" t="str">
        <v>22dez391-l2</v>
      </c>
      <c r="B34" s="10" t="str">
        <v>L324148</v>
      </c>
      <c r="C34" s="12" t="str">
        <v>Sf_iaccarino_exome_7_8_1497</v>
      </c>
      <c r="D34" s="12" t="str">
        <v>E_2022_20643_blood</v>
      </c>
      <c r="F34" s="14" t="str">
        <v>22dez391</v>
      </c>
      <c r="I34" s="14" t="str">
        <v>Homo sapiens</v>
      </c>
      <c r="W34" s="10" t="str">
        <v>Illumina dna prep with enrichment (idt exome v2)</v>
      </c>
      <c r="X34" s="10" t="str">
        <v>2x150</v>
      </c>
      <c r="Z34" s="10" t="str">
        <v>Hy2g2dsx3</v>
      </c>
      <c r="AH34" s="10" t="str">
        <v>Ccga</v>
      </c>
      <c r="AI34" s="10" t="str">
        <v>2023-01-26</v>
      </c>
      <c r="AJ34" s="10" t="str">
        <v>Illumina</v>
      </c>
      <c r="AK34" s="10" t="str">
        <v>Novaseq6000</v>
      </c>
    </row>
    <row r="35" spans="1:37" customFormat="false">
      <c r="A35" s="10" t="str">
        <v>22dez392-l2</v>
      </c>
      <c r="B35" s="10" t="str">
        <v>L324149</v>
      </c>
      <c r="C35" s="12" t="str">
        <v>Sf_iaccarino_exome_7_8_1497</v>
      </c>
      <c r="D35" s="12" t="str">
        <v>E_2023_140_blood</v>
      </c>
      <c r="F35" s="14" t="str">
        <v>22dez392</v>
      </c>
      <c r="I35" s="14" t="str">
        <v>Homo sapiens</v>
      </c>
      <c r="W35" s="10" t="str">
        <v>Illumina dna prep with enrichment (idt exome v2)</v>
      </c>
      <c r="X35" s="10" t="str">
        <v>2x150</v>
      </c>
      <c r="Z35" s="10" t="str">
        <v>Hy2g2dsx3</v>
      </c>
      <c r="AH35" s="10" t="str">
        <v>Ccga</v>
      </c>
      <c r="AI35" s="10" t="str">
        <v>2023-01-26</v>
      </c>
      <c r="AJ35" s="10" t="str">
        <v>Illumina</v>
      </c>
      <c r="AK35" s="10" t="str">
        <v>Novaseq6000</v>
      </c>
    </row>
    <row r="36" spans="1:37" customFormat="false">
      <c r="A36" s="10" t="str">
        <v>22dez393-l2</v>
      </c>
      <c r="B36" s="10" t="str">
        <v>L324150</v>
      </c>
      <c r="C36" s="12" t="str">
        <v>Sf_iaccarino_exome_7_8_1497</v>
      </c>
      <c r="D36" s="12" t="str">
        <v>E_2023_175_blood</v>
      </c>
      <c r="F36" s="14" t="str">
        <v>22dez393</v>
      </c>
      <c r="I36" s="14" t="str">
        <v>Homo sapiens</v>
      </c>
      <c r="W36" s="10" t="str">
        <v>Illumina dna prep with enrichment (idt exome v2)</v>
      </c>
      <c r="X36" s="10" t="str">
        <v>2x150</v>
      </c>
      <c r="Z36" s="10" t="str">
        <v>Hy2g2dsx3</v>
      </c>
      <c r="AH36" s="10" t="str">
        <v>Ccga</v>
      </c>
      <c r="AI36" s="10" t="str">
        <v>2023-01-26</v>
      </c>
      <c r="AJ36" s="10" t="str">
        <v>Illumina</v>
      </c>
      <c r="AK36" s="10" t="str">
        <v>Novaseq6000</v>
      </c>
    </row>
    <row r="37" spans="1:37" customFormat="false">
      <c r="A37" s="10" t="str">
        <v>22dez394-l2</v>
      </c>
      <c r="B37" s="10" t="str">
        <v>L324194</v>
      </c>
      <c r="C37" s="12" t="str">
        <v>Sf_iaccarino_exome_7_8_1497</v>
      </c>
      <c r="D37" s="12" t="str">
        <v>E_2023_51_tumor</v>
      </c>
      <c r="F37" s="14" t="str">
        <v>22dez394</v>
      </c>
      <c r="I37" s="14" t="str">
        <v>Homo sapiens</v>
      </c>
      <c r="W37" s="10" t="str">
        <v>Illumina dna prep with enrichment (idt exome v2)</v>
      </c>
      <c r="X37" s="10" t="str">
        <v>2x150</v>
      </c>
      <c r="Z37" s="10" t="str">
        <v>Hy2g2dsx3</v>
      </c>
      <c r="AH37" s="10" t="str">
        <v>Ccga</v>
      </c>
      <c r="AI37" s="10" t="str">
        <v>2023-01-26</v>
      </c>
      <c r="AJ37" s="10" t="str">
        <v>Illumina</v>
      </c>
      <c r="AK37" s="10" t="str">
        <v>Novaseq6000</v>
      </c>
    </row>
    <row r="38" spans="1:37" customFormat="false">
      <c r="A38" s="10" t="str">
        <v>22dez395-l2</v>
      </c>
      <c r="B38" s="10" t="str">
        <v>L324151</v>
      </c>
      <c r="C38" s="12" t="str">
        <v>Sf_iaccarino_exome_7_8_1497</v>
      </c>
      <c r="D38" s="12" t="str">
        <v>E_2023_187_blood</v>
      </c>
      <c r="F38" s="14" t="str">
        <v>22dez395</v>
      </c>
      <c r="I38" s="14" t="str">
        <v>Homo sapiens</v>
      </c>
      <c r="W38" s="10" t="str">
        <v>Illumina dna prep with enrichment (idt exome v2)</v>
      </c>
      <c r="X38" s="10" t="str">
        <v>2x150</v>
      </c>
      <c r="Z38" s="10" t="str">
        <v>Hy2g2dsx3</v>
      </c>
      <c r="AH38" s="10" t="str">
        <v>Ccga</v>
      </c>
      <c r="AI38" s="10" t="str">
        <v>2023-01-26</v>
      </c>
      <c r="AJ38" s="10" t="str">
        <v>Illumina</v>
      </c>
      <c r="AK38" s="10" t="str">
        <v>Novaseq6000</v>
      </c>
    </row>
    <row r="39" spans="1:37" customFormat="false">
      <c r="A39" s="10" t="str">
        <v>22dez396-l2</v>
      </c>
      <c r="B39" s="10" t="str">
        <v>L324153</v>
      </c>
      <c r="C39" s="12" t="str">
        <v>Sf_iaccarino_exome_7_8_1497</v>
      </c>
      <c r="D39" s="12" t="str">
        <v>E_2023_247_blood</v>
      </c>
      <c r="F39" s="14" t="str">
        <v>22dez396</v>
      </c>
      <c r="I39" s="14" t="str">
        <v>Homo sapiens</v>
      </c>
      <c r="W39" s="10" t="str">
        <v>Illumina dna prep with enrichment (idt exome v2)</v>
      </c>
      <c r="X39" s="10" t="str">
        <v>2x150</v>
      </c>
      <c r="Z39" s="10" t="str">
        <v>Hy2g2dsx3</v>
      </c>
      <c r="AH39" s="10" t="str">
        <v>Ccga</v>
      </c>
      <c r="AI39" s="10" t="str">
        <v>2023-01-26</v>
      </c>
      <c r="AJ39" s="10" t="str">
        <v>Illumina</v>
      </c>
      <c r="AK39" s="10" t="str">
        <v>Novaseq6000</v>
      </c>
    </row>
    <row r="40" spans="1:37" customFormat="false">
      <c r="A40" s="10" t="str">
        <v>22dez397-l2</v>
      </c>
      <c r="B40" s="10" t="str">
        <v>L324154</v>
      </c>
      <c r="C40" s="12" t="str">
        <v>Sf_iaccarino_exome_7_8_1497</v>
      </c>
      <c r="D40" s="12" t="str">
        <v>E_2023_311_blood</v>
      </c>
      <c r="F40" s="14" t="str">
        <v>22dez397</v>
      </c>
      <c r="I40" s="14" t="str">
        <v>Homo sapiens</v>
      </c>
      <c r="W40" s="10" t="str">
        <v>Illumina dna prep with enrichment (idt exome v2)</v>
      </c>
      <c r="X40" s="10" t="str">
        <v>2x150</v>
      </c>
      <c r="Z40" s="10" t="str">
        <v>Hy2g2dsx3</v>
      </c>
      <c r="AH40" s="10" t="str">
        <v>Ccga</v>
      </c>
      <c r="AI40" s="10" t="str">
        <v>2023-01-26</v>
      </c>
      <c r="AJ40" s="10" t="str">
        <v>Illumina</v>
      </c>
      <c r="AK40" s="10" t="str">
        <v>Novaseq6000</v>
      </c>
    </row>
    <row r="41" spans="1:37" customFormat="false">
      <c r="A41" s="10" t="str">
        <v>22dez398-l2</v>
      </c>
      <c r="B41" s="10" t="str">
        <v>L324195</v>
      </c>
      <c r="C41" s="12" t="str">
        <v>Sf_iaccarino_exome_7_8_1497</v>
      </c>
      <c r="D41" s="12" t="str">
        <v>R_2023_80059_tumor</v>
      </c>
      <c r="F41" s="14" t="str">
        <v>22dez398</v>
      </c>
      <c r="I41" s="14" t="str">
        <v>Homo sapiens</v>
      </c>
      <c r="W41" s="10" t="str">
        <v>Illumina dna prep with enrichment (idt exome v2)</v>
      </c>
      <c r="X41" s="10" t="str">
        <v>2x150</v>
      </c>
      <c r="Z41" s="10" t="str">
        <v>Hy2g2dsx3</v>
      </c>
      <c r="AH41" s="10" t="str">
        <v>Ccga</v>
      </c>
      <c r="AI41" s="10" t="str">
        <v>2023-01-26</v>
      </c>
      <c r="AJ41" s="10" t="str">
        <v>Illumina</v>
      </c>
      <c r="AK41" s="10" t="str">
        <v>Novaseq6000</v>
      </c>
    </row>
    <row r="42" spans="1:37" customFormat="false">
      <c r="A42" s="10" t="str">
        <v>22dez399-l2</v>
      </c>
      <c r="B42" s="10" t="str">
        <v>L324196</v>
      </c>
      <c r="C42" s="12" t="str">
        <v>Sf_iaccarino_exome_7_8_1497</v>
      </c>
      <c r="D42" s="12" t="str">
        <v>E_2020_2254_tumor</v>
      </c>
      <c r="F42" s="14" t="str">
        <v>22dez399</v>
      </c>
      <c r="I42" s="14" t="str">
        <v>Homo sapiens</v>
      </c>
      <c r="W42" s="10" t="str">
        <v>Illumina dna prep with enrichment (idt exome v2)</v>
      </c>
      <c r="X42" s="10" t="str">
        <v>2x150</v>
      </c>
      <c r="Z42" s="10" t="str">
        <v>Hy2g2dsx3</v>
      </c>
      <c r="AH42" s="10" t="str">
        <v>Ccga</v>
      </c>
      <c r="AI42" s="10" t="str">
        <v>2023-01-26</v>
      </c>
      <c r="AJ42" s="10" t="str">
        <v>Illumina</v>
      </c>
      <c r="AK42" s="10" t="str">
        <v>Novaseq6000</v>
      </c>
    </row>
    <row r="43" spans="1:37" customFormat="false">
      <c r="A43" s="10" t="str">
        <v>22dez400-l2</v>
      </c>
      <c r="B43" s="10" t="str">
        <v>L324197</v>
      </c>
      <c r="C43" s="12" t="str">
        <v>Sf_iaccarino_exome_7_8_1497</v>
      </c>
      <c r="D43" s="12" t="str">
        <v>E_2022_16412_tumor</v>
      </c>
      <c r="F43" s="14" t="str">
        <v>22dez400</v>
      </c>
      <c r="I43" s="14" t="str">
        <v>Homo sapiens</v>
      </c>
      <c r="W43" s="10" t="str">
        <v>Illumina dna prep with enrichment (idt exome v2)</v>
      </c>
      <c r="X43" s="10" t="str">
        <v>2x150</v>
      </c>
      <c r="Z43" s="10" t="str">
        <v>Hy2g2dsx3</v>
      </c>
      <c r="AH43" s="10" t="str">
        <v>Ccga</v>
      </c>
      <c r="AI43" s="10" t="str">
        <v>2023-01-26</v>
      </c>
      <c r="AJ43" s="10" t="str">
        <v>Illumina</v>
      </c>
      <c r="AK43" s="10" t="str">
        <v>Novaseq6000</v>
      </c>
    </row>
    <row r="44" spans="1:37" customFormat="false">
      <c r="A44" s="10" t="str">
        <v>22dez401-l2</v>
      </c>
      <c r="B44" s="10" t="str">
        <v>L324152</v>
      </c>
      <c r="C44" s="12" t="str">
        <v>Sf_iaccarino_exome_7_8_1497</v>
      </c>
      <c r="D44" s="12" t="str">
        <v>E_2023_368_blood</v>
      </c>
      <c r="F44" s="14" t="str">
        <v>22dez401</v>
      </c>
      <c r="I44" s="14" t="str">
        <v>Homo sapiens</v>
      </c>
      <c r="W44" s="10" t="str">
        <v>Illumina dna prep with enrichment (idt exome v2)</v>
      </c>
      <c r="X44" s="10" t="str">
        <v>2x150</v>
      </c>
      <c r="Z44" s="10" t="str">
        <v>Hy2g2dsx3</v>
      </c>
      <c r="AH44" s="10" t="str">
        <v>Ccga</v>
      </c>
      <c r="AI44" s="10" t="str">
        <v>2023-01-26</v>
      </c>
      <c r="AJ44" s="10" t="str">
        <v>Illumina</v>
      </c>
      <c r="AK44" s="10" t="str">
        <v>Novaseq6000</v>
      </c>
    </row>
    <row r="45" spans="1:37" customFormat="false">
      <c r="A45" s="10" t="str">
        <v>22dez402-l2</v>
      </c>
      <c r="B45" s="10" t="str">
        <v>L324198</v>
      </c>
      <c r="C45" s="12" t="str">
        <v>Sf_iaccarino_exome_7_8_1497</v>
      </c>
      <c r="D45" s="12" t="str">
        <v>E_2022_731_tumor</v>
      </c>
      <c r="F45" s="14" t="str">
        <v>22dez402</v>
      </c>
      <c r="I45" s="14" t="str">
        <v>Homo sapiens</v>
      </c>
      <c r="W45" s="10" t="str">
        <v>Illumina dna prep with enrichment (idt exome v2)</v>
      </c>
      <c r="X45" s="10" t="str">
        <v>2x150</v>
      </c>
      <c r="Z45" s="10" t="str">
        <v>Hy2g2dsx3</v>
      </c>
      <c r="AH45" s="10" t="str">
        <v>Ccga</v>
      </c>
      <c r="AI45" s="10" t="str">
        <v>2023-01-26</v>
      </c>
      <c r="AJ45" s="10" t="str">
        <v>Illumina</v>
      </c>
      <c r="AK45" s="10" t="str">
        <v>Novaseq6000</v>
      </c>
    </row>
    <row r="46" spans="1:37" customFormat="false">
      <c r="A46" s="10" t="str">
        <v>22dez403-l2</v>
      </c>
      <c r="B46" s="10" t="str">
        <v>L324199</v>
      </c>
      <c r="C46" s="12" t="str">
        <v>Sf_iaccarino_exome_7_8_1497</v>
      </c>
      <c r="D46" s="12" t="str">
        <v>R_2022_83590_tumor</v>
      </c>
      <c r="F46" s="14" t="str">
        <v>22dez403</v>
      </c>
      <c r="I46" s="14" t="str">
        <v>Homo sapiens</v>
      </c>
      <c r="W46" s="10" t="str">
        <v>Illumina dna prep with enrichment (idt exome v2)</v>
      </c>
      <c r="X46" s="10" t="str">
        <v>2x150</v>
      </c>
      <c r="Z46" s="10" t="str">
        <v>Hy2g2dsx3</v>
      </c>
      <c r="AH46" s="10" t="str">
        <v>Ccga</v>
      </c>
      <c r="AI46" s="10" t="str">
        <v>2023-01-26</v>
      </c>
      <c r="AJ46" s="10" t="str">
        <v>Illumina</v>
      </c>
      <c r="AK46" s="10" t="str">
        <v>Novaseq6000</v>
      </c>
    </row>
    <row r="47" spans="1:37" customFormat="false">
      <c r="A47" s="10" t="str">
        <v>22dez404-l2</v>
      </c>
      <c r="B47" s="10" t="str">
        <v>L324200</v>
      </c>
      <c r="C47" s="12" t="str">
        <v>Sf_iaccarino_exome_7_8_1497</v>
      </c>
      <c r="D47" s="12" t="str">
        <v>E_2022_13162_tumorneu</v>
      </c>
      <c r="F47" s="14" t="str">
        <v>22dez404</v>
      </c>
      <c r="I47" s="14" t="str">
        <v>Homo sapiens</v>
      </c>
      <c r="W47" s="10" t="str">
        <v>Illumina dna prep with enrichment (idt exome v2)</v>
      </c>
      <c r="X47" s="10" t="str">
        <v>2x150</v>
      </c>
      <c r="Z47" s="10" t="str">
        <v>Hy2g2dsx3</v>
      </c>
      <c r="AH47" s="10" t="str">
        <v>Ccga</v>
      </c>
      <c r="AI47" s="10" t="str">
        <v>2023-01-26</v>
      </c>
      <c r="AJ47" s="10" t="str">
        <v>Illumina</v>
      </c>
      <c r="AK47" s="10" t="str">
        <v>Novaseq6000</v>
      </c>
    </row>
    <row r="48" spans="1:37" customFormat="false">
      <c r="A48" s="10" t="str">
        <v>22dez911-l2</v>
      </c>
      <c r="B48" s="10" t="str">
        <v>L324155</v>
      </c>
      <c r="C48" s="12" t="str">
        <v>Sf_iaccarino_exome_7_8_1497</v>
      </c>
      <c r="D48" s="12" t="str">
        <v>H_2022_15077_blood</v>
      </c>
      <c r="F48" s="14" t="str">
        <v>22dez911</v>
      </c>
      <c r="I48" s="14" t="str">
        <v>Homo sapiens</v>
      </c>
      <c r="W48" s="10" t="str">
        <v>Illumina dna prep with enrichment (idt exome v2)</v>
      </c>
      <c r="X48" s="10" t="str">
        <v>2x150</v>
      </c>
      <c r="Z48" s="10" t="str">
        <v>Hy2g2dsx3</v>
      </c>
      <c r="AH48" s="10" t="str">
        <v>Ccga</v>
      </c>
      <c r="AI48" s="10" t="str">
        <v>2023-01-26</v>
      </c>
      <c r="AJ48" s="10" t="str">
        <v>Illumina</v>
      </c>
      <c r="AK48" s="10" t="str">
        <v>Novaseq6000</v>
      </c>
    </row>
    <row r="49" spans="1:37" customFormat="false">
      <c r="A49" s="10" t="str">
        <v>22oct329-l2</v>
      </c>
      <c r="B49" s="10" t="str">
        <v>L324177</v>
      </c>
      <c r="C49" s="12" t="str">
        <v>Sf_iaccarino_exome_7_8_1497</v>
      </c>
      <c r="D49" s="12" t="str">
        <v>H_2022_15077_tumor</v>
      </c>
      <c r="F49" s="14" t="str">
        <v>22oct329</v>
      </c>
      <c r="I49" s="14" t="str">
        <v>Homo sapiens</v>
      </c>
      <c r="W49" s="10" t="str">
        <v>Illumina dna prep with enrichment (idt exome v2)</v>
      </c>
      <c r="X49" s="10" t="str">
        <v>2x150</v>
      </c>
      <c r="Z49" s="10" t="str">
        <v>Hy2g2dsx3</v>
      </c>
      <c r="AH49" s="10" t="str">
        <v>Ccga</v>
      </c>
      <c r="AI49" s="10" t="str">
        <v>2023-01-26</v>
      </c>
      <c r="AJ49" s="10" t="str">
        <v>Illumina</v>
      </c>
      <c r="AK49" s="10" t="str">
        <v>Novaseq6000</v>
      </c>
    </row>
    <row r="50" spans="1:37" customFormat="false">
      <c r="A50" s="10" t="str">
        <v>22oct333-l2</v>
      </c>
      <c r="B50" s="10" t="str">
        <v>L324178</v>
      </c>
      <c r="C50" s="12" t="str">
        <v>Sf_iaccarino_exome_7_8_1497</v>
      </c>
      <c r="D50" s="12" t="str">
        <v>H_2022_15104_tumor</v>
      </c>
      <c r="F50" s="14" t="str">
        <v>22oct333</v>
      </c>
      <c r="I50" s="14" t="str">
        <v>Homo sapiens</v>
      </c>
      <c r="W50" s="10" t="str">
        <v>Illumina dna prep with enrichment (idt exome v2)</v>
      </c>
      <c r="X50" s="10" t="str">
        <v>2x150</v>
      </c>
      <c r="Z50" s="10" t="str">
        <v>Hy2g2dsx3</v>
      </c>
      <c r="AH50" s="10" t="str">
        <v>Ccga</v>
      </c>
      <c r="AI50" s="10" t="str">
        <v>2023-01-26</v>
      </c>
      <c r="AJ50" s="10" t="str">
        <v>Illumina</v>
      </c>
      <c r="AK50" s="10" t="str">
        <v>Novaseq6000</v>
      </c>
    </row>
    <row r="51" spans="1:37" customFormat="false">
      <c r="A51" s="10" t="str">
        <v>22oct335-l2</v>
      </c>
      <c r="B51" s="10" t="str">
        <v>L324179</v>
      </c>
      <c r="C51" s="12" t="str">
        <v>Sf_iaccarino_exome_7_8_1497</v>
      </c>
      <c r="D51" s="12" t="str">
        <v>H_2020_10124_1d_tumor</v>
      </c>
      <c r="F51" s="14" t="str">
        <v>22oct335</v>
      </c>
      <c r="I51" s="14" t="str">
        <v>Homo sapiens</v>
      </c>
      <c r="W51" s="10" t="str">
        <v>Illumina dna prep with enrichment (idt exome v2)</v>
      </c>
      <c r="X51" s="10" t="str">
        <v>2x150</v>
      </c>
      <c r="Z51" s="10" t="str">
        <v>Hy2g2dsx3</v>
      </c>
      <c r="AH51" s="10" t="str">
        <v>Ccga</v>
      </c>
      <c r="AI51" s="10" t="str">
        <v>2023-01-26</v>
      </c>
      <c r="AJ51" s="10" t="str">
        <v>Illumina</v>
      </c>
      <c r="AK51" s="10" t="str">
        <v>Novaseq6000</v>
      </c>
    </row>
    <row r="52" spans="1:37" customFormat="false">
      <c r="A52" s="10" t="str">
        <v>23jan161-dl001</v>
      </c>
      <c r="B52" s="10" t="str">
        <v>230100000161-dl1</v>
      </c>
      <c r="C52" s="12" t="str">
        <v>Sf_iaccarino_exome_7_8_1497</v>
      </c>
      <c r="D52" s="12" t="str">
        <v>P8</v>
      </c>
      <c r="F52" s="14" t="str">
        <v>23jan161-ds001</v>
      </c>
      <c r="I52" s="14" t="str">
        <v>Homo sapiens</v>
      </c>
      <c r="W52" s="10" t="str">
        <v>Selfmade library 2 indices (p7 p5 ligated adapter)</v>
      </c>
      <c r="X52" s="10" t="str">
        <v>2x150</v>
      </c>
      <c r="Z52" s="10" t="str">
        <v>Hy2g2dsx3</v>
      </c>
      <c r="AH52" s="10" t="str">
        <v>Ccga</v>
      </c>
      <c r="AI52" s="10" t="str">
        <v>2023-01-26</v>
      </c>
      <c r="AJ52" s="10" t="str">
        <v>Illumina</v>
      </c>
      <c r="AK52" s="10" t="str">
        <v>Novaseq6000</v>
      </c>
    </row>
    <row r="53" spans="1:37" customFormat="false">
      <c r="A53" s="10" t="str">
        <v>23jan161-dl002</v>
      </c>
      <c r="B53" s="10" t="str">
        <v>230100000161-dl2</v>
      </c>
      <c r="C53" s="12" t="str">
        <v>Sf_iaccarino_exome_7_8_1497</v>
      </c>
      <c r="D53" s="12" t="str">
        <v>P16</v>
      </c>
      <c r="F53" s="14" t="str">
        <v>23jan161-ds002</v>
      </c>
      <c r="I53" s="14" t="str">
        <v>Homo sapiens</v>
      </c>
      <c r="W53" s="10" t="str">
        <v>Selfmade library 2 indices (p7 p5 ligated adapter)</v>
      </c>
      <c r="X53" s="10" t="str">
        <v>2x150</v>
      </c>
      <c r="Z53" s="10" t="str">
        <v>Hy2g2dsx3</v>
      </c>
      <c r="AH53" s="10" t="str">
        <v>Ccga</v>
      </c>
      <c r="AI53" s="10" t="str">
        <v>2023-01-26</v>
      </c>
      <c r="AJ53" s="10" t="str">
        <v>Illumina</v>
      </c>
      <c r="AK53" s="10" t="str">
        <v>Novaseq6000</v>
      </c>
    </row>
    <row r="54" spans="1:37" customFormat="false">
      <c r="A54" s="10" t="str">
        <v>23jan161-dl003</v>
      </c>
      <c r="B54" s="10" t="str">
        <v>230100000161-dl3</v>
      </c>
      <c r="C54" s="12" t="str">
        <v>Sf_iaccarino_exome_7_8_1497</v>
      </c>
      <c r="D54" s="12" t="str">
        <v>P38</v>
      </c>
      <c r="F54" s="14" t="str">
        <v>23jan161-ds003</v>
      </c>
      <c r="I54" s="14" t="str">
        <v>Homo sapiens</v>
      </c>
      <c r="W54" s="10" t="str">
        <v>Selfmade library 2 indices (p7 p5 ligated adapter)</v>
      </c>
      <c r="X54" s="10" t="str">
        <v>2x150</v>
      </c>
      <c r="Z54" s="10" t="str">
        <v>Hy2g2dsx3</v>
      </c>
      <c r="AH54" s="10" t="str">
        <v>Ccga</v>
      </c>
      <c r="AI54" s="10" t="str">
        <v>2023-01-26</v>
      </c>
      <c r="AJ54" s="10" t="str">
        <v>Illumina</v>
      </c>
      <c r="AK54" s="10" t="str">
        <v>Novaseq6000</v>
      </c>
    </row>
    <row r="55" spans="1:37" customFormat="false">
      <c r="A55" s="10" t="str">
        <v>23jan161-dl004</v>
      </c>
      <c r="B55" s="10" t="str">
        <v>230100000161-dl4</v>
      </c>
      <c r="C55" s="12" t="str">
        <v>Sf_iaccarino_exome_7_8_1497</v>
      </c>
      <c r="D55" s="12" t="str">
        <v>P43</v>
      </c>
      <c r="F55" s="14" t="str">
        <v>23jan161-ds004</v>
      </c>
      <c r="I55" s="14" t="str">
        <v>Homo sapiens</v>
      </c>
      <c r="W55" s="10" t="str">
        <v>Selfmade library 2 indices (p7 p5 ligated adapter)</v>
      </c>
      <c r="X55" s="10" t="str">
        <v>2x150</v>
      </c>
      <c r="Z55" s="10" t="str">
        <v>Hy2g2dsx3</v>
      </c>
      <c r="AH55" s="10" t="str">
        <v>Ccga</v>
      </c>
      <c r="AI55" s="10" t="str">
        <v>2023-01-26</v>
      </c>
      <c r="AJ55" s="10" t="str">
        <v>Illumina</v>
      </c>
      <c r="AK55" s="10" t="str">
        <v>Novaseq6000</v>
      </c>
    </row>
    <row r="56" spans="1:37" customFormat="false">
      <c r="A56" s="10" t="str">
        <v>23jan161-dl005</v>
      </c>
      <c r="B56" s="10" t="str">
        <v>230100000161-dl5</v>
      </c>
      <c r="C56" s="12" t="str">
        <v>Sf_iaccarino_exome_7_8_1497</v>
      </c>
      <c r="D56" s="12" t="str">
        <v>P53</v>
      </c>
      <c r="F56" s="14" t="str">
        <v>23jan161-ds005</v>
      </c>
      <c r="I56" s="14" t="str">
        <v>Homo sapiens</v>
      </c>
      <c r="W56" s="10" t="str">
        <v>Selfmade library 2 indices (p7 p5 ligated adapter)</v>
      </c>
      <c r="X56" s="10" t="str">
        <v>2x150</v>
      </c>
      <c r="Z56" s="10" t="str">
        <v>Hy2g2dsx3</v>
      </c>
      <c r="AH56" s="10" t="str">
        <v>Ccga</v>
      </c>
      <c r="AI56" s="10" t="str">
        <v>2023-01-26</v>
      </c>
      <c r="AJ56" s="10" t="str">
        <v>Illumina</v>
      </c>
      <c r="AK56" s="10" t="str">
        <v>Novaseq6000</v>
      </c>
    </row>
    <row r="57" spans="1:37" customFormat="false">
      <c r="A57" s="10" t="str">
        <v>23jan161-dl006</v>
      </c>
      <c r="B57" s="10" t="str">
        <v>230100000161-dl6</v>
      </c>
      <c r="C57" s="12" t="str">
        <v>Sf_iaccarino_exome_7_8_1497</v>
      </c>
      <c r="D57" s="12" t="str">
        <v>P56</v>
      </c>
      <c r="F57" s="14" t="str">
        <v>23jan161-ds006</v>
      </c>
      <c r="I57" s="14" t="str">
        <v>Homo sapiens</v>
      </c>
      <c r="W57" s="10" t="str">
        <v>Selfmade library 2 indices (p7 p5 ligated adapter)</v>
      </c>
      <c r="X57" s="10" t="str">
        <v>2x150</v>
      </c>
      <c r="Z57" s="10" t="str">
        <v>Hy2g2dsx3</v>
      </c>
      <c r="AH57" s="10" t="str">
        <v>Ccga</v>
      </c>
      <c r="AI57" s="10" t="str">
        <v>2023-01-26</v>
      </c>
      <c r="AJ57" s="10" t="str">
        <v>Illumina</v>
      </c>
      <c r="AK57" s="10" t="str">
        <v>Novaseq6000</v>
      </c>
    </row>
    <row r="58" spans="1:37" customFormat="false">
      <c r="A58" s="10" t="str">
        <v>23jan161-dl007</v>
      </c>
      <c r="B58" s="10" t="str">
        <v>230100000161-dl7</v>
      </c>
      <c r="C58" s="12" t="str">
        <v>Sf_iaccarino_exome_7_8_1497</v>
      </c>
      <c r="D58" s="12" t="str">
        <v>P72</v>
      </c>
      <c r="F58" s="14" t="str">
        <v>23jan161-ds007</v>
      </c>
      <c r="I58" s="14" t="str">
        <v>Homo sapiens</v>
      </c>
      <c r="W58" s="10" t="str">
        <v>Selfmade library 2 indices (p7 p5 ligated adapter)</v>
      </c>
      <c r="X58" s="10" t="str">
        <v>2x150</v>
      </c>
      <c r="Z58" s="10" t="str">
        <v>Hy2g2dsx3</v>
      </c>
      <c r="AH58" s="10" t="str">
        <v>Ccga</v>
      </c>
      <c r="AI58" s="10" t="str">
        <v>2023-01-26</v>
      </c>
      <c r="AJ58" s="10" t="str">
        <v>Illumina</v>
      </c>
      <c r="AK58" s="10" t="str">
        <v>Novaseq6000</v>
      </c>
    </row>
    <row r="59" spans="1:37" customFormat="false">
      <c r="A59" s="10" t="str">
        <v>23jan161-dl008</v>
      </c>
      <c r="B59" s="10" t="str">
        <v>230100000161-dl8</v>
      </c>
      <c r="C59" s="12" t="str">
        <v>Sf_iaccarino_exome_7_8_1497</v>
      </c>
      <c r="D59" s="12" t="str">
        <v>P76</v>
      </c>
      <c r="F59" s="14" t="str">
        <v>23jan161-ds008</v>
      </c>
      <c r="I59" s="14" t="str">
        <v>Homo sapiens</v>
      </c>
      <c r="W59" s="10" t="str">
        <v>Selfmade library 2 indices (p7 p5 ligated adapter)</v>
      </c>
      <c r="X59" s="10" t="str">
        <v>2x150</v>
      </c>
      <c r="Z59" s="10" t="str">
        <v>Hy2g2dsx3</v>
      </c>
      <c r="AH59" s="10" t="str">
        <v>Ccga</v>
      </c>
      <c r="AI59" s="10" t="str">
        <v>2023-01-26</v>
      </c>
      <c r="AJ59" s="10" t="str">
        <v>Illumina</v>
      </c>
      <c r="AK59" s="10" t="str">
        <v>Novaseq6000</v>
      </c>
    </row>
    <row r="60" spans="1:37" customFormat="false">
      <c r="A60" s="10" t="str">
        <v>23jan161-dl009</v>
      </c>
      <c r="B60" s="10" t="str">
        <v>230100000161-dl9</v>
      </c>
      <c r="C60" s="12" t="str">
        <v>Sf_iaccarino_exome_7_8_1497</v>
      </c>
      <c r="D60" s="12" t="str">
        <v>P108</v>
      </c>
      <c r="F60" s="14" t="str">
        <v>23jan161-ds009</v>
      </c>
      <c r="I60" s="14" t="str">
        <v>Homo sapiens</v>
      </c>
      <c r="W60" s="10" t="str">
        <v>Selfmade library 2 indices (p7 p5 ligated adapter)</v>
      </c>
      <c r="X60" s="10" t="str">
        <v>2x150</v>
      </c>
      <c r="Z60" s="10" t="str">
        <v>Hy2g2dsx3</v>
      </c>
      <c r="AH60" s="10" t="str">
        <v>Ccga</v>
      </c>
      <c r="AI60" s="10" t="str">
        <v>2023-01-26</v>
      </c>
      <c r="AJ60" s="10" t="str">
        <v>Illumina</v>
      </c>
      <c r="AK60" s="10" t="str">
        <v>Novaseq6000</v>
      </c>
    </row>
    <row r="61" spans="1:37" customFormat="false">
      <c r="A61" s="10" t="str">
        <v>23jan161-dl010</v>
      </c>
      <c r="B61" s="10" t="str">
        <v>230100000161-dl10</v>
      </c>
      <c r="C61" s="12" t="str">
        <v>Sf_iaccarino_exome_7_8_1497</v>
      </c>
      <c r="D61" s="12" t="str">
        <v>P143</v>
      </c>
      <c r="F61" s="14" t="str">
        <v>23jan161-ds010</v>
      </c>
      <c r="I61" s="14" t="str">
        <v>Homo sapiens</v>
      </c>
      <c r="W61" s="10" t="str">
        <v>Selfmade library 2 indices (p7 p5 ligated adapter)</v>
      </c>
      <c r="X61" s="10" t="str">
        <v>2x150</v>
      </c>
      <c r="Z61" s="10" t="str">
        <v>Hy2g2dsx3</v>
      </c>
      <c r="AH61" s="10" t="str">
        <v>Ccga</v>
      </c>
      <c r="AI61" s="10" t="str">
        <v>2023-01-26</v>
      </c>
      <c r="AJ61" s="10" t="str">
        <v>Illumina</v>
      </c>
      <c r="AK61" s="10" t="str">
        <v>Novaseq6000</v>
      </c>
    </row>
    <row r="62" spans="1:37" customFormat="false">
      <c r="A62" s="10" t="str">
        <v>23jan161-dl011</v>
      </c>
      <c r="B62" s="10" t="str">
        <v>230100000161-dl11</v>
      </c>
      <c r="C62" s="12" t="str">
        <v>Sf_iaccarino_exome_7_8_1497</v>
      </c>
      <c r="D62" s="12" t="str">
        <v>P81</v>
      </c>
      <c r="F62" s="14" t="str">
        <v>23jan161-ds011</v>
      </c>
      <c r="I62" s="14" t="str">
        <v>Homo sapiens</v>
      </c>
      <c r="W62" s="10" t="str">
        <v>Selfmade library 2 indices (p7 p5 ligated adapter)</v>
      </c>
      <c r="X62" s="10" t="str">
        <v>2x150</v>
      </c>
      <c r="Z62" s="10" t="str">
        <v>Hy2g2dsx3</v>
      </c>
      <c r="AH62" s="10" t="str">
        <v>Ccga</v>
      </c>
      <c r="AI62" s="10" t="str">
        <v>2023-01-26</v>
      </c>
      <c r="AJ62" s="10" t="str">
        <v>Illumina</v>
      </c>
      <c r="AK62" s="10" t="str">
        <v>Novaseq6000</v>
      </c>
    </row>
    <row r="63" spans="1:37" customFormat="false">
      <c r="A63" s="10" t="str">
        <v>23jan161-dl012</v>
      </c>
      <c r="B63" s="10" t="str">
        <v>230100000161-dl12</v>
      </c>
      <c r="C63" s="12" t="str">
        <v>Sf_iaccarino_exome_7_8_1497</v>
      </c>
      <c r="D63" s="12" t="str">
        <v>P27</v>
      </c>
      <c r="F63" s="14" t="str">
        <v>23jan161-ds012</v>
      </c>
      <c r="I63" s="14" t="str">
        <v>Homo sapiens</v>
      </c>
      <c r="W63" s="10" t="str">
        <v>Selfmade library 2 indices (p7 p5 ligated adapter)</v>
      </c>
      <c r="X63" s="10" t="str">
        <v>2x150</v>
      </c>
      <c r="Z63" s="10" t="str">
        <v>Hy2g2dsx3</v>
      </c>
      <c r="AH63" s="10" t="str">
        <v>Ccga</v>
      </c>
      <c r="AI63" s="10" t="str">
        <v>2023-01-26</v>
      </c>
      <c r="AJ63" s="10" t="str">
        <v>Illumina</v>
      </c>
      <c r="AK63" s="10" t="str">
        <v>Novaseq6000</v>
      </c>
    </row>
    <row r="64" spans="1:37" customFormat="false">
      <c r="A64" s="10" t="str">
        <v>23jan161-dl013</v>
      </c>
      <c r="B64" s="10" t="str">
        <v>230100000161-dl13</v>
      </c>
      <c r="C64" s="12" t="str">
        <v>Sf_iaccarino_exome_7_8_1497</v>
      </c>
      <c r="D64" s="12" t="str">
        <v>P55</v>
      </c>
      <c r="F64" s="14" t="str">
        <v>23jan161-ds013</v>
      </c>
      <c r="I64" s="14" t="str">
        <v>Homo sapiens</v>
      </c>
      <c r="W64" s="10" t="str">
        <v>Selfmade library 2 indices (p7 p5 ligated adapter)</v>
      </c>
      <c r="X64" s="10" t="str">
        <v>2x150</v>
      </c>
      <c r="Z64" s="10" t="str">
        <v>Hy2g2dsx3</v>
      </c>
      <c r="AH64" s="10" t="str">
        <v>Ccga</v>
      </c>
      <c r="AI64" s="10" t="str">
        <v>2023-01-26</v>
      </c>
      <c r="AJ64" s="10" t="str">
        <v>Illumina</v>
      </c>
      <c r="AK64" s="10" t="str">
        <v>Novaseq6000</v>
      </c>
    </row>
    <row r="65" spans="1:37" customFormat="false">
      <c r="A65" s="10" t="str">
        <v>23jan161-dl014</v>
      </c>
      <c r="B65" s="10" t="str">
        <v>230100000161-dl14</v>
      </c>
      <c r="C65" s="12" t="str">
        <v>Sf_iaccarino_exome_7_8_1497</v>
      </c>
      <c r="D65" s="12" t="str">
        <v>P105</v>
      </c>
      <c r="F65" s="14" t="str">
        <v>23jan161-ds014</v>
      </c>
      <c r="I65" s="14" t="str">
        <v>Homo sapiens</v>
      </c>
      <c r="W65" s="10" t="str">
        <v>Selfmade library 2 indices (p7 p5 ligated adapter)</v>
      </c>
      <c r="X65" s="10" t="str">
        <v>2x150</v>
      </c>
      <c r="Z65" s="10" t="str">
        <v>Hy2g2dsx3</v>
      </c>
      <c r="AH65" s="10" t="str">
        <v>Ccga</v>
      </c>
      <c r="AI65" s="10" t="str">
        <v>2023-01-26</v>
      </c>
      <c r="AJ65" s="10" t="str">
        <v>Illumina</v>
      </c>
      <c r="AK65" s="10" t="str">
        <v>Novaseq6000</v>
      </c>
    </row>
    <row r="66" spans="1:37" customFormat="false">
      <c r="A66" s="10" t="str">
        <v>23jan161-dl015</v>
      </c>
      <c r="B66" s="10" t="str">
        <v>230100000161-dl15</v>
      </c>
      <c r="C66" s="12" t="str">
        <v>Sf_iaccarino_exome_7_8_1497</v>
      </c>
      <c r="D66" s="12" t="str">
        <v>P106</v>
      </c>
      <c r="F66" s="14" t="str">
        <v>23jan161-ds015</v>
      </c>
      <c r="I66" s="14" t="str">
        <v>Homo sapiens</v>
      </c>
      <c r="W66" s="10" t="str">
        <v>Selfmade library 2 indices (p7 p5 ligated adapter)</v>
      </c>
      <c r="X66" s="10" t="str">
        <v>2x150</v>
      </c>
      <c r="Z66" s="10" t="str">
        <v>Hy2g2dsx3</v>
      </c>
      <c r="AH66" s="10" t="str">
        <v>Ccga</v>
      </c>
      <c r="AI66" s="10" t="str">
        <v>2023-01-26</v>
      </c>
      <c r="AJ66" s="10" t="str">
        <v>Illumina</v>
      </c>
      <c r="AK66" s="10" t="str">
        <v>Novaseq6000</v>
      </c>
    </row>
    <row r="67" spans="1:37" customFormat="false">
      <c r="A67" s="10" t="str">
        <v>23jan161-dl016</v>
      </c>
      <c r="B67" s="10" t="str">
        <v>230100000161-dl16</v>
      </c>
      <c r="C67" s="12" t="str">
        <v>Sf_iaccarino_exome_7_8_1497</v>
      </c>
      <c r="D67" s="12" t="str">
        <v>P110</v>
      </c>
      <c r="F67" s="14" t="str">
        <v>23jan161-ds016</v>
      </c>
      <c r="I67" s="14" t="str">
        <v>Homo sapiens</v>
      </c>
      <c r="W67" s="10" t="str">
        <v>Selfmade library 2 indices (p7 p5 ligated adapter)</v>
      </c>
      <c r="X67" s="10" t="str">
        <v>2x150</v>
      </c>
      <c r="Z67" s="10" t="str">
        <v>Hy2g2dsx3</v>
      </c>
      <c r="AH67" s="10" t="str">
        <v>Ccga</v>
      </c>
      <c r="AI67" s="10" t="str">
        <v>2023-01-26</v>
      </c>
      <c r="AJ67" s="10" t="str">
        <v>Illumina</v>
      </c>
      <c r="AK67" s="10" t="str">
        <v>Novaseq6000</v>
      </c>
    </row>
    <row r="68" spans="1:37" customFormat="false">
      <c r="A68" s="10" t="str">
        <v>23jan4-l2</v>
      </c>
      <c r="B68" s="10" t="str">
        <v>L324156</v>
      </c>
      <c r="C68" s="12" t="str">
        <v>Sf_iaccarino_exome_7_8_1497</v>
      </c>
      <c r="D68" s="12" t="str">
        <v>H_2020_10124_1d_blood</v>
      </c>
      <c r="F68" s="14" t="str">
        <v>23jan4</v>
      </c>
      <c r="I68" s="14" t="str">
        <v>Homo sapiens</v>
      </c>
      <c r="W68" s="10" t="str">
        <v>Illumina dna prep with enrichment (idt exome v2)</v>
      </c>
      <c r="X68" s="10" t="str">
        <v>2x150</v>
      </c>
      <c r="Z68" s="10" t="str">
        <v>Hy2g2dsx3</v>
      </c>
      <c r="AH68" s="10" t="str">
        <v>Ccga</v>
      </c>
      <c r="AI68" s="10" t="str">
        <v>2023-01-26</v>
      </c>
      <c r="AJ68" s="10" t="str">
        <v>Illumina</v>
      </c>
      <c r="AK68" s="10" t="str">
        <v>Novaseq6000</v>
      </c>
    </row>
    <row r="69" spans="1:37" customFormat="false">
      <c r="A69" s="10" t="str">
        <v>K026044-s1-l2</v>
      </c>
      <c r="B69" s="10" t="str">
        <v>L324160</v>
      </c>
      <c r="C69" s="12" t="str">
        <v>Sf_iaccarino_exome_7_8_1497</v>
      </c>
      <c r="D69" s="12" t="str">
        <v>2065763252</v>
      </c>
      <c r="F69" s="14" t="str">
        <v>K026044-s1</v>
      </c>
      <c r="I69" s="14" t="str">
        <v>Homo sapiens</v>
      </c>
      <c r="W69" s="10" t="str">
        <v>Illumina dna prep with enrichment (idt exome v2)</v>
      </c>
      <c r="X69" s="10" t="str">
        <v>2x150</v>
      </c>
      <c r="Z69" s="10" t="str">
        <v>Hy2g2dsx3</v>
      </c>
      <c r="AH69" s="10" t="str">
        <v>Ccga</v>
      </c>
      <c r="AI69" s="10" t="str">
        <v>2023-01-26</v>
      </c>
      <c r="AJ69" s="10" t="str">
        <v>Illumina</v>
      </c>
      <c r="AK69" s="10" t="str">
        <v>Novaseq6000</v>
      </c>
    </row>
    <row r="70" spans="1:37" customFormat="false">
      <c r="A70" s="10" t="str">
        <v>K026057-s1-l2</v>
      </c>
      <c r="B70" s="10" t="str">
        <v>L324161</v>
      </c>
      <c r="C70" s="12" t="str">
        <v>Sf_iaccarino_exome_7_8_1497</v>
      </c>
      <c r="D70" s="12" t="str">
        <v>1041112852</v>
      </c>
      <c r="F70" s="14" t="str">
        <v>K026057-s1</v>
      </c>
      <c r="I70" s="14" t="str">
        <v>Homo sapiens</v>
      </c>
      <c r="W70" s="10" t="str">
        <v>Illumina dna prep with enrichment (idt exome v2)</v>
      </c>
      <c r="X70" s="10" t="str">
        <v>2x150</v>
      </c>
      <c r="Z70" s="10" t="str">
        <v>Hy2g2dsx3</v>
      </c>
      <c r="AH70" s="10" t="str">
        <v>Ccga</v>
      </c>
      <c r="AI70" s="10" t="str">
        <v>2023-01-26</v>
      </c>
      <c r="AJ70" s="10" t="str">
        <v>Illumina</v>
      </c>
      <c r="AK70" s="10" t="str">
        <v>Novaseq6000</v>
      </c>
    </row>
    <row r="71" spans="1:37" customFormat="false">
      <c r="A71" s="10" t="str">
        <v>K026174-s1-l2</v>
      </c>
      <c r="B71" s="10" t="str">
        <v>L324162</v>
      </c>
      <c r="C71" s="12" t="str">
        <v>Sf_iaccarino_exome_7_8_1497</v>
      </c>
      <c r="D71" s="12" t="str">
        <v>1038929552</v>
      </c>
      <c r="F71" s="14" t="str">
        <v>K026174-s1</v>
      </c>
      <c r="I71" s="14" t="str">
        <v>Homo sapiens</v>
      </c>
      <c r="W71" s="10" t="str">
        <v>Illumina dna prep with enrichment (idt exome v2)</v>
      </c>
      <c r="X71" s="10" t="str">
        <v>2x150</v>
      </c>
      <c r="Z71" s="10" t="str">
        <v>Hy2g2dsx3</v>
      </c>
      <c r="AH71" s="10" t="str">
        <v>Ccga</v>
      </c>
      <c r="AI71" s="10" t="str">
        <v>2023-01-26</v>
      </c>
      <c r="AJ71" s="10" t="str">
        <v>Illumina</v>
      </c>
      <c r="AK71" s="10" t="str">
        <v>Novaseq6000</v>
      </c>
    </row>
    <row r="72" spans="1:37" customFormat="false">
      <c r="A72" s="10" t="str">
        <v>K026905-s1-l2</v>
      </c>
      <c r="B72" s="10" t="str">
        <v>L324163</v>
      </c>
      <c r="C72" s="12" t="str">
        <v>Sf_iaccarino_exome_7_8_1497</v>
      </c>
      <c r="D72" s="12" t="str">
        <v>1050881652</v>
      </c>
      <c r="F72" s="14" t="str">
        <v>K026905-s1</v>
      </c>
      <c r="I72" s="14" t="str">
        <v>Homo sapiens</v>
      </c>
      <c r="W72" s="10" t="str">
        <v>Illumina dna prep with enrichment (idt exome v2)</v>
      </c>
      <c r="X72" s="10" t="str">
        <v>2x150</v>
      </c>
      <c r="Z72" s="10" t="str">
        <v>Hy2g2dsx3</v>
      </c>
      <c r="AH72" s="10" t="str">
        <v>Ccga</v>
      </c>
      <c r="AI72" s="10" t="str">
        <v>2023-01-26</v>
      </c>
      <c r="AJ72" s="10" t="str">
        <v>Illumina</v>
      </c>
      <c r="AK72" s="10" t="str">
        <v>Novaseq6000</v>
      </c>
    </row>
    <row r="73" spans="1:37" customFormat="false">
      <c r="A73" s="10" t="str">
        <v>K027283-s1-l2</v>
      </c>
      <c r="B73" s="10" t="str">
        <v>L324164</v>
      </c>
      <c r="C73" s="12" t="str">
        <v>Sf_iaccarino_exome_7_8_1497</v>
      </c>
      <c r="D73" s="12" t="str">
        <v>1055643452</v>
      </c>
      <c r="F73" s="14" t="str">
        <v>K027283-s1</v>
      </c>
      <c r="I73" s="14" t="str">
        <v>Homo sapiens</v>
      </c>
      <c r="W73" s="10" t="str">
        <v>Illumina dna prep with enrichment (idt exome v2)</v>
      </c>
      <c r="X73" s="10" t="str">
        <v>2x150</v>
      </c>
      <c r="Z73" s="10" t="str">
        <v>Hy2g2dsx3</v>
      </c>
      <c r="AH73" s="10" t="str">
        <v>Ccga</v>
      </c>
      <c r="AI73" s="10" t="str">
        <v>2023-01-26</v>
      </c>
      <c r="AJ73" s="10" t="str">
        <v>Illumina</v>
      </c>
      <c r="AK73" s="10" t="str">
        <v>Novaseq6000</v>
      </c>
    </row>
    <row r="74" spans="1:37" customFormat="false">
      <c r="A74" s="10" t="str">
        <v>K027286-s1-l2</v>
      </c>
      <c r="B74" s="10" t="str">
        <v>L324165</v>
      </c>
      <c r="C74" s="12" t="str">
        <v>Sf_iaccarino_exome_7_8_1497</v>
      </c>
      <c r="D74" s="12" t="str">
        <v>1095296052</v>
      </c>
      <c r="F74" s="14" t="str">
        <v>K027286-s1</v>
      </c>
      <c r="I74" s="14" t="str">
        <v>Homo sapiens</v>
      </c>
      <c r="W74" s="10" t="str">
        <v>Illumina dna prep with enrichment (idt exome v2)</v>
      </c>
      <c r="X74" s="10" t="str">
        <v>2x150</v>
      </c>
      <c r="Z74" s="10" t="str">
        <v>Hy2g2dsx3</v>
      </c>
      <c r="AH74" s="10" t="str">
        <v>Ccga</v>
      </c>
      <c r="AI74" s="10" t="str">
        <v>2023-01-26</v>
      </c>
      <c r="AJ74" s="10" t="str">
        <v>Illumina</v>
      </c>
      <c r="AK74" s="10" t="str">
        <v>Novaseq6000</v>
      </c>
    </row>
    <row r="75" spans="1:37" customFormat="false">
      <c r="A75" s="10" t="str">
        <v>K027287-s1-l2</v>
      </c>
      <c r="B75" s="10" t="str">
        <v>L324166</v>
      </c>
      <c r="C75" s="12" t="str">
        <v>Sf_iaccarino_exome_7_8_1497</v>
      </c>
      <c r="D75" s="12" t="str">
        <v>1095295952</v>
      </c>
      <c r="F75" s="14" t="str">
        <v>K027287-s1</v>
      </c>
      <c r="I75" s="14" t="str">
        <v>Homo sapiens</v>
      </c>
      <c r="W75" s="10" t="str">
        <v>Illumina dna prep with enrichment (idt exome v2)</v>
      </c>
      <c r="X75" s="10" t="str">
        <v>2x150</v>
      </c>
      <c r="Z75" s="10" t="str">
        <v>Hy2g2dsx3</v>
      </c>
      <c r="AH75" s="10" t="str">
        <v>Ccga</v>
      </c>
      <c r="AI75" s="10" t="str">
        <v>2023-01-26</v>
      </c>
      <c r="AJ75" s="10" t="str">
        <v>Illumina</v>
      </c>
      <c r="AK75" s="10" t="str">
        <v>Novaseq6000</v>
      </c>
    </row>
    <row r="76" spans="1:37" customFormat="false">
      <c r="A76" s="10" t="str">
        <v>K027288-s1-l2</v>
      </c>
      <c r="B76" s="10" t="str">
        <v>L324167</v>
      </c>
      <c r="C76" s="12" t="str">
        <v>Sf_iaccarino_exome_7_8_1497</v>
      </c>
      <c r="D76" s="12" t="str">
        <v>1095295852</v>
      </c>
      <c r="F76" s="14" t="str">
        <v>K027288-s1</v>
      </c>
      <c r="I76" s="14" t="str">
        <v>Homo sapiens</v>
      </c>
      <c r="W76" s="10" t="str">
        <v>Illumina dna prep with enrichment (idt exome v2)</v>
      </c>
      <c r="X76" s="10" t="str">
        <v>2x150</v>
      </c>
      <c r="Z76" s="10" t="str">
        <v>Hy2g2dsx3</v>
      </c>
      <c r="AH76" s="10" t="str">
        <v>Ccga</v>
      </c>
      <c r="AI76" s="10" t="str">
        <v>2023-01-26</v>
      </c>
      <c r="AJ76" s="10" t="str">
        <v>Illumina</v>
      </c>
      <c r="AK76" s="10" t="str">
        <v>Novaseq6000</v>
      </c>
    </row>
  </sheetData>
  <dataValidations count="100">
    <dataValidation type="list" sqref="O3">
      <formula1>"Unspecified,Female,Male"</formula1>
    </dataValidation>
    <dataValidation type="list" sqref="O4">
      <formula1>"Unspecified,Female,Male"</formula1>
    </dataValidation>
    <dataValidation type="list" sqref="O5">
      <formula1>"Unspecified,Female,Male"</formula1>
    </dataValidation>
    <dataValidation type="list" sqref="O6">
      <formula1>"Unspecified,Female,Male"</formula1>
    </dataValidation>
    <dataValidation type="list" sqref="O7">
      <formula1>"Unspecified,Female,Male"</formula1>
    </dataValidation>
    <dataValidation type="list" sqref="O8">
      <formula1>"Unspecified,Female,Male"</formula1>
    </dataValidation>
    <dataValidation type="list" sqref="O9">
      <formula1>"Unspecified,Female,Male"</formula1>
    </dataValidation>
    <dataValidation type="list" sqref="O10">
      <formula1>"Unspecified,Female,Male"</formula1>
    </dataValidation>
    <dataValidation type="list" sqref="O11">
      <formula1>"Unspecified,Female,Male"</formula1>
    </dataValidation>
    <dataValidation type="list" sqref="O12">
      <formula1>"Unspecified,Female,Male"</formula1>
    </dataValidation>
    <dataValidation type="list" sqref="O13">
      <formula1>"Unspecified,Female,Male"</formula1>
    </dataValidation>
    <dataValidation type="list" sqref="O14">
      <formula1>"Unspecified,Female,Male"</formula1>
    </dataValidation>
    <dataValidation type="list" sqref="O15">
      <formula1>"Unspecified,Female,Male"</formula1>
    </dataValidation>
    <dataValidation type="list" sqref="O16">
      <formula1>"Unspecified,Female,Male"</formula1>
    </dataValidation>
    <dataValidation type="list" sqref="O17">
      <formula1>"Unspecified,Female,Male"</formula1>
    </dataValidation>
    <dataValidation type="list" sqref="O18">
      <formula1>"Unspecified,Female,Male"</formula1>
    </dataValidation>
    <dataValidation type="list" sqref="O19">
      <formula1>"Unspecified,Female,Male"</formula1>
    </dataValidation>
    <dataValidation type="list" sqref="O20">
      <formula1>"Unspecified,Female,Male"</formula1>
    </dataValidation>
    <dataValidation type="list" sqref="O21">
      <formula1>"Unspecified,Female,Male"</formula1>
    </dataValidation>
    <dataValidation type="list" sqref="O22">
      <formula1>"Unspecified,Female,Male"</formula1>
    </dataValidation>
    <dataValidation type="list" sqref="X3">
      <formula1>"1x50,2x50,2x75,2x100,2x150,2x300,1x200,&gt; 1kb"</formula1>
    </dataValidation>
    <dataValidation type="list" sqref="X4">
      <formula1>"1x50,2x50,2x75,2x100,2x150,2x300,1x200,&gt; 1kb"</formula1>
    </dataValidation>
    <dataValidation type="list" sqref="X5">
      <formula1>"1x50,2x50,2x75,2x100,2x150,2x300,1x200,&gt; 1kb"</formula1>
    </dataValidation>
    <dataValidation type="list" sqref="X6">
      <formula1>"1x50,2x50,2x75,2x100,2x150,2x300,1x200,&gt; 1kb"</formula1>
    </dataValidation>
    <dataValidation type="list" sqref="X7">
      <formula1>"1x50,2x50,2x75,2x100,2x150,2x300,1x200,&gt; 1kb"</formula1>
    </dataValidation>
    <dataValidation type="list" sqref="X8">
      <formula1>"1x50,2x50,2x75,2x100,2x150,2x300,1x200,&gt; 1kb"</formula1>
    </dataValidation>
    <dataValidation type="list" sqref="X9">
      <formula1>"1x50,2x50,2x75,2x100,2x150,2x300,1x200,&gt; 1kb"</formula1>
    </dataValidation>
    <dataValidation type="list" sqref="X10">
      <formula1>"1x50,2x50,2x75,2x100,2x150,2x300,1x200,&gt; 1kb"</formula1>
    </dataValidation>
    <dataValidation type="list" sqref="X11">
      <formula1>"1x50,2x50,2x75,2x100,2x150,2x300,1x200,&gt; 1kb"</formula1>
    </dataValidation>
    <dataValidation type="list" sqref="X12">
      <formula1>"1x50,2x50,2x75,2x100,2x150,2x300,1x200,&gt; 1kb"</formula1>
    </dataValidation>
    <dataValidation type="list" sqref="X13">
      <formula1>"1x50,2x50,2x75,2x100,2x150,2x300,1x200,&gt; 1kb"</formula1>
    </dataValidation>
    <dataValidation type="list" sqref="X14">
      <formula1>"1x50,2x50,2x75,2x100,2x150,2x300,1x200,&gt; 1kb"</formula1>
    </dataValidation>
    <dataValidation type="list" sqref="X15">
      <formula1>"1x50,2x50,2x75,2x100,2x150,2x300,1x200,&gt; 1kb"</formula1>
    </dataValidation>
    <dataValidation type="list" sqref="X16">
      <formula1>"1x50,2x50,2x75,2x100,2x150,2x300,1x200,&gt; 1kb"</formula1>
    </dataValidation>
    <dataValidation type="list" sqref="X17">
      <formula1>"1x50,2x50,2x75,2x100,2x150,2x300,1x200,&gt; 1kb"</formula1>
    </dataValidation>
    <dataValidation type="list" sqref="X18">
      <formula1>"1x50,2x50,2x75,2x100,2x150,2x300,1x200,&gt; 1kb"</formula1>
    </dataValidation>
    <dataValidation type="list" sqref="X19">
      <formula1>"1x50,2x50,2x75,2x100,2x150,2x300,1x200,&gt; 1kb"</formula1>
    </dataValidation>
    <dataValidation type="list" sqref="X20">
      <formula1>"1x50,2x50,2x75,2x100,2x150,2x300,1x200,&gt; 1kb"</formula1>
    </dataValidation>
    <dataValidation type="list" sqref="X21">
      <formula1>"1x50,2x50,2x75,2x100,2x150,2x300,1x200,&gt; 1kb"</formula1>
    </dataValidation>
    <dataValidation type="list" sqref="X22">
      <formula1>"1x50,2x50,2x75,2x100,2x150,2x300,1x200,&gt; 1kb"</formula1>
    </dataValidation>
    <dataValidation type="list" sqref="AH3">
      <formula1>"CCGA,Other"</formula1>
    </dataValidation>
    <dataValidation type="list" sqref="AH4">
      <formula1>"CCGA,Other"</formula1>
    </dataValidation>
    <dataValidation type="list" sqref="AH5">
      <formula1>"CCGA,Other"</formula1>
    </dataValidation>
    <dataValidation type="list" sqref="AH6">
      <formula1>"CCGA,Other"</formula1>
    </dataValidation>
    <dataValidation type="list" sqref="AH7">
      <formula1>"CCGA,Other"</formula1>
    </dataValidation>
    <dataValidation type="list" sqref="AH8">
      <formula1>"CCGA,Other"</formula1>
    </dataValidation>
    <dataValidation type="list" sqref="AH9">
      <formula1>"CCGA,Other"</formula1>
    </dataValidation>
    <dataValidation type="list" sqref="AH10">
      <formula1>"CCGA,Other"</formula1>
    </dataValidation>
    <dataValidation type="list" sqref="AH11">
      <formula1>"CCGA,Other"</formula1>
    </dataValidation>
    <dataValidation type="list" sqref="AH12">
      <formula1>"CCGA,Other"</formula1>
    </dataValidation>
    <dataValidation type="list" sqref="AH13">
      <formula1>"CCGA,Other"</formula1>
    </dataValidation>
    <dataValidation type="list" sqref="AH14">
      <formula1>"CCGA,Other"</formula1>
    </dataValidation>
    <dataValidation type="list" sqref="AH15">
      <formula1>"CCGA,Other"</formula1>
    </dataValidation>
    <dataValidation type="list" sqref="AH16">
      <formula1>"CCGA,Other"</formula1>
    </dataValidation>
    <dataValidation type="list" sqref="AH17">
      <formula1>"CCGA,Other"</formula1>
    </dataValidation>
    <dataValidation type="list" sqref="AH18">
      <formula1>"CCGA,Other"</formula1>
    </dataValidation>
    <dataValidation type="list" sqref="AH19">
      <formula1>"CCGA,Other"</formula1>
    </dataValidation>
    <dataValidation type="list" sqref="AH20">
      <formula1>"CCGA,Other"</formula1>
    </dataValidation>
    <dataValidation type="list" sqref="AH21">
      <formula1>"CCGA,Other"</formula1>
    </dataValidation>
    <dataValidation type="list" sqref="AH22">
      <formula1>"CCGA,Other"</formula1>
    </dataValidation>
    <dataValidation type="list" sqref="AJ3">
      <formula1>"Illumina,Pacbio,Nanopore"</formula1>
    </dataValidation>
    <dataValidation type="list" sqref="AJ4">
      <formula1>"Illumina,Pacbio,Nanopore"</formula1>
    </dataValidation>
    <dataValidation type="list" sqref="AJ5">
      <formula1>"Illumina,Pacbio,Nanopore"</formula1>
    </dataValidation>
    <dataValidation type="list" sqref="AJ6">
      <formula1>"Illumina,Pacbio,Nanopore"</formula1>
    </dataValidation>
    <dataValidation type="list" sqref="AJ7">
      <formula1>"Illumina,Pacbio,Nanopore"</formula1>
    </dataValidation>
    <dataValidation type="list" sqref="AJ8">
      <formula1>"Illumina,Pacbio,Nanopore"</formula1>
    </dataValidation>
    <dataValidation type="list" sqref="AJ9">
      <formula1>"Illumina,Pacbio,Nanopore"</formula1>
    </dataValidation>
    <dataValidation type="list" sqref="AJ10">
      <formula1>"Illumina,Pacbio,Nanopore"</formula1>
    </dataValidation>
    <dataValidation type="list" sqref="AJ11">
      <formula1>"Illumina,Pacbio,Nanopore"</formula1>
    </dataValidation>
    <dataValidation type="list" sqref="AJ12">
      <formula1>"Illumina,Pacbio,Nanopore"</formula1>
    </dataValidation>
    <dataValidation type="list" sqref="AJ13">
      <formula1>"Illumina,Pacbio,Nanopore"</formula1>
    </dataValidation>
    <dataValidation type="list" sqref="AJ14">
      <formula1>"Illumina,Pacbio,Nanopore"</formula1>
    </dataValidation>
    <dataValidation type="list" sqref="AJ15">
      <formula1>"Illumina,Pacbio,Nanopore"</formula1>
    </dataValidation>
    <dataValidation type="list" sqref="AJ16">
      <formula1>"Illumina,Pacbio,Nanopore"</formula1>
    </dataValidation>
    <dataValidation type="list" sqref="AJ17">
      <formula1>"Illumina,Pacbio,Nanopore"</formula1>
    </dataValidation>
    <dataValidation type="list" sqref="AJ18">
      <formula1>"Illumina,Pacbio,Nanopore"</formula1>
    </dataValidation>
    <dataValidation type="list" sqref="AJ19">
      <formula1>"Illumina,Pacbio,Nanopore"</formula1>
    </dataValidation>
    <dataValidation type="list" sqref="AJ20">
      <formula1>"Illumina,Pacbio,Nanopore"</formula1>
    </dataValidation>
    <dataValidation type="list" sqref="AJ21">
      <formula1>"Illumina,Pacbio,Nanopore"</formula1>
    </dataValidation>
    <dataValidation type="list" sqref="AJ22">
      <formula1>"Illumina,Pacbio,Nanopore"</formula1>
    </dataValidation>
    <dataValidation type="list" sqref="AN3">
      <formula1>"eukaryote,bacteria,virus,plasmid,organelle,metagenome"</formula1>
    </dataValidation>
    <dataValidation type="list" sqref="AN4">
      <formula1>"eukaryote,bacteria,virus,plasmid,organelle,metagenome"</formula1>
    </dataValidation>
    <dataValidation type="list" sqref="AN5">
      <formula1>"eukaryote,bacteria,virus,plasmid,organelle,metagenome"</formula1>
    </dataValidation>
    <dataValidation type="list" sqref="AN6">
      <formula1>"eukaryote,bacteria,virus,plasmid,organelle,metagenome"</formula1>
    </dataValidation>
    <dataValidation type="list" sqref="AN7">
      <formula1>"eukaryote,bacteria,virus,plasmid,organelle,metagenome"</formula1>
    </dataValidation>
    <dataValidation type="list" sqref="AN8">
      <formula1>"eukaryote,bacteria,virus,plasmid,organelle,metagenome"</formula1>
    </dataValidation>
    <dataValidation type="list" sqref="AN9">
      <formula1>"eukaryote,bacteria,virus,plasmid,organelle,metagenome"</formula1>
    </dataValidation>
    <dataValidation type="list" sqref="AN10">
      <formula1>"eukaryote,bacteria,virus,plasmid,organelle,metagenome"</formula1>
    </dataValidation>
    <dataValidation type="list" sqref="AN11">
      <formula1>"eukaryote,bacteria,virus,plasmid,organelle,metagenome"</formula1>
    </dataValidation>
    <dataValidation type="list" sqref="AN12">
      <formula1>"eukaryote,bacteria,virus,plasmid,organelle,metagenome"</formula1>
    </dataValidation>
    <dataValidation type="list" sqref="AN13">
      <formula1>"eukaryote,bacteria,virus,plasmid,organelle,metagenome"</formula1>
    </dataValidation>
    <dataValidation type="list" sqref="AN14">
      <formula1>"eukaryote,bacteria,virus,plasmid,organelle,metagenome"</formula1>
    </dataValidation>
    <dataValidation type="list" sqref="AN15">
      <formula1>"eukaryote,bacteria,virus,plasmid,organelle,metagenome"</formula1>
    </dataValidation>
    <dataValidation type="list" sqref="AN16">
      <formula1>"eukaryote,bacteria,virus,plasmid,organelle,metagenome"</formula1>
    </dataValidation>
    <dataValidation type="list" sqref="AN17">
      <formula1>"eukaryote,bacteria,virus,plasmid,organelle,metagenome"</formula1>
    </dataValidation>
    <dataValidation type="list" sqref="AN18">
      <formula1>"eukaryote,bacteria,virus,plasmid,organelle,metagenome"</formula1>
    </dataValidation>
    <dataValidation type="list" sqref="AN19">
      <formula1>"eukaryote,bacteria,virus,plasmid,organelle,metagenome"</formula1>
    </dataValidation>
    <dataValidation type="list" sqref="AN20">
      <formula1>"eukaryote,bacteria,virus,plasmid,organelle,metagenome"</formula1>
    </dataValidation>
    <dataValidation type="list" sqref="AN21">
      <formula1>"eukaryote,bacteria,virus,plasmid,organelle,metagenome"</formula1>
    </dataValidation>
    <dataValidation type="list" sqref="AN22">
      <formula1>"eukaryote,bacteria,virus,plasmid,organelle,metagenome"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43"/>
  <cols>
    <col min="1" max="1" width="20.7109375" customWidth="1"/>
    <col min="2" max="2" width="40.7109375" customWidth="1"/>
  </cols>
  <sheetData>
    <row r="1" spans="1:2" customFormat="false">
      <c r="A1" s="0" t="str">
        <v>Key</v>
      </c>
      <c r="B1" s="0" t="str">
        <v>Description</v>
      </c>
    </row>
    <row r="2" spans="1:2" customFormat="false">
      <c r="A2" s="9" t="str">
        <v>library_id</v>
      </c>
      <c r="B2" s="9" t="str">
        <v>Unique identifier of a sequencing library. Usually, this will be part of the name of a sequence file.</v>
      </c>
    </row>
    <row r="3" spans="1:2" customFormat="false">
      <c r="A3" s="9" t="str">
        <v>sample_barcode</v>
      </c>
      <c r="B3" s="9" t="str">
        <v>NGS Barcode of sample</v>
      </c>
    </row>
    <row r="4" spans="1:2" customFormat="false">
      <c r="A4" s="11" t="str">
        <v>project_name</v>
      </c>
      <c r="B4" s="11" t="str">
        <v>Name of a project</v>
      </c>
    </row>
    <row r="5" spans="1:2" customFormat="false">
      <c r="A5" s="11" t="str">
        <v>external_id</v>
      </c>
      <c r="B5" s="11" t="str">
        <v>An external ID linking to this data from another source, like an in-house database or public repository. To be used in combination with external_id_source.</v>
      </c>
    </row>
    <row r="6" spans="1:2" customFormat="false">
      <c r="A6" s="11" t="str">
        <v>external_id_source</v>
      </c>
      <c r="B6" s="11" t="str">
        <v>Specifies the source an external id points to. This can be an in-house repository or a public database.</v>
      </c>
    </row>
    <row r="7" spans="1:2" customFormat="false">
      <c r="A7" s="13" t="str">
        <v>sample_name</v>
      </c>
      <c r="B7" s="13" t="str">
        <v>Unique name or identifier of a biological sample.</v>
      </c>
    </row>
    <row r="8" spans="1:2" customFormat="false">
      <c r="A8" s="13" t="str">
        <v>tax_id</v>
      </c>
      <c r="B8" s="13" t="str">
        <v>NCBI Taxon ID, such as 9606 for human or 10090 for mouse.</v>
      </c>
    </row>
    <row r="9" spans="1:2" customFormat="false">
      <c r="A9" s="13" t="str">
        <v>scientific_name</v>
      </c>
      <c r="B9" s="13" t="str">
        <v>Scientific species name</v>
      </c>
    </row>
    <row r="10" spans="1:2" customFormat="false">
      <c r="A10" s="13" t="str">
        <v>common_name</v>
      </c>
      <c r="B10" s="13" t="str">
        <v>Common species name</v>
      </c>
    </row>
    <row r="11" spans="1:2" customFormat="false">
      <c r="A11" s="13" t="str">
        <v>collection_date</v>
      </c>
      <c r="B11" s="13" t="str">
        <v>Date sample was collected</v>
      </c>
    </row>
    <row r="12" spans="1:2" customFormat="false">
      <c r="A12" s="11" t="str">
        <v>phenotype</v>
      </c>
      <c r="B12" s="11" t="str">
        <v>Phenotype(s) as HPO terms</v>
      </c>
    </row>
    <row r="13" spans="1:2" customFormat="false">
      <c r="A13" s="11" t="str">
        <v>experimental_factor</v>
      </c>
      <c r="B13" s="11" t="str">
        <v>A specific experimental factor that was applied to this sample (e.g. low-calory diet)</v>
      </c>
    </row>
    <row r="14" spans="1:2" customFormat="false">
      <c r="A14" s="13" t="str">
        <v>sample_volume_or_weight_for_dna_extraction</v>
      </c>
      <c r="B14" s="13" t="str">
        <v>Total sample volume (ml) or weight (g) processed for DNA extraction</v>
      </c>
    </row>
    <row r="15" spans="1:2" customFormat="false">
      <c r="A15" s="13" t="str">
        <v>sample_alias</v>
      </c>
      <c r="B15" s="13" t="str">
        <v>Alias name of a sample</v>
      </c>
    </row>
    <row r="16" spans="1:2" customFormat="false">
      <c r="A16" s="13" t="str">
        <v>sample_sex</v>
      </c>
      <c r="B16" s="13" t="str">
        <v>Sex of a sample/individual</v>
      </c>
    </row>
    <row r="17" spans="1:2" customFormat="false">
      <c r="A17" s="13" t="str">
        <v>sample_material_processing</v>
      </c>
      <c r="B17" s="13" t="str">
        <v>Processing that was performed on sample</v>
      </c>
    </row>
    <row r="18" spans="1:2" customFormat="false">
      <c r="A18" s="13" t="str">
        <v>sample_collecting_device_or_method</v>
      </c>
      <c r="B18" s="13" t="str">
        <v>How a sample was collected</v>
      </c>
    </row>
    <row r="19" spans="1:2" customFormat="false">
      <c r="A19" s="13" t="str">
        <v>source_material_identifier</v>
      </c>
      <c r="B19" s="13" t="str">
        <v>Identifies a sample source material</v>
      </c>
    </row>
    <row r="20" spans="1:2" customFormat="false">
      <c r="A20" s="13" t="str">
        <v>sample_storage_duration</v>
      </c>
      <c r="B20" s="13" t="str">
        <v>How long a sample was stored for in days</v>
      </c>
    </row>
    <row r="21" spans="1:2" customFormat="false">
      <c r="A21" s="13" t="str">
        <v>sample_storage_location</v>
      </c>
      <c r="B21" s="13" t="str">
        <v>Location a sample was stored at</v>
      </c>
    </row>
    <row r="22" spans="1:2" customFormat="false">
      <c r="A22" s="13" t="str">
        <v>sample_storage_temperature</v>
      </c>
      <c r="B22" s="13" t="str">
        <v>Temperature the sample was stored at</v>
      </c>
    </row>
    <row r="23" spans="1:2" customFormat="false">
      <c r="A23" s="13" t="str">
        <v>sample_description</v>
      </c>
      <c r="B23" s="13" t="str">
        <v>Description of a sample</v>
      </c>
    </row>
    <row r="24" spans="1:2" customFormat="false">
      <c r="A24" s="9" t="str">
        <v>library_construction_method</v>
      </c>
      <c r="B24" s="9" t="str">
        <v>Method or kit used for library construction</v>
      </c>
    </row>
    <row r="25" spans="1:2" customFormat="false">
      <c r="A25" s="9" t="str">
        <v>library_read_length</v>
      </c>
      <c r="B25" s="9" t="str">
        <v>Length of sequence reads</v>
      </c>
    </row>
    <row r="26" spans="1:2" customFormat="false">
      <c r="A26" s="9" t="str">
        <v>library_read_group_id</v>
      </c>
      <c r="B26" s="9" t="str">
        <v>The unique read group ID of a set of reads.</v>
      </c>
    </row>
    <row r="27" spans="1:2" customFormat="false">
      <c r="A27" s="9" t="str">
        <v>flowcell_id</v>
      </c>
      <c r="B27" s="9" t="str">
        <v>ID of flow cell</v>
      </c>
    </row>
    <row r="28" spans="1:2" customFormat="false">
      <c r="A28" s="9" t="str">
        <v>flowcell_lane</v>
      </c>
      <c r="B28" s="9" t="str">
        <v>Lane on flow cell</v>
      </c>
    </row>
    <row r="29" spans="1:2" customFormat="false">
      <c r="A29" s="9" t="str">
        <v>nucleic_acid_extraction</v>
      </c>
      <c r="B29" s="9" t="str">
        <v>Protocol used to extract DNA/RNA</v>
      </c>
    </row>
    <row r="30" spans="1:2" customFormat="false">
      <c r="A30" s="9" t="str">
        <v>nucleic_acid_amplification</v>
      </c>
      <c r="B30" s="9" t="str">
        <v>Amplification protocol used, if any</v>
      </c>
    </row>
    <row r="31" spans="1:2" customFormat="false">
      <c r="A31" s="9" t="str">
        <v>library_sample_type</v>
      </c>
      <c r="B31" s="9" t="str">
        <v>Sample type library was constructed from</v>
      </c>
    </row>
    <row r="32" spans="1:2" customFormat="false">
      <c r="A32" s="9" t="str">
        <v>library_screening_strategy</v>
      </c>
      <c r="B32" s="9" t="str">
        <v>Strategy used to screen library</v>
      </c>
    </row>
    <row r="33" spans="1:2" customFormat="false">
      <c r="A33" s="9" t="str">
        <v>library_size</v>
      </c>
      <c r="B33" s="9" t="str">
        <v>Size of library in bp</v>
      </c>
    </row>
    <row r="34" spans="1:2" customFormat="false">
      <c r="A34" s="9" t="str">
        <v>library_vector</v>
      </c>
      <c r="B34" s="9" t="str">
        <v>Vector used for library construction, if any</v>
      </c>
    </row>
    <row r="35" spans="1:2" customFormat="false">
      <c r="A35" s="9" t="str">
        <v>sequencing_centre</v>
      </c>
      <c r="B35" s="9" t="str">
        <v>Centre were sequencing was performed</v>
      </c>
    </row>
    <row r="36" spans="1:2" customFormat="false">
      <c r="A36" s="9" t="str">
        <v>sequencing_date</v>
      </c>
      <c r="B36" s="9" t="str">
        <v>Date sequencing was performed</v>
      </c>
    </row>
    <row r="37" spans="1:2" customFormat="false">
      <c r="A37" s="9" t="str">
        <v>sequencing_method</v>
      </c>
      <c r="B37" s="9" t="str">
        <v>Name of the sequencing technology (e.g. Illumina short-read sequencing)</v>
      </c>
    </row>
    <row r="38" spans="1:2" customFormat="false">
      <c r="A38" s="9" t="str">
        <v>sequencing_platform</v>
      </c>
      <c r="B38" s="9" t="str">
        <v>Sequencing instrument</v>
      </c>
    </row>
    <row r="39" spans="1:2" customFormat="false">
      <c r="A39" s="9" t="str">
        <v>library_reads_sequenced</v>
      </c>
      <c r="B39" s="9" t="str">
        <v>Number of reads sequenced</v>
      </c>
    </row>
    <row r="40" spans="1:2" customFormat="false">
      <c r="A40" s="11" t="str">
        <v>miscellaneous_parameter</v>
      </c>
      <c r="B40" s="11" t="str">
        <v>further descriptions, if needed</v>
      </c>
    </row>
    <row r="41" spans="1:2" customFormat="false">
      <c r="A41" s="11" t="str">
        <v>investigation_type</v>
      </c>
      <c r="B41" s="11" t="str">
        <v>Type of investigation performed</v>
      </c>
    </row>
    <row r="42" spans="1:2" customFormat="false">
      <c r="A42" s="11" t="str">
        <v>relevant_standard_operating_procedures</v>
      </c>
      <c r="B42" s="11" t="str">
        <v>Standard operating procedures used for data production</v>
      </c>
    </row>
    <row r="43" spans="1:2" customFormat="false">
      <c r="A43" s="11" t="str">
        <v>comment</v>
      </c>
      <c r="B43" s="11" t="str">
        <v>A comment about the data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45"/>
  <sheetData>
    <row r="1" spans="1:2" customFormat="false">
      <c r="A1" s="18" t="str">
        <v>library_construction_method</v>
      </c>
      <c r="B1" s="18" t="str">
        <v>sequencing_platform</v>
      </c>
    </row>
    <row r="2" spans="1:2" customFormat="false">
      <c r="A2" s="0" t="str">
        <v>16S Amplicon 1 Index</v>
      </c>
      <c r="B2" s="0" t="str">
        <v>NovaSeq 6000</v>
      </c>
    </row>
    <row r="3" spans="1:2" customFormat="false">
      <c r="A3" s="0" t="str">
        <v>16S Amplicon 2 Indices</v>
      </c>
      <c r="B3" s="0" t="str">
        <v>Sequel IIe</v>
      </c>
    </row>
    <row r="4" spans="1:2" customFormat="false">
      <c r="A4" s="0" t="str">
        <v>Chromium Multiome ATAC (dual indexing 8bp_24bp)</v>
      </c>
      <c r="B4" s="0" t="str">
        <v>Revio</v>
      </c>
    </row>
    <row r="5" spans="1:2" customFormat="false">
      <c r="A5" s="0" t="str">
        <v>Chromium Multiome GEX (dual indexing 10bp_10bp)</v>
      </c>
      <c r="B5" s="0" t="str">
        <v>MiSeq</v>
      </c>
    </row>
    <row r="6" spans="1:2" customFormat="false">
      <c r="A6" s="0" t="str">
        <v>Chromium Single Cell 3' GEX DI (10 10)</v>
      </c>
      <c r="B6" s="0" t="str">
        <v>NextSeq 500</v>
      </c>
    </row>
    <row r="7" spans="1:2" customFormat="false">
      <c r="A7" s="0" t="str">
        <v>Chromium Single Cell 3' RNAseq</v>
      </c>
      <c r="B7" s="0" t="str">
        <v>NovaSeq X</v>
      </c>
    </row>
    <row r="8" spans="1:2" customFormat="false">
      <c r="A8" s="0" t="str">
        <v>Chromium Single Cell 3' Surface Proteins (CITE)</v>
      </c>
      <c r="B8" s="0" t="str">
        <v>NextSeq 1500</v>
      </c>
    </row>
    <row r="9" spans="1:2" customFormat="false">
      <c r="A9" s="0" t="str">
        <v>Chromium_Single_Cell_5'_(CITE)_V2_10bp_DI</v>
      </c>
      <c r="B9" s="0" t="str">
        <v>HiSeq 3000</v>
      </c>
    </row>
    <row r="10" spans="1:2" customFormat="false">
      <c r="A10" s="0" t="str">
        <v>Chromium Single Cell 5' GEX DI (10 10)</v>
      </c>
      <c r="B10" s="0" t="str">
        <v>HiSeq 4000</v>
      </c>
    </row>
    <row r="11" spans="1:2" customFormat="false">
      <c r="A11" s="0" t="str">
        <v>Chromium Single Cell 5' RNAseq</v>
      </c>
      <c r="B11" s="0" t="str">
        <v>HiSeq X</v>
      </c>
    </row>
    <row r="12" spans="1:2" customFormat="false">
      <c r="A12" s="0" t="str">
        <v>Chromium Single Cell 5' Surface Proteins (CITE)</v>
      </c>
      <c r="B12" s="0" t="str">
        <v>Onso</v>
      </c>
    </row>
    <row r="13" spans="1:1" customFormat="false">
      <c r="A13" s="0" t="str">
        <v>Chromium Single Cell 5'_TCR_V2_10bp_DI</v>
      </c>
    </row>
    <row r="14" spans="1:1" customFormat="false">
      <c r="A14" s="0" t="str">
        <v>Chromium Single Cell ATAC_v1.1</v>
      </c>
    </row>
    <row r="15" spans="1:1" customFormat="false">
      <c r="A15" s="0" t="str">
        <v>Chromium Single Cell ATAC_v2(dual 8bp_16bp)</v>
      </c>
    </row>
    <row r="16" spans="1:1" customFormat="false">
      <c r="A16" s="0" t="str">
        <v>Chromium Single Cell VDJ B-Cell Enrichment</v>
      </c>
    </row>
    <row r="17" spans="1:1" customFormat="false">
      <c r="A17" s="0" t="str">
        <v>Chromium Single Cell VDJ T-Cell Enrichment</v>
      </c>
    </row>
    <row r="18" spans="1:1" customFormat="false">
      <c r="A18" s="0" t="str">
        <v>Chromium Visium spatial (dual index 10 bp_10bp)</v>
      </c>
    </row>
    <row r="19" spans="1:1" customFormat="false">
      <c r="A19" s="0" t="str">
        <v>Full-Length 16S Amplification SMRTbell Express 2.0</v>
      </c>
    </row>
    <row r="20" spans="1:1" customFormat="false">
      <c r="A20" s="0" t="str">
        <v>HiFi SMRTbell Express 2.0</v>
      </c>
    </row>
    <row r="21" spans="1:1" customFormat="false">
      <c r="A21" s="0" t="str">
        <v>HiFi SMRTbell Express 2.0 with ultra low DNA input</v>
      </c>
    </row>
    <row r="22" spans="1:1" customFormat="false">
      <c r="A22" s="0" t="str">
        <v>HiFi SMRTbell Express 3.0</v>
      </c>
    </row>
    <row r="23" spans="1:1" customFormat="false">
      <c r="A23" s="0" t="str">
        <v>IDT_xGen_cfDNA_FFPE_v2</v>
      </c>
    </row>
    <row r="24" spans="1:1" customFormat="false">
      <c r="A24" s="0" t="str">
        <v>Illumina DNA PCR-free Prep</v>
      </c>
    </row>
    <row r="25" spans="1:1" customFormat="false">
      <c r="A25" s="0" t="str">
        <v>Illumina DNA Prep</v>
      </c>
    </row>
    <row r="26" spans="1:1" customFormat="false">
      <c r="A26" s="0" t="str">
        <v>Illumina DNA prep with Enrichment</v>
      </c>
    </row>
    <row r="27" spans="1:1" customFormat="false">
      <c r="A27" s="0" t="str">
        <v>Illumina stranded mRNA</v>
      </c>
    </row>
    <row r="28" spans="1:1" customFormat="false">
      <c r="A28" s="0" t="str">
        <v>Illumina stranded totalRNA (Ribo-Zero Plus)</v>
      </c>
    </row>
    <row r="29" spans="1:1" customFormat="false">
      <c r="A29" s="0" t="str">
        <v>Microbial MP SMRTBell Express 2.0</v>
      </c>
    </row>
    <row r="30" spans="1:1" customFormat="false">
      <c r="A30" s="0" t="str">
        <v>NEBNext Enzymatic Methyl-seq</v>
      </c>
    </row>
    <row r="31" spans="1:1" customFormat="false">
      <c r="A31" s="0" t="str">
        <v>NEBnext Ultra II</v>
      </c>
    </row>
    <row r="32" spans="1:1" customFormat="false">
      <c r="A32" s="0" t="str">
        <v>NEBnext Ultra II (FS)</v>
      </c>
    </row>
    <row r="33" spans="1:1" customFormat="false">
      <c r="A33" s="0" t="str">
        <v>NEXTFLEX Combo-Seq</v>
      </c>
    </row>
    <row r="34" spans="1:1" customFormat="false">
      <c r="A34" s="0" t="str">
        <v>NEXTFLEX Small RNA-Seq Kit v3</v>
      </c>
    </row>
    <row r="35" spans="1:1" customFormat="false">
      <c r="A35" s="0" t="str">
        <v>PacBio Iso-Seq Express</v>
      </c>
    </row>
    <row r="36" spans="1:1" customFormat="false">
      <c r="A36" s="0" t="str">
        <v>RRBS</v>
      </c>
    </row>
    <row r="37" spans="1:1" customFormat="false">
      <c r="A37" s="0" t="str">
        <v>SMRTBell Express 2.0</v>
      </c>
    </row>
    <row r="38" spans="1:1" customFormat="false">
      <c r="A38" s="0" t="str">
        <v>TruSeq DNA Nano</v>
      </c>
    </row>
    <row r="39" spans="1:1" customFormat="false">
      <c r="A39" s="0" t="str">
        <v>TruSeq DNA PCR-free</v>
      </c>
    </row>
    <row r="40" spans="1:1" customFormat="false">
      <c r="A40" s="0" t="str">
        <v>TruSeq IDT Exome</v>
      </c>
    </row>
    <row r="41" spans="1:1" customFormat="false">
      <c r="A41" s="0" t="str">
        <v>TruSeq IDT PanCancer</v>
      </c>
    </row>
    <row r="42" spans="1:1" customFormat="false">
      <c r="A42" s="0" t="str">
        <v>TruSeq MyBaits PanCeq cfDNA</v>
      </c>
    </row>
    <row r="43" spans="1:1" customFormat="false">
      <c r="A43" s="0" t="str">
        <v>TruSeq stranded mRNA</v>
      </c>
    </row>
    <row r="44" spans="1:1" customFormat="false">
      <c r="A44" s="0" t="str">
        <v>TruSeq stranded totalRNA</v>
      </c>
    </row>
    <row r="45" spans="1:1" customFormat="false">
      <c r="A45" s="0" t="str">
        <v>TruSight Oncology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Submitter_Information</vt:lpstr>
      <vt:lpstr>Metadata</vt:lpstr>
      <vt:lpstr>Descriptions</vt:lpstr>
      <vt:lpstr>Validation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2023-02-20T12:35:51+01:00</dcterms:created>
  <dcterms:modified xsi:type="dcterms:W3CDTF">2023-02-20T12:35:51+01:00</dcterms:modified>
</cp:coreProperties>
</file>