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PS-A\Desktop\"/>
    </mc:Choice>
  </mc:AlternateContent>
  <xr:revisionPtr revIDLastSave="0" documentId="8_{8E2D5869-0F4E-4F3B-A08C-FFE511A9B4CD}" xr6:coauthVersionLast="37" xr6:coauthVersionMax="37" xr10:uidLastSave="{00000000-0000-0000-0000-000000000000}"/>
  <bookViews>
    <workbookView xWindow="0" yWindow="0" windowWidth="28800" windowHeight="12225" xr2:uid="{14D146C5-2F10-47AD-8437-186CDF8D48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<sst xmlns="http://schemas.openxmlformats.org/spreadsheetml/2006/main" count="12" uniqueCount="12">
  <si>
    <t>Preis</t>
  </si>
  <si>
    <t>ATCC® HB-145™</t>
  </si>
  <si>
    <t>Protein A-Sepharose® 4B Conjugate</t>
  </si>
  <si>
    <t>Bio-Spin® disposable chromatography columns (Bio-Rad)</t>
  </si>
  <si>
    <t>ATCC-formulated Dulbecco's Modified Eagle's Medium, Catalog No. 30-2002</t>
  </si>
  <si>
    <t>SDS 100g for 10% solution(L3771-100G, sigma)</t>
  </si>
  <si>
    <t>Magnet Stem cell</t>
  </si>
  <si>
    <t>CD14 Microbeads 2x</t>
  </si>
  <si>
    <t>L243 HLA-DR Antibody 25mg</t>
  </si>
  <si>
    <t>just got a new one so not super urgently necessary</t>
  </si>
  <si>
    <t>Summe</t>
  </si>
  <si>
    <t>w/o L243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</si>
</sst>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Währung 2" xfId="1" xr:uid="{951A9CB7-82A6-4F40-942C-3961E1645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18A9-42E9-4FDD-BD06-187DD06A2B47}">
  <dimension ref="A1:C12"/>
  <sheetViews>
    <sheetView tabSelected="1" workbookViewId="0">
      <selection activeCell="I13" sqref="I13"/>
    </sheetView>
  </sheetViews>
  <sheetFormatPr defaultRowHeight="15" x14ac:dyDescent="0.25"/>
  <cols>
    <col min="1" max="1" width="48.85546875" customWidth="1"/>
  </cols>
  <sheetData>
    <row r="1" spans="1:3" x14ac:dyDescent="0.25">
      <c r="B1" t="s">
        <v>0</v>
      </c>
    </row>
    <row r="2" spans="1:3" x14ac:dyDescent="0.25">
      <c r="A2" t="s">
        <v>1</v>
      </c>
      <c r="B2">
        <v>833</v>
      </c>
    </row>
    <row r="3" spans="1:3" x14ac:dyDescent="0.25">
      <c r="A3" t="s">
        <v>2</v>
      </c>
      <c r="B3">
        <v>436</v>
      </c>
    </row>
    <row r="4" spans="1:3" x14ac:dyDescent="0.25">
      <c r="A4" t="s">
        <v>3</v>
      </c>
      <c r="B4">
        <v>278</v>
      </c>
    </row>
    <row r="5" spans="1:3" x14ac:dyDescent="0.25">
      <c r="A5" t="s">
        <v>4</v>
      </c>
      <c r="B5">
        <v>44</v>
      </c>
    </row>
    <row r="6" spans="1:3" x14ac:dyDescent="0.25">
      <c r="A6" t="s">
        <v>5</v>
      </c>
      <c r="B6">
        <v>129</v>
      </c>
    </row>
    <row r="7" spans="1:3" x14ac:dyDescent="0.25">
      <c r="A7" t="s">
        <v>6</v>
      </c>
      <c r="B7">
        <v>743</v>
      </c>
    </row>
    <row r="8" spans="1:3" x14ac:dyDescent="0.25">
      <c r="A8" t="s">
        <v>7</v>
      </c>
      <c r="B8">
        <v>1048</v>
      </c>
    </row>
    <row r="9" spans="1:3" x14ac:dyDescent="0.25">
      <c r="A9" s="1" t="s">
        <v>8</v>
      </c>
      <c r="B9" s="2">
        <v>1500</v>
      </c>
      <c r="C9" t="s">
        <v>9</v>
      </c>
    </row>
    <row r="11" spans="1:3" x14ac:dyDescent="0.25">
      <c r="A11" t="s">
        <v>10</v>
      </c>
      <c r="B11">
        <f>SUM(B2:B9)</f>
        <v>5011</v>
      </c>
    </row>
    <row r="12" spans="1:3" x14ac:dyDescent="0.25">
      <c r="A12" t="s">
        <v>11</v>
      </c>
      <c r="B12">
        <f>SUM(B2:B8)</f>
        <v>3511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Kamps, Ann-Kristin</dc:creator>
  <cp:lastModifiedBy>Kamps, Ann-Kristin</cp:lastModifiedBy>
  <dcterms:created xsi:type="dcterms:W3CDTF">2020-09-09T15:52:54Z</dcterms:created>
  <dcterms:modified xsi:type="dcterms:W3CDTF">2020-09-09T15:58:36Z</dcterms:modified>
</cp:coreProperties>
</file>