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Оксана\Desktop\LSB_договоры_счета_сохранять_в_PDF!!!\CDO_УЧАСТНИКИ\"/>
    </mc:Choice>
  </mc:AlternateContent>
  <xr:revisionPtr revIDLastSave="0" documentId="13_ncr:1_{BF96B431-CCEC-479C-9912-37BC0747D5FE}" xr6:coauthVersionLast="47" xr6:coauthVersionMax="47" xr10:uidLastSave="{00000000-0000-0000-0000-000000000000}"/>
  <bookViews>
    <workbookView xWindow="-120" yWindow="-120" windowWidth="19440" windowHeight="15000" activeTab="3" xr2:uid="{BA0BFC95-138E-496B-930D-E57571045EFB}"/>
  </bookViews>
  <sheets>
    <sheet name="Общий список" sheetId="1" r:id="rId1"/>
    <sheet name="Список_категории" sheetId="2" r:id="rId2"/>
    <sheet name="Данные из ГУГЛ регистр." sheetId="3" r:id="rId3"/>
    <sheet name="СПИСОК__БЕЙДЖИ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13" i="4" l="1"/>
  <c r="A314" i="4" s="1"/>
  <c r="A312" i="4"/>
  <c r="A5" i="4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A215" i="4" s="1"/>
  <c r="A216" i="4" s="1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244" i="4" s="1"/>
  <c r="A245" i="4" s="1"/>
  <c r="A246" i="4" s="1"/>
  <c r="A247" i="4" s="1"/>
  <c r="A248" i="4" s="1"/>
  <c r="A249" i="4" s="1"/>
  <c r="A250" i="4" s="1"/>
  <c r="A251" i="4" s="1"/>
  <c r="A252" i="4" s="1"/>
  <c r="A253" i="4" s="1"/>
  <c r="A254" i="4" s="1"/>
  <c r="A255" i="4" s="1"/>
  <c r="A256" i="4" s="1"/>
  <c r="A257" i="4" s="1"/>
  <c r="A258" i="4" s="1"/>
  <c r="A259" i="4" s="1"/>
  <c r="A260" i="4" s="1"/>
  <c r="A261" i="4" s="1"/>
  <c r="A262" i="4" s="1"/>
  <c r="A263" i="4" s="1"/>
  <c r="A264" i="4" s="1"/>
  <c r="A265" i="4" s="1"/>
  <c r="A266" i="4" s="1"/>
  <c r="A267" i="4" s="1"/>
  <c r="A268" i="4" s="1"/>
  <c r="A269" i="4" s="1"/>
  <c r="A270" i="4" s="1"/>
  <c r="A271" i="4" s="1"/>
  <c r="A272" i="4" s="1"/>
  <c r="A273" i="4" s="1"/>
  <c r="A274" i="4" s="1"/>
  <c r="A275" i="4" s="1"/>
  <c r="A276" i="4" s="1"/>
  <c r="A277" i="4" s="1"/>
  <c r="A278" i="4" s="1"/>
  <c r="A279" i="4" s="1"/>
  <c r="A280" i="4" s="1"/>
  <c r="A281" i="4" s="1"/>
  <c r="A282" i="4" s="1"/>
  <c r="A283" i="4" s="1"/>
  <c r="A284" i="4" s="1"/>
  <c r="A285" i="4" s="1"/>
  <c r="A286" i="4" s="1"/>
  <c r="A287" i="4" s="1"/>
  <c r="A288" i="4" s="1"/>
  <c r="A289" i="4" s="1"/>
  <c r="A290" i="4" s="1"/>
  <c r="A291" i="4" s="1"/>
  <c r="A292" i="4" s="1"/>
  <c r="A293" i="4" s="1"/>
  <c r="A294" i="4" s="1"/>
  <c r="A295" i="4" s="1"/>
  <c r="A296" i="4" s="1"/>
  <c r="A297" i="4" s="1"/>
  <c r="A298" i="4" s="1"/>
  <c r="A299" i="4" s="1"/>
  <c r="A300" i="4" s="1"/>
  <c r="A301" i="4" s="1"/>
  <c r="A302" i="4" s="1"/>
  <c r="A303" i="4" s="1"/>
  <c r="A304" i="4" s="1"/>
  <c r="A305" i="4" s="1"/>
  <c r="A306" i="4" s="1"/>
  <c r="A307" i="4" s="1"/>
  <c r="A308" i="4" s="1"/>
  <c r="A309" i="4" s="1"/>
  <c r="A310" i="4" s="1"/>
  <c r="A311" i="4" s="1"/>
  <c r="A4" i="4"/>
  <c r="A9" i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5" i="1"/>
  <c r="A6" i="1" s="1"/>
  <c r="A7" i="1" s="1"/>
  <c r="A8" i="1" s="1"/>
  <c r="A4" i="1"/>
  <c r="C34" i="2"/>
  <c r="C35" i="2"/>
  <c r="A110" i="3"/>
  <c r="A111" i="3" s="1"/>
  <c r="A112" i="3" s="1"/>
  <c r="A3" i="3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3" i="1"/>
  <c r="G62" i="2" l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C8" i="2"/>
  <c r="C9" i="2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1" i="1" s="1"/>
  <c r="E42" i="1" s="1"/>
  <c r="E43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176" i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64" i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74" i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C3" i="2"/>
  <c r="C4" i="2" s="1"/>
  <c r="C5" i="2" s="1"/>
  <c r="C6" i="2" s="1"/>
  <c r="C7" i="2" s="1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E3" i="2"/>
  <c r="E4" i="2" s="1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G3" i="2"/>
  <c r="G4" i="2" s="1"/>
  <c r="G5" i="2" s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E31" i="2" l="1"/>
</calcChain>
</file>

<file path=xl/sharedStrings.xml><?xml version="1.0" encoding="utf-8"?>
<sst xmlns="http://schemas.openxmlformats.org/spreadsheetml/2006/main" count="1993" uniqueCount="756">
  <si>
    <t>Русатом Инфраструктурные решения</t>
  </si>
  <si>
    <t>Норникель</t>
  </si>
  <si>
    <t>Зарубежнефть</t>
  </si>
  <si>
    <t>Гознак</t>
  </si>
  <si>
    <t>Банк Открытие</t>
  </si>
  <si>
    <t>Московская школа управления «СКОЛКОВО»</t>
  </si>
  <si>
    <t>ООО АвантМедиа</t>
  </si>
  <si>
    <t>Мэйл.Ру</t>
  </si>
  <si>
    <t>Аймарс Медиа</t>
  </si>
  <si>
    <t>Нижегородский водоканал</t>
  </si>
  <si>
    <t>Ростелеком</t>
  </si>
  <si>
    <t>Газпром нефть (ПЕРШИНА Юлия)</t>
  </si>
  <si>
    <t>Таттелеком</t>
  </si>
  <si>
    <t>ООО «ТехноСофт»</t>
  </si>
  <si>
    <t>Газпромбанк</t>
  </si>
  <si>
    <t>Корпоративный университет Сбербанка</t>
  </si>
  <si>
    <t>Notamedia</t>
  </si>
  <si>
    <t>Компания «БИТ</t>
  </si>
  <si>
    <t>ДеТек</t>
  </si>
  <si>
    <t>Новый Ай Ти Проект</t>
  </si>
  <si>
    <t>Некст Дженерейшн</t>
  </si>
  <si>
    <t>Мосгор Дума_СФЕРА</t>
  </si>
  <si>
    <t>ООО «Газпромнефть – ЦР»</t>
  </si>
  <si>
    <t>ВК ЦИФРОВЫЕ ТЕХНОЛОГИИ</t>
  </si>
  <si>
    <t>ИП Владимиров К.В.</t>
  </si>
  <si>
    <t>Позитив Текнолоджиз</t>
  </si>
  <si>
    <t>название компании</t>
  </si>
  <si>
    <t>участник</t>
  </si>
  <si>
    <t>Голубев Алексей Викторович</t>
  </si>
  <si>
    <t>Cухотина Ксения Анатольевна</t>
  </si>
  <si>
    <t>Парасына Алексей Викторович</t>
  </si>
  <si>
    <t>Синюгин Вячеслав Юрьевич</t>
  </si>
  <si>
    <t xml:space="preserve">Жуков Роман Юрьевич </t>
  </si>
  <si>
    <t>Зленко Мария Александровна</t>
  </si>
  <si>
    <t>Уточняется</t>
  </si>
  <si>
    <t xml:space="preserve">Сафрыгин Егор Михайлович </t>
  </si>
  <si>
    <t>Ермольчев Александр Михайлович</t>
  </si>
  <si>
    <t>Кораблев Георгий Андреевич</t>
  </si>
  <si>
    <t>Тулин Игорь Николаевич</t>
  </si>
  <si>
    <t>Зубцов Дмитрий Александрович</t>
  </si>
  <si>
    <t>Осипчук Наталья Александровна</t>
  </si>
  <si>
    <t>Власов Алексей Александрович</t>
  </si>
  <si>
    <t>Хализова Валерия Дмитриевна</t>
  </si>
  <si>
    <t>Симоненко Светлана</t>
  </si>
  <si>
    <t>Шашкевич Павел Александрович</t>
  </si>
  <si>
    <t>Сафронов Андрей Вадимович</t>
  </si>
  <si>
    <t xml:space="preserve">Поперлюков Алексей Сергеевич </t>
  </si>
  <si>
    <t>Российский государственный университет правосудия</t>
  </si>
  <si>
    <t>"Корус Консалтинг"_ПАРТНЕР_бесплатная_аккредитация</t>
  </si>
  <si>
    <t>ФССП по Псковской области</t>
  </si>
  <si>
    <t>Национальная технологическая палата</t>
  </si>
  <si>
    <t>12STOREEZ</t>
  </si>
  <si>
    <t>Галс-Девелопмент</t>
  </si>
  <si>
    <t>Витол</t>
  </si>
  <si>
    <t>ООО «ГАЗПРОМНЕФТЬ ИТО»</t>
  </si>
  <si>
    <t>Кабалоев Тамерлан Сосланович</t>
  </si>
  <si>
    <t>Жуков Антон</t>
  </si>
  <si>
    <t>Фонд развития цифровой экономики</t>
  </si>
  <si>
    <t>ООО "ГК "Современные транспортные технологии"</t>
  </si>
  <si>
    <t>ГК СТТ</t>
  </si>
  <si>
    <t>АО «Янтарьэнерго»</t>
  </si>
  <si>
    <t>ОАО АМНТК "Союз"</t>
  </si>
  <si>
    <t>ПАО "ГИПРОСВЯЗЬ"</t>
  </si>
  <si>
    <t>Ассоциация развития цифровой промышленности</t>
  </si>
  <si>
    <t>BCS</t>
  </si>
  <si>
    <t>НИОКР в области ИИ</t>
  </si>
  <si>
    <t>Самарский национальный исследовательский университет имени академика С.П. Королева</t>
  </si>
  <si>
    <t>Госкорпорация по организации воздушного движения</t>
  </si>
  <si>
    <t>НИУ МИЭТ</t>
  </si>
  <si>
    <t>Министерство цифрового развития и связи Саратовской области</t>
  </si>
  <si>
    <t>Министерство цифрового развития и связи Оренбургской области</t>
  </si>
  <si>
    <t>Орловский государственный университет</t>
  </si>
  <si>
    <t>Напреенко Сергей Александрович</t>
  </si>
  <si>
    <t>Кирилл Вадимович Николаенко</t>
  </si>
  <si>
    <t>Колесников Сергей Анатольевич</t>
  </si>
  <si>
    <t>Хребтов Александр Валентинович</t>
  </si>
  <si>
    <t>Гуревич Борис Александрович</t>
  </si>
  <si>
    <t>Медведев Максим Викторович</t>
  </si>
  <si>
    <t>Горноженко Дмитрий Александрович</t>
  </si>
  <si>
    <t>Думин Антон Сергеевич</t>
  </si>
  <si>
    <t>Людмила Сергеевна Сова</t>
  </si>
  <si>
    <t>Александров Сергей Сергеевич</t>
  </si>
  <si>
    <t>Горбунов Сергей</t>
  </si>
  <si>
    <t>Бриллиантов Илья Святославович</t>
  </si>
  <si>
    <t>Elena Britvina</t>
  </si>
  <si>
    <t>Никитин Роман Михайлович</t>
  </si>
  <si>
    <t>Леонова Светлана Вячеславовна</t>
  </si>
  <si>
    <t>Федотов Дмитрий Валерьевич</t>
  </si>
  <si>
    <t>Голуб</t>
  </si>
  <si>
    <t>Пашкове Д.Е</t>
  </si>
  <si>
    <t>Кутукова Елена Сергеевна</t>
  </si>
  <si>
    <t>Ирина Гургеновна Игнатова</t>
  </si>
  <si>
    <t>Славутин Адель Михайлович</t>
  </si>
  <si>
    <t>Толпейкин Денис Владимирович</t>
  </si>
  <si>
    <t>Вечеренко Дмитрий Сергеевич</t>
  </si>
  <si>
    <t>Пилипенко Александр Витальевич</t>
  </si>
  <si>
    <t xml:space="preserve">Коммерческие: делегаты </t>
  </si>
  <si>
    <t>Коммерческие: партнеры</t>
  </si>
  <si>
    <t>Спикеры</t>
  </si>
  <si>
    <t>Бесплатные гости</t>
  </si>
  <si>
    <t>Пресса, инфо партнеры, конфеты/печенья/цветы</t>
  </si>
  <si>
    <t>ВИП</t>
  </si>
  <si>
    <t>ВИП/1 день</t>
  </si>
  <si>
    <t>бизнес/1 день</t>
  </si>
  <si>
    <t>бизнес</t>
  </si>
  <si>
    <t>ВИП/2 дня</t>
  </si>
  <si>
    <t>Докладчик</t>
  </si>
  <si>
    <t>Бизнес/2 дня</t>
  </si>
  <si>
    <t>Бизнес</t>
  </si>
  <si>
    <t>стандарт</t>
  </si>
  <si>
    <t>стандарт 1 день 26.04.</t>
  </si>
  <si>
    <t>серебр</t>
  </si>
  <si>
    <t>стандрат</t>
  </si>
  <si>
    <t>ВИП (-10%)</t>
  </si>
  <si>
    <t>стенд</t>
  </si>
  <si>
    <t>партнер</t>
  </si>
  <si>
    <t>выставка</t>
  </si>
  <si>
    <t>PRESS</t>
  </si>
  <si>
    <t>Партнеры</t>
  </si>
  <si>
    <t>СБЕР</t>
  </si>
  <si>
    <t>Сайгина Ольга Александровна</t>
  </si>
  <si>
    <t>Соболь Александр Степанович</t>
  </si>
  <si>
    <t>Михайловский Игорь Анатольевич</t>
  </si>
  <si>
    <t>Иванов Константин Валерьевич</t>
  </si>
  <si>
    <t>Отпущенникова Инна Александровна</t>
  </si>
  <si>
    <t>Петросян Артём Татосович</t>
  </si>
  <si>
    <t>Пантелеев Юрий Юрьевич</t>
  </si>
  <si>
    <t>Попенко Антон Владимирович</t>
  </si>
  <si>
    <t>Генне Артур Александрович</t>
  </si>
  <si>
    <t>Пушко Дмитрий Александрович</t>
  </si>
  <si>
    <t>Меламед Сергей Владимирович</t>
  </si>
  <si>
    <t>Трофимов Дмитрий Викторович</t>
  </si>
  <si>
    <t>Рудковский Михаил Анатольевич</t>
  </si>
  <si>
    <t>Роженко Илья Сергеевич</t>
  </si>
  <si>
    <t>Андрей Серпецкий</t>
  </si>
  <si>
    <t>Партнер</t>
  </si>
  <si>
    <t>БЕСПЛАТНО</t>
  </si>
  <si>
    <t>Министерство по делам ГО и ЧС Республики Татарстан</t>
  </si>
  <si>
    <t>Бородовская Анастасия Юрьевна</t>
  </si>
  <si>
    <t>ОА НПП "СПЕЦ-РАДИО"</t>
  </si>
  <si>
    <t>Министерство сельского хозяйства Новгородской области</t>
  </si>
  <si>
    <t>Ефремов Сергей Александрович</t>
  </si>
  <si>
    <t>ГБУЗ Клинический онкологический диспансер 1 министерства здравоохранения Краснодарского края</t>
  </si>
  <si>
    <t>Кошкаров Артем Александрович</t>
  </si>
  <si>
    <t>Южный федеральный университет</t>
  </si>
  <si>
    <t>Трофимчук Александр Михайлович</t>
  </si>
  <si>
    <t>Первый Бит</t>
  </si>
  <si>
    <t>Дроздов Алексей Иванович</t>
  </si>
  <si>
    <t>ООО "КРАСНЫЙ КВАДРАТ"</t>
  </si>
  <si>
    <t>Ульянова Александра Сергеевна</t>
  </si>
  <si>
    <t>Администрация города Челябинска</t>
  </si>
  <si>
    <t>Постнов Игорь Валерьевич</t>
  </si>
  <si>
    <t>Wise Wolves Group</t>
  </si>
  <si>
    <t>Палий Игорь Адамович</t>
  </si>
  <si>
    <t>ЗИТАР</t>
  </si>
  <si>
    <t>Дмитрий Игоревич Разоренов</t>
  </si>
  <si>
    <t>Администрация Губернатора Самарской области</t>
  </si>
  <si>
    <t>Ефанов Иван Александрович</t>
  </si>
  <si>
    <t>Сергей Сергеевич Горбунов</t>
  </si>
  <si>
    <t>ГК "РОЭЛ"</t>
  </si>
  <si>
    <t>Зайковский Олег Анатольевич</t>
  </si>
  <si>
    <t>ПАО Сбербанк</t>
  </si>
  <si>
    <t>Владимир Иванченко</t>
  </si>
  <si>
    <t>Ассорти Групп</t>
  </si>
  <si>
    <t>Виталий Марченков</t>
  </si>
  <si>
    <t>ПАО "Банк ВТБ"</t>
  </si>
  <si>
    <t>Светлана Александровна Родионова</t>
  </si>
  <si>
    <t>TOGAS</t>
  </si>
  <si>
    <t>Бурлаков Виктор Валерьевич</t>
  </si>
  <si>
    <t>ООО «Аудиторская компания Финстандарт»</t>
  </si>
  <si>
    <t>Светлана Федорова</t>
  </si>
  <si>
    <t>ООО Газпром трансгаз Казань</t>
  </si>
  <si>
    <t>Шакирова Фения Рафаэлевна</t>
  </si>
  <si>
    <t>ФГБОУ ВО "Орловский государственный университет имени И.С. Тургенева"</t>
  </si>
  <si>
    <t>Альпиндустрия</t>
  </si>
  <si>
    <t>Кузнецов Василий Юрьевич</t>
  </si>
  <si>
    <t>Финпром-ресурс</t>
  </si>
  <si>
    <t>Федорчук Сергей Анатольевич</t>
  </si>
  <si>
    <t>ГК АВЕРОН</t>
  </si>
  <si>
    <t>Прокопьев Сергей Сергеевич</t>
  </si>
  <si>
    <t>СК Согласие</t>
  </si>
  <si>
    <t>Третьяков Дмитрий Дмитриевич</t>
  </si>
  <si>
    <t>АО НСН</t>
  </si>
  <si>
    <t>Лащев Сергей Владимирович</t>
  </si>
  <si>
    <t>Еврохим</t>
  </si>
  <si>
    <t>Дроздов Константин Владимирович</t>
  </si>
  <si>
    <t>ПАО "Газпром нефть"</t>
  </si>
  <si>
    <t>Сухова Нина Александровна</t>
  </si>
  <si>
    <t>Министерство цифрового развития Республики Дагестан</t>
  </si>
  <si>
    <t>Гамзатов Юрий Валериевич</t>
  </si>
  <si>
    <t>АО АКРИХИН</t>
  </si>
  <si>
    <t>Терентьев Алексей Иванович</t>
  </si>
  <si>
    <t>Р-Фарм</t>
  </si>
  <si>
    <t>Кирилл Лядов</t>
  </si>
  <si>
    <t>АО "Теплоэнерго"</t>
  </si>
  <si>
    <t>Красникова Екатерина Николаевна</t>
  </si>
  <si>
    <t>RUMEX</t>
  </si>
  <si>
    <t>Антон Владимирович Трефилов</t>
  </si>
  <si>
    <t>British American Tobacco</t>
  </si>
  <si>
    <t>Кривошеев Игорь Геннадьевич</t>
  </si>
  <si>
    <t>Автохолдинг Максимум</t>
  </si>
  <si>
    <t>Попов Илья Олегович</t>
  </si>
  <si>
    <t>ГБУ Аналитический центр</t>
  </si>
  <si>
    <t>Калтахчан Карен Арамаисович</t>
  </si>
  <si>
    <t>ПАО «Россети Северный Кавказ»</t>
  </si>
  <si>
    <t>Горячев Олег Владимирович</t>
  </si>
  <si>
    <t>ВИП-Сервис 21</t>
  </si>
  <si>
    <t>ООО СМЕ Инновации</t>
  </si>
  <si>
    <t>Баранов Сергей Юрьевич</t>
  </si>
  <si>
    <t>СПб ГКУ МФЦ</t>
  </si>
  <si>
    <t>Бобин Константин Алексеевич</t>
  </si>
  <si>
    <t>ООО НПО "СНГС"</t>
  </si>
  <si>
    <t>Савватеев Денис Викторович</t>
  </si>
  <si>
    <t>УК «Аэропорты регионов»</t>
  </si>
  <si>
    <t>Панёв Константин Михайлович</t>
  </si>
  <si>
    <t>Айсберри</t>
  </si>
  <si>
    <t>Балабанов Александр Валерьевич</t>
  </si>
  <si>
    <t>Fesco</t>
  </si>
  <si>
    <t>Суровец Дмитрий Георгиевич</t>
  </si>
  <si>
    <t>Связьсервис</t>
  </si>
  <si>
    <t>Баталин Кирилл Владимирович</t>
  </si>
  <si>
    <t>Арушанян Файлак Андраникович</t>
  </si>
  <si>
    <t>МОО Объединение Наставников</t>
  </si>
  <si>
    <t>Савельева Светлана Сергеевна</t>
  </si>
  <si>
    <t>АО «СЖС ВОСТОК ЛИМИТЕД»</t>
  </si>
  <si>
    <t>Сафиуллин Руслан Римович</t>
  </si>
  <si>
    <t>ПАО "Россети Северный Кавказ"</t>
  </si>
  <si>
    <t>ООО ТАГРАС-БизнесСервис</t>
  </si>
  <si>
    <t>Антон Валентинович</t>
  </si>
  <si>
    <t>Пашков Дмитрий Евгеньевич</t>
  </si>
  <si>
    <t>АНО "Цифровая экономика"</t>
  </si>
  <si>
    <t>Сидорюк Алексей Павлович</t>
  </si>
  <si>
    <t>ВолгГТУ</t>
  </si>
  <si>
    <t>Бабкова Олег Евгеньевич</t>
  </si>
  <si>
    <t>Балтийский Берег</t>
  </si>
  <si>
    <t>Каранкевич Максим Андреевич</t>
  </si>
  <si>
    <t>ФГБУ "Рослесинфорг"</t>
  </si>
  <si>
    <t>Чащин Павел Леонидович</t>
  </si>
  <si>
    <t>Лукойл Интер Кард ООО</t>
  </si>
  <si>
    <t>Дементор Антон Евгеньевич</t>
  </si>
  <si>
    <t>Россети Урал</t>
  </si>
  <si>
    <t>Шульгин Андрей Николаевич</t>
  </si>
  <si>
    <t>ООО ЮСИ</t>
  </si>
  <si>
    <t>Роман Греве</t>
  </si>
  <si>
    <t>АО Евразийский банк</t>
  </si>
  <si>
    <t>Виталий Красильников</t>
  </si>
  <si>
    <t>Государственное казенное учреждение Волгоградской области "Безопасный регион"</t>
  </si>
  <si>
    <t>Евтюнин Павел Михайлович</t>
  </si>
  <si>
    <t>Канделаки Татьяна Александровна</t>
  </si>
  <si>
    <t>Росбанк</t>
  </si>
  <si>
    <t>Николай Петелин</t>
  </si>
  <si>
    <t>ФИДЕСИС, ООО</t>
  </si>
  <si>
    <t>Левин Владимир</t>
  </si>
  <si>
    <t>Сбер-Тех (1 Форум)</t>
  </si>
  <si>
    <t>Сбер Клауд</t>
  </si>
  <si>
    <t>Роман Чаплыгин</t>
  </si>
  <si>
    <t>Алексей Гришин</t>
  </si>
  <si>
    <t>Елена Козлова</t>
  </si>
  <si>
    <t>Участник / Слушатель</t>
  </si>
  <si>
    <t>Парасына</t>
  </si>
  <si>
    <t>Алексей</t>
  </si>
  <si>
    <t>Викторович</t>
  </si>
  <si>
    <t>Спикер / Модератор / Член жюри</t>
  </si>
  <si>
    <t>Зленко</t>
  </si>
  <si>
    <t>Мария</t>
  </si>
  <si>
    <t>Александровна</t>
  </si>
  <si>
    <t>Канделаки</t>
  </si>
  <si>
    <t>Татьяна</t>
  </si>
  <si>
    <t>СМИ / Инфопартнер</t>
  </si>
  <si>
    <t>Кружалова</t>
  </si>
  <si>
    <t>Анна</t>
  </si>
  <si>
    <t>Константиновна</t>
  </si>
  <si>
    <t>Смирнов</t>
  </si>
  <si>
    <t>Дмитрий</t>
  </si>
  <si>
    <t>Волчек</t>
  </si>
  <si>
    <t>Александр</t>
  </si>
  <si>
    <t>Online</t>
  </si>
  <si>
    <t>Ермольчев</t>
  </si>
  <si>
    <t>Михайлович</t>
  </si>
  <si>
    <t>Сергеева</t>
  </si>
  <si>
    <t>Юлия</t>
  </si>
  <si>
    <t>Викторовна</t>
  </si>
  <si>
    <t>Игнатова</t>
  </si>
  <si>
    <t>Ирина</t>
  </si>
  <si>
    <t>Гургеновна</t>
  </si>
  <si>
    <t>Тулин</t>
  </si>
  <si>
    <t>Игорь</t>
  </si>
  <si>
    <t>Николаевич</t>
  </si>
  <si>
    <t>Зубцов</t>
  </si>
  <si>
    <t>Осипчук</t>
  </si>
  <si>
    <t>Наталья</t>
  </si>
  <si>
    <t>Симоненко</t>
  </si>
  <si>
    <t>Светлана</t>
  </si>
  <si>
    <t>Рябинина</t>
  </si>
  <si>
    <t>Валерия</t>
  </si>
  <si>
    <t>Кораблев</t>
  </si>
  <si>
    <t>Георгий</t>
  </si>
  <si>
    <t>Андреевич</t>
  </si>
  <si>
    <t>Пилипенко</t>
  </si>
  <si>
    <t>Витальевич</t>
  </si>
  <si>
    <t>Бузина</t>
  </si>
  <si>
    <t>Елена</t>
  </si>
  <si>
    <t>Николаевна</t>
  </si>
  <si>
    <t>Вечеренко</t>
  </si>
  <si>
    <t>Сергеевич</t>
  </si>
  <si>
    <t>Гость / Сопровождающее лицо</t>
  </si>
  <si>
    <t>Толпейкин</t>
  </si>
  <si>
    <t>Денис</t>
  </si>
  <si>
    <t>Владимирович</t>
  </si>
  <si>
    <t>Партнер / Экспонент</t>
  </si>
  <si>
    <t>Шнан</t>
  </si>
  <si>
    <t>Шади</t>
  </si>
  <si>
    <t>Дуркин</t>
  </si>
  <si>
    <t>Рыхлова</t>
  </si>
  <si>
    <t>Анастасия</t>
  </si>
  <si>
    <t>Потапова</t>
  </si>
  <si>
    <t>Екатерина</t>
  </si>
  <si>
    <t>Геомаровна</t>
  </si>
  <si>
    <t>Представитель Оргкомитета</t>
  </si>
  <si>
    <t>Нефедов</t>
  </si>
  <si>
    <t>Валерьевич</t>
  </si>
  <si>
    <t>Родионова</t>
  </si>
  <si>
    <t>Дельпер</t>
  </si>
  <si>
    <t>Юрьевна</t>
  </si>
  <si>
    <t>Шавкун</t>
  </si>
  <si>
    <t>Ляхов</t>
  </si>
  <si>
    <t>Федорова</t>
  </si>
  <si>
    <t>Гришин</t>
  </si>
  <si>
    <t>Сафронов</t>
  </si>
  <si>
    <t>Андрей</t>
  </si>
  <si>
    <t>Вадимович</t>
  </si>
  <si>
    <t>Козлова</t>
  </si>
  <si>
    <t>Чаплыгин</t>
  </si>
  <si>
    <t>Роман</t>
  </si>
  <si>
    <t>Савватеев</t>
  </si>
  <si>
    <t>Golub</t>
  </si>
  <si>
    <t>Andrey</t>
  </si>
  <si>
    <t>Балабанов</t>
  </si>
  <si>
    <t>Трефилов</t>
  </si>
  <si>
    <t>Антон</t>
  </si>
  <si>
    <t>Федорчук</t>
  </si>
  <si>
    <t>Сергей</t>
  </si>
  <si>
    <t>Кузнецов</t>
  </si>
  <si>
    <t>Василий</t>
  </si>
  <si>
    <t>Юрьевич</t>
  </si>
  <si>
    <t>Сова</t>
  </si>
  <si>
    <t>Людмила</t>
  </si>
  <si>
    <t>Лядов</t>
  </si>
  <si>
    <t>Кирилл</t>
  </si>
  <si>
    <t>Веригин</t>
  </si>
  <si>
    <t>Кутукова</t>
  </si>
  <si>
    <t>Сергеевна</t>
  </si>
  <si>
    <t>Бритвина</t>
  </si>
  <si>
    <t>Валерьевна</t>
  </si>
  <si>
    <t>Зайковский</t>
  </si>
  <si>
    <t>Олег</t>
  </si>
  <si>
    <t>Анатольевич</t>
  </si>
  <si>
    <t>Прокопьев</t>
  </si>
  <si>
    <t>Dementor</t>
  </si>
  <si>
    <t>Anton</t>
  </si>
  <si>
    <t>Пономарева</t>
  </si>
  <si>
    <t>Чащин</t>
  </si>
  <si>
    <t>Павел</t>
  </si>
  <si>
    <t>Леонидович</t>
  </si>
  <si>
    <t>Сухарев</t>
  </si>
  <si>
    <t>Михаил</t>
  </si>
  <si>
    <t>Иванов</t>
  </si>
  <si>
    <t>Сергеев</t>
  </si>
  <si>
    <t>Константин</t>
  </si>
  <si>
    <t>Горбунов</t>
  </si>
  <si>
    <t>Гусева</t>
  </si>
  <si>
    <t>Оксана</t>
  </si>
  <si>
    <t>Гасяк</t>
  </si>
  <si>
    <t>Полина</t>
  </si>
  <si>
    <t>Гущина</t>
  </si>
  <si>
    <t>Косилова</t>
  </si>
  <si>
    <t>Сычёва</t>
  </si>
  <si>
    <t>Марченков</t>
  </si>
  <si>
    <t>Виталий</t>
  </si>
  <si>
    <t>Семушкина</t>
  </si>
  <si>
    <t>Селена</t>
  </si>
  <si>
    <t>Георгиевна</t>
  </si>
  <si>
    <t>Аршинова</t>
  </si>
  <si>
    <t>Дарья</t>
  </si>
  <si>
    <t>Алексеевна</t>
  </si>
  <si>
    <t>Анисифорова</t>
  </si>
  <si>
    <t>Кристина</t>
  </si>
  <si>
    <t>Игоревна</t>
  </si>
  <si>
    <t>Постнов</t>
  </si>
  <si>
    <t>Кокоулина</t>
  </si>
  <si>
    <t>Кошкаров</t>
  </si>
  <si>
    <t>Артем</t>
  </si>
  <si>
    <t>Александрович</t>
  </si>
  <si>
    <t>Первушина</t>
  </si>
  <si>
    <t>Ольга</t>
  </si>
  <si>
    <t>Дмитриев</t>
  </si>
  <si>
    <t>Аминова</t>
  </si>
  <si>
    <t>Разоренов</t>
  </si>
  <si>
    <t>Войнов</t>
  </si>
  <si>
    <t>Ким</t>
  </si>
  <si>
    <t>Шкода</t>
  </si>
  <si>
    <t>Олеся</t>
  </si>
  <si>
    <t>Меликишвили</t>
  </si>
  <si>
    <t>Отари</t>
  </si>
  <si>
    <t>Попова</t>
  </si>
  <si>
    <t>Алиса</t>
  </si>
  <si>
    <t>Тараскин</t>
  </si>
  <si>
    <t>Иван</t>
  </si>
  <si>
    <t>Синеглазов</t>
  </si>
  <si>
    <t>Владислав</t>
  </si>
  <si>
    <t>Ульянова</t>
  </si>
  <si>
    <t>Александра</t>
  </si>
  <si>
    <t>Старикова</t>
  </si>
  <si>
    <t>Приглашен только на церемонию вручения Премии</t>
  </si>
  <si>
    <t>Ульянычев</t>
  </si>
  <si>
    <t>Матвей</t>
  </si>
  <si>
    <t>Михеев</t>
  </si>
  <si>
    <t>Вячеславович</t>
  </si>
  <si>
    <t>Понимаскина</t>
  </si>
  <si>
    <t>Николаев</t>
  </si>
  <si>
    <t>Анатолий</t>
  </si>
  <si>
    <t>Селецкий</t>
  </si>
  <si>
    <t>Валерий</t>
  </si>
  <si>
    <t>Евгеньевич</t>
  </si>
  <si>
    <t>Корэ</t>
  </si>
  <si>
    <t>Белов</t>
  </si>
  <si>
    <t>Евгений</t>
  </si>
  <si>
    <t>Приходько</t>
  </si>
  <si>
    <t>Марина</t>
  </si>
  <si>
    <t>Поперлюков</t>
  </si>
  <si>
    <t>Коломийцев</t>
  </si>
  <si>
    <t>Власов</t>
  </si>
  <si>
    <t>Панёв</t>
  </si>
  <si>
    <t>Дроздов</t>
  </si>
  <si>
    <t>Бедрий</t>
  </si>
  <si>
    <t>Илья</t>
  </si>
  <si>
    <t>Руководитель по направлению</t>
  </si>
  <si>
    <t>ПАО "ГМК "Норильский никель"</t>
  </si>
  <si>
    <t>Руководитель Центра развития новых каналов продаж МСБ Банка «Открытие»</t>
  </si>
  <si>
    <t>ПАО Банк «ФК Открытие»</t>
  </si>
  <si>
    <t>Директор по цифровизации</t>
  </si>
  <si>
    <t>корреспондент</t>
  </si>
  <si>
    <t>Интерфакс</t>
  </si>
  <si>
    <t>IT-директор</t>
  </si>
  <si>
    <t>Like Центр</t>
  </si>
  <si>
    <t>СЕО</t>
  </si>
  <si>
    <t>GeekBrains</t>
  </si>
  <si>
    <t>Директор по ИТ</t>
  </si>
  <si>
    <t>АО "Нижегородский водоканал"</t>
  </si>
  <si>
    <t>Зам. директора по стратегическому развитию</t>
  </si>
  <si>
    <t>Директор по цифровой трансформации</t>
  </si>
  <si>
    <t>Директор института Цифровизации образовательной деятельности</t>
  </si>
  <si>
    <t>Директор</t>
  </si>
  <si>
    <t>Руководитель Академии технологий и данных</t>
  </si>
  <si>
    <t>СберУниверситет</t>
  </si>
  <si>
    <t>Коммерческий директор</t>
  </si>
  <si>
    <t>Управляющий партнер</t>
  </si>
  <si>
    <t>Detech group</t>
  </si>
  <si>
    <t>Директор по маркетингу</t>
  </si>
  <si>
    <t>ИТ-журнал CIS</t>
  </si>
  <si>
    <t>Заместитель генерального директора по IT</t>
  </si>
  <si>
    <t>ПАО "Таттелеком"</t>
  </si>
  <si>
    <t>Проректор по развитию</t>
  </si>
  <si>
    <t>ФГБОУ ВО "ОГУ им. И.С. Тургенева"</t>
  </si>
  <si>
    <t>Редактор</t>
  </si>
  <si>
    <t>LK</t>
  </si>
  <si>
    <t>Первый заместитель министра цифрового развития и связи Оренбургской области</t>
  </si>
  <si>
    <t>Министр цифрового развития и связи Оренбургской области</t>
  </si>
  <si>
    <t>Директор по развитию бизнеса</t>
  </si>
  <si>
    <t>ONLY</t>
  </si>
  <si>
    <t>Менеджер по развитию бизнеса</t>
  </si>
  <si>
    <t>event-продюсер</t>
  </si>
  <si>
    <t>Академический директор</t>
  </si>
  <si>
    <t>Центр подготовки руководителей и команд цифровой трансформации ВШГУ РАНХиГС</t>
  </si>
  <si>
    <t>координатор партнерских программ</t>
  </si>
  <si>
    <t>ЛБС международные конференции</t>
  </si>
  <si>
    <t>Управляющий директор</t>
  </si>
  <si>
    <t>Руководитель подразделения</t>
  </si>
  <si>
    <t>ПАО ВымпелКом</t>
  </si>
  <si>
    <t>Ведущий специалист</t>
  </si>
  <si>
    <t>Ассоциация "Цифровая энергетика"</t>
  </si>
  <si>
    <t>Руководитель проектов</t>
  </si>
  <si>
    <t>Talent Rocks</t>
  </si>
  <si>
    <t>зам.директора по цифровой  трансформации</t>
  </si>
  <si>
    <t>Финстандарт</t>
  </si>
  <si>
    <t>Руководитель направления по работе с ключевыми заказчиками</t>
  </si>
  <si>
    <t>Positive Technologies</t>
  </si>
  <si>
    <t>Заместитель Руководителя Аппарата</t>
  </si>
  <si>
    <t>Московская городская Дума</t>
  </si>
  <si>
    <t>Руководитель коммерческого блока</t>
  </si>
  <si>
    <t>Директор направления по развитию бизнес консалтинга</t>
  </si>
  <si>
    <t>СНГС</t>
  </si>
  <si>
    <t>Директор по цифровому развитию</t>
  </si>
  <si>
    <t>Head of AI R&amp;D</t>
  </si>
  <si>
    <t>ICOL Group</t>
  </si>
  <si>
    <t>CDTO</t>
  </si>
  <si>
    <t>CDO</t>
  </si>
  <si>
    <t>CIO</t>
  </si>
  <si>
    <t>ИТ-Директор</t>
  </si>
  <si>
    <t>Директор по digital-коммуникациям</t>
  </si>
  <si>
    <t>МИРС</t>
  </si>
  <si>
    <t>ИТ директор</t>
  </si>
  <si>
    <t>Бэсткон</t>
  </si>
  <si>
    <t>советник гендиректора</t>
  </si>
  <si>
    <t>заместитель генерального директора по направлениям корпоративное управление и развитие, цифровизация</t>
  </si>
  <si>
    <t>Руководитель проектов цифровой трансформации</t>
  </si>
  <si>
    <t>ВТБ</t>
  </si>
  <si>
    <t>АВЕРОН</t>
  </si>
  <si>
    <t>LICARD</t>
  </si>
  <si>
    <t>Руководитель отдела</t>
  </si>
  <si>
    <t>Руководитель службы ИТ</t>
  </si>
  <si>
    <t>ООО "Бентек"</t>
  </si>
  <si>
    <t>CEO</t>
  </si>
  <si>
    <t>КОМПАНИЯ BIT</t>
  </si>
  <si>
    <t>Руководитель</t>
  </si>
  <si>
    <t>Ассоциация экспертов безопасности ритейла</t>
  </si>
  <si>
    <t>договорной отдел</t>
  </si>
  <si>
    <t>Эксперт</t>
  </si>
  <si>
    <t>Гринатом Простые Решения</t>
  </si>
  <si>
    <t>Заместитель генерального директора</t>
  </si>
  <si>
    <t>LBS International Conferences</t>
  </si>
  <si>
    <t>маркетолог</t>
  </si>
  <si>
    <t>АО "Гринатом Простые Решения"</t>
  </si>
  <si>
    <t>фотограф</t>
  </si>
  <si>
    <t>Директор по стратегическому развитию</t>
  </si>
  <si>
    <t>Заместитель директора по стратегическому развитию</t>
  </si>
  <si>
    <t>Организатор мероприятий</t>
  </si>
  <si>
    <t>SberCloud</t>
  </si>
  <si>
    <t>Руководитель направления коммуникаций</t>
  </si>
  <si>
    <t>Национальный Банковский журнал</t>
  </si>
  <si>
    <t>Заместитель Главы города по экономическому развитию и инвестициям</t>
  </si>
  <si>
    <t>Менеджер по коммуникациям</t>
  </si>
  <si>
    <t>Клинический онкологический диспансер 1, Краснодар</t>
  </si>
  <si>
    <t>Управляющий директор - руководитель дирекции</t>
  </si>
  <si>
    <t>Сбер</t>
  </si>
  <si>
    <t>Организатор</t>
  </si>
  <si>
    <t>CDO/CDTO SUMMIT&amp;AWARD 2022</t>
  </si>
  <si>
    <t>Руководитель направления цифровизации</t>
  </si>
  <si>
    <t>CEO СберТех, вице-президент по развитию технологической платформы Platform V Сбербанка</t>
  </si>
  <si>
    <t>СберТех</t>
  </si>
  <si>
    <t>Школа управления СКОЛКОВО</t>
  </si>
  <si>
    <t>Менеджер по работе с клиентами</t>
  </si>
  <si>
    <t>Продуктовый менеджер</t>
  </si>
  <si>
    <t>Product Lead AI ML</t>
  </si>
  <si>
    <t>Менеджер по маркетингу продуктов</t>
  </si>
  <si>
    <t>Руководитель направления</t>
  </si>
  <si>
    <t>Архитектор клиентских решений</t>
  </si>
  <si>
    <t>Директор по цифровизации.</t>
  </si>
  <si>
    <t>Руководитель Центра ИТ-компетенций</t>
  </si>
  <si>
    <t>Югорский НИИ информационных технологий</t>
  </si>
  <si>
    <t>Директор по развитию Platform V</t>
  </si>
  <si>
    <t>Заместитель руководителя</t>
  </si>
  <si>
    <t>Департамент городского имущества города Москвы</t>
  </si>
  <si>
    <t>Советник</t>
  </si>
  <si>
    <t>Руководитель Проектного офиса ДГИ</t>
  </si>
  <si>
    <t>Руководитель проекта</t>
  </si>
  <si>
    <t>Заместитель директора</t>
  </si>
  <si>
    <t>Федеральное государственное автономное учреждение « Федеральная дирекция организации и проведения спортивных и физкультурных мероприятий»</t>
  </si>
  <si>
    <t>Начальник отдела корпоративных коммуникаций</t>
  </si>
  <si>
    <t>Газпромнефть - Цифровые решения</t>
  </si>
  <si>
    <t>Product owner Академии бизнеса банка "Открытие"</t>
  </si>
  <si>
    <t>Банк «Открытие»</t>
  </si>
  <si>
    <t>Генеральный директор</t>
  </si>
  <si>
    <t>Корпорация МСП</t>
  </si>
  <si>
    <t>ИТ Директор</t>
  </si>
  <si>
    <t>УК Аэропорты регионов</t>
  </si>
  <si>
    <t>Руководитель по ИТ дукп</t>
  </si>
  <si>
    <t>ФГБОУ ВО "Орловский государственный универистет"</t>
  </si>
  <si>
    <t>SNGS</t>
  </si>
  <si>
    <t>Руководитель направления Event-менеджмента</t>
  </si>
  <si>
    <t>ЛП</t>
  </si>
  <si>
    <t>Руководитель направления по работе с корпоративными и стратегическими клиентами</t>
  </si>
  <si>
    <t>Формат</t>
  </si>
  <si>
    <t>Статус</t>
  </si>
  <si>
    <t>Фамилия</t>
  </si>
  <si>
    <t>Имя</t>
  </si>
  <si>
    <t>Отчество</t>
  </si>
  <si>
    <t>Должность</t>
  </si>
  <si>
    <t>Компания</t>
  </si>
  <si>
    <t>Яныкина</t>
  </si>
  <si>
    <t>Нина</t>
  </si>
  <si>
    <t>Олеговна</t>
  </si>
  <si>
    <t>Клевцов</t>
  </si>
  <si>
    <t>Филипп</t>
  </si>
  <si>
    <t>Ректор</t>
  </si>
  <si>
    <t>АНО «Университет Национальной технологической инициативы 2035»</t>
  </si>
  <si>
    <t>Менеджер по работе с корпоративными клиентами</t>
  </si>
  <si>
    <t>ПСБ Инновации</t>
  </si>
  <si>
    <t>СберКлауд</t>
  </si>
  <si>
    <t xml:space="preserve">Правительство Санкт – Петербурга </t>
  </si>
  <si>
    <t>Станислав Казарин</t>
  </si>
  <si>
    <t>Оренбургская область</t>
  </si>
  <si>
    <t>Денис Толпейкин</t>
  </si>
  <si>
    <t>Кирилл Меньшов</t>
  </si>
  <si>
    <t>Российские железные дороги</t>
  </si>
  <si>
    <t>Евгений Чаркин</t>
  </si>
  <si>
    <t>ГК «Росатом»</t>
  </si>
  <si>
    <t>Евгений Абакумов</t>
  </si>
  <si>
    <t>Сергей Безбогов</t>
  </si>
  <si>
    <t>Сбертех</t>
  </si>
  <si>
    <t>Андрей Войнов</t>
  </si>
  <si>
    <t>БИТ</t>
  </si>
  <si>
    <t>Михаил Кораблев</t>
  </si>
  <si>
    <t>VK Цифровые технологии</t>
  </si>
  <si>
    <t>Павел Гонтарев</t>
  </si>
  <si>
    <t>РУССОФТ</t>
  </si>
  <si>
    <t>Валентин Макаров</t>
  </si>
  <si>
    <t>Федеральное казначейство</t>
  </si>
  <si>
    <t>Александр Албычев</t>
  </si>
  <si>
    <t>ПСБ инновации и инвестиции</t>
  </si>
  <si>
    <t>Алексей Назаров</t>
  </si>
  <si>
    <t>Отари Меликишвили</t>
  </si>
  <si>
    <t>Газпромнефть – Цифровые решения</t>
  </si>
  <si>
    <t>Алексей Поперлюков</t>
  </si>
  <si>
    <t>СУЭК</t>
  </si>
  <si>
    <t>Ирина Власова</t>
  </si>
  <si>
    <t>Европейский Медицинский Центр (ЕМС)</t>
  </si>
  <si>
    <t>Егор Сафрыгин</t>
  </si>
  <si>
    <t>Александр Еромольчев</t>
  </si>
  <si>
    <t>Высшая школа экономики</t>
  </si>
  <si>
    <t>Игорь Агамирзян</t>
  </si>
  <si>
    <t>Университет 2035</t>
  </si>
  <si>
    <t>Нина Яныкина</t>
  </si>
  <si>
    <t>Александр Ким</t>
  </si>
  <si>
    <t>Орловский государственный университет имени И.С.Тургенева</t>
  </si>
  <si>
    <t>Александр Пилипенко</t>
  </si>
  <si>
    <t xml:space="preserve">Центр подготовки руководителей и команд цифровой трансформации ВШГУ РАНХиГС </t>
  </si>
  <si>
    <t>Екатерина Потапова</t>
  </si>
  <si>
    <t>Иван Карлов</t>
  </si>
  <si>
    <t>Skillbox</t>
  </si>
  <si>
    <t>Надежда Галкина</t>
  </si>
  <si>
    <t>СБЕРБАНК</t>
  </si>
  <si>
    <t>Новикова Юлия Вадимовна</t>
  </si>
  <si>
    <t>Назаров Алексей Михайлович</t>
  </si>
  <si>
    <t>ООО "Облачные технологии" - Сбер Клауд</t>
  </si>
  <si>
    <t>ПАО СБЕРБАНК</t>
  </si>
  <si>
    <t>"Корус Консалтинг"</t>
  </si>
  <si>
    <t xml:space="preserve">Игнатова Ирина Гургеновна </t>
  </si>
  <si>
    <t>Пашкова Д.Е</t>
  </si>
  <si>
    <t>АО «Европейский медицинский центр»</t>
  </si>
  <si>
    <t>АО "Нижегородский Водоканал"</t>
  </si>
  <si>
    <t>ПСБ Инновации и Инвестиции</t>
  </si>
  <si>
    <t>МФТИ</t>
  </si>
  <si>
    <t>SILA Union</t>
  </si>
  <si>
    <t>S+ Консалтинг</t>
  </si>
  <si>
    <t>АО "Гознак"</t>
  </si>
  <si>
    <t>НИУ ВШЭ</t>
  </si>
  <si>
    <t>Just AI</t>
  </si>
  <si>
    <t>Зленко  Мария</t>
  </si>
  <si>
    <t>Кружалова Анна Константиновна</t>
  </si>
  <si>
    <t>Потапова Екатерина</t>
  </si>
  <si>
    <t>Безручко Александр</t>
  </si>
  <si>
    <t>Лобза Екатерина</t>
  </si>
  <si>
    <t>Канделаки Татьяна</t>
  </si>
  <si>
    <t>Бадаева Айса</t>
  </si>
  <si>
    <t>Силкина Елена</t>
  </si>
  <si>
    <t>Комарова Мария</t>
  </si>
  <si>
    <t>Анохова Елена</t>
  </si>
  <si>
    <t>Назаров Алексей</t>
  </si>
  <si>
    <t>Новикова Юлия</t>
  </si>
  <si>
    <t xml:space="preserve">Ермольчев Александр </t>
  </si>
  <si>
    <t>Дуркин Александр</t>
  </si>
  <si>
    <t>Шнан Шади</t>
  </si>
  <si>
    <t>Рыхлова Анастасия</t>
  </si>
  <si>
    <t>Сафрыгин Егор</t>
  </si>
  <si>
    <t>Трофимчук Александр</t>
  </si>
  <si>
    <t>Кузнецов Василий</t>
  </si>
  <si>
    <t>Клевцов Филипп</t>
  </si>
  <si>
    <t>Яныкина Нина</t>
  </si>
  <si>
    <t>Кузнецов Илья</t>
  </si>
  <si>
    <t>Бедрий Екатерина</t>
  </si>
  <si>
    <t>Савватеев Денис</t>
  </si>
  <si>
    <t>Пилипенко Александр</t>
  </si>
  <si>
    <t>Марченков Виталий</t>
  </si>
  <si>
    <t>Дроздов Константин</t>
  </si>
  <si>
    <t>Панёв Константин</t>
  </si>
  <si>
    <t>Коломийцев Кирилл Александрович</t>
  </si>
  <si>
    <t>Смирнов Дмитрий</t>
  </si>
  <si>
    <t>Волчек Александр</t>
  </si>
  <si>
    <t>Сергеева Юлия</t>
  </si>
  <si>
    <t>Игнатова Ирина</t>
  </si>
  <si>
    <t>Тулин Игорь</t>
  </si>
  <si>
    <t>Зубцов Дмитрий</t>
  </si>
  <si>
    <t>Осипчук Наталья</t>
  </si>
  <si>
    <t>Рябинина Валерия</t>
  </si>
  <si>
    <t>Кораблев Георгий</t>
  </si>
  <si>
    <t>Бузина Елена</t>
  </si>
  <si>
    <t>Вечеренко Дмитрий</t>
  </si>
  <si>
    <t>Толпейкин Денис</t>
  </si>
  <si>
    <t>Поперлюков Алексей</t>
  </si>
  <si>
    <t>Приходько Марина</t>
  </si>
  <si>
    <t>Белов Евгений</t>
  </si>
  <si>
    <t>Михеев Антон</t>
  </si>
  <si>
    <t>Николаев Анатолий</t>
  </si>
  <si>
    <t>Понимаскина Екатерина</t>
  </si>
  <si>
    <t>Ульянычев Матвей</t>
  </si>
  <si>
    <t>Старикова Наталья</t>
  </si>
  <si>
    <t>Ульянова Александра</t>
  </si>
  <si>
    <t>Синеглазов Владислав</t>
  </si>
  <si>
    <t>Тараскин Иван</t>
  </si>
  <si>
    <t>Попова Алиса</t>
  </si>
  <si>
    <t>Меликишвили Отари</t>
  </si>
  <si>
    <t>Кузнецов Сергей</t>
  </si>
  <si>
    <t>Шкода Олеся</t>
  </si>
  <si>
    <t>Ким Александр</t>
  </si>
  <si>
    <t>Войнов Андрей</t>
  </si>
  <si>
    <t>Разоренов Дмитрий</t>
  </si>
  <si>
    <t>Аминова Светлана</t>
  </si>
  <si>
    <t>Дмитриев Андрей</t>
  </si>
  <si>
    <t>Первушина Ольга</t>
  </si>
  <si>
    <t>Тегин	Михаил</t>
  </si>
  <si>
    <t>Корэ Дмитрий</t>
  </si>
  <si>
    <t>Селецкий Валерий</t>
  </si>
  <si>
    <t>Кошкаров Артем</t>
  </si>
  <si>
    <t>Кокоулина Анастасия</t>
  </si>
  <si>
    <t>Постнов Игорь</t>
  </si>
  <si>
    <t>Анисифорова Кристина</t>
  </si>
  <si>
    <t>Аршинова Дарья</t>
  </si>
  <si>
    <t>Семушкина Селена</t>
  </si>
  <si>
    <t>Сычёва Елена</t>
  </si>
  <si>
    <t>Косилова Юлия</t>
  </si>
  <si>
    <t>Гущина Мария</t>
  </si>
  <si>
    <t>Гасяк Полина</t>
  </si>
  <si>
    <t>Гусева Оксана</t>
  </si>
  <si>
    <t>Сергеев Константин</t>
  </si>
  <si>
    <t>Иванов Денис</t>
  </si>
  <si>
    <t>Кораблев Михаил</t>
  </si>
  <si>
    <t>Сухарев Антон</t>
  </si>
  <si>
    <t>Чащин Павел</t>
  </si>
  <si>
    <t>Пономарева Елена</t>
  </si>
  <si>
    <t>Dementor Anton</t>
  </si>
  <si>
    <t>Прокопьев Сергей</t>
  </si>
  <si>
    <t>Родионова Светлана</t>
  </si>
  <si>
    <t>Зайковский Олег</t>
  </si>
  <si>
    <t>Бритвина Елена</t>
  </si>
  <si>
    <t>Кутукова Елена</t>
  </si>
  <si>
    <t>Веригин Сергей</t>
  </si>
  <si>
    <t>Лядов Кирилл</t>
  </si>
  <si>
    <t>Сова Людмила</t>
  </si>
  <si>
    <t>Федорчук Сергей</t>
  </si>
  <si>
    <t>Трефилов Антон</t>
  </si>
  <si>
    <t>Балабанов Александр</t>
  </si>
  <si>
    <t>Golub Andrey</t>
  </si>
  <si>
    <t>Чаплыгин Роман</t>
  </si>
  <si>
    <t>Козлова Елена</t>
  </si>
  <si>
    <t>Сафронов Андрей</t>
  </si>
  <si>
    <t>Гришин Алексей</t>
  </si>
  <si>
    <t>Федорова Светлана</t>
  </si>
  <si>
    <t>Ляхов Денис</t>
  </si>
  <si>
    <t>Шавкун Александр</t>
  </si>
  <si>
    <t>Дельпер Елена</t>
  </si>
  <si>
    <t>Нефедов Игорь</t>
  </si>
  <si>
    <t>президент, РУССОФТ</t>
  </si>
  <si>
    <t>Александр Лебедев</t>
  </si>
  <si>
    <t>ПАО ВТБ</t>
  </si>
  <si>
    <t>CDO SUMMIT&amp;AWARD, председатель Оргкомитета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</si>
</sst>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204"/>
      <scheme val="minor"/>
    </font>
    <font>
      <sz val="11"/>
      <color rgb="FF000000"/>
      <name val="Carlito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u/>
      <sz val="11"/>
      <color rgb="FF000000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2"/>
      <color rgb="FF000000"/>
      <name val="Arial"/>
      <family val="2"/>
      <charset val="204"/>
    </font>
    <font>
      <sz val="11"/>
      <color rgb="FF0000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0" fontId="0" fillId="0" borderId="0" xfId="0" applyFont="1" applyAlignment="1">
      <alignment vertical="top"/>
    </xf>
    <xf numFmtId="0" fontId="0" fillId="0" borderId="2" xfId="0" applyFont="1" applyBorder="1" applyAlignment="1">
      <alignment vertical="top"/>
    </xf>
    <xf numFmtId="0" fontId="0" fillId="0" borderId="3" xfId="0" applyFont="1" applyBorder="1" applyAlignment="1">
      <alignment vertical="top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right" vertical="top"/>
    </xf>
    <xf numFmtId="0" fontId="3" fillId="0" borderId="2" xfId="0" applyFont="1" applyBorder="1" applyAlignment="1">
      <alignment horizontal="left" vertical="top" wrapText="1"/>
    </xf>
    <xf numFmtId="0" fontId="0" fillId="7" borderId="0" xfId="0" applyFont="1" applyFill="1" applyAlignment="1">
      <alignment vertical="top"/>
    </xf>
    <xf numFmtId="0" fontId="0" fillId="0" borderId="1" xfId="0" applyFont="1" applyBorder="1"/>
    <xf numFmtId="0" fontId="3" fillId="2" borderId="2" xfId="0" applyFont="1" applyFill="1" applyBorder="1" applyAlignment="1">
      <alignment horizontal="left" vertical="top" wrapText="1"/>
    </xf>
    <xf numFmtId="0" fontId="0" fillId="4" borderId="0" xfId="0" applyFont="1" applyFill="1" applyAlignment="1">
      <alignment vertical="top"/>
    </xf>
    <xf numFmtId="0" fontId="0" fillId="0" borderId="1" xfId="0" applyFont="1" applyBorder="1" applyAlignment="1">
      <alignment vertical="top" wrapText="1"/>
    </xf>
    <xf numFmtId="0" fontId="0" fillId="6" borderId="0" xfId="0" applyFont="1" applyFill="1" applyAlignment="1">
      <alignment vertical="top"/>
    </xf>
    <xf numFmtId="0" fontId="0" fillId="5" borderId="0" xfId="0" applyFont="1" applyFill="1" applyAlignment="1">
      <alignment vertical="top"/>
    </xf>
    <xf numFmtId="0" fontId="0" fillId="0" borderId="1" xfId="0" applyFont="1" applyBorder="1" applyAlignment="1">
      <alignment horizontal="left" vertical="center"/>
    </xf>
    <xf numFmtId="0" fontId="3" fillId="0" borderId="0" xfId="0" applyFont="1" applyAlignment="1">
      <alignment vertical="top" wrapText="1"/>
    </xf>
    <xf numFmtId="0" fontId="0" fillId="0" borderId="2" xfId="0" applyFont="1" applyBorder="1" applyAlignment="1">
      <alignment horizontal="right" vertical="top"/>
    </xf>
    <xf numFmtId="0" fontId="3" fillId="0" borderId="3" xfId="0" applyFont="1" applyBorder="1" applyAlignment="1">
      <alignment vertical="top" wrapText="1"/>
    </xf>
    <xf numFmtId="0" fontId="5" fillId="0" borderId="3" xfId="0" applyFont="1" applyBorder="1" applyAlignment="1">
      <alignment horizontal="left" vertical="top" wrapText="1"/>
    </xf>
    <xf numFmtId="0" fontId="3" fillId="3" borderId="3" xfId="0" applyFont="1" applyFill="1" applyBorder="1" applyAlignment="1">
      <alignment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3" fillId="0" borderId="5" xfId="0" applyFont="1" applyBorder="1" applyAlignment="1">
      <alignment vertical="top" wrapText="1"/>
    </xf>
    <xf numFmtId="0" fontId="0" fillId="0" borderId="5" xfId="0" applyFont="1" applyBorder="1"/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0" fillId="0" borderId="0" xfId="0" applyFill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6" fillId="4" borderId="1" xfId="0" applyFont="1" applyFill="1" applyBorder="1" applyAlignment="1">
      <alignment vertical="top" wrapText="1"/>
    </xf>
    <xf numFmtId="0" fontId="6" fillId="0" borderId="0" xfId="0" applyFont="1" applyBorder="1" applyAlignment="1">
      <alignment wrapText="1"/>
    </xf>
    <xf numFmtId="0" fontId="6" fillId="0" borderId="2" xfId="0" applyFont="1" applyFill="1" applyBorder="1" applyAlignment="1">
      <alignment vertical="top" wrapText="1"/>
    </xf>
    <xf numFmtId="0" fontId="6" fillId="0" borderId="4" xfId="0" applyFont="1" applyFill="1" applyBorder="1" applyAlignment="1">
      <alignment vertical="top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0" fillId="0" borderId="4" xfId="0" applyFont="1" applyBorder="1" applyAlignment="1">
      <alignment vertical="top"/>
    </xf>
    <xf numFmtId="0" fontId="0" fillId="0" borderId="5" xfId="0" applyFont="1" applyBorder="1" applyAlignment="1">
      <alignment vertical="top"/>
    </xf>
    <xf numFmtId="0" fontId="0" fillId="0" borderId="1" xfId="0" applyFont="1" applyBorder="1" applyAlignment="1">
      <alignment vertical="center" wrapText="1"/>
    </xf>
    <xf numFmtId="0" fontId="3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8" fillId="0" borderId="1" xfId="0" applyFont="1" applyBorder="1" applyAlignment="1">
      <alignment vertical="top"/>
    </xf>
    <xf numFmtId="0" fontId="7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50536-292E-4B9E-8437-74513A33DCF8}">
  <dimension ref="A1:G204"/>
  <sheetViews>
    <sheetView topLeftCell="A78" workbookViewId="0">
      <selection activeCell="B2" sqref="B2:B198"/>
    </sheetView>
  </sheetViews>
  <sheetFormatPr defaultRowHeight="17.100000000000001" customHeight="1"/>
  <cols>
    <col min="1" max="1" width="9.28515625" style="8" bestFit="1" customWidth="1"/>
    <col min="2" max="2" width="48" style="8" customWidth="1"/>
    <col min="3" max="3" width="35.5703125" style="8" customWidth="1"/>
    <col min="4" max="4" width="12" style="8" customWidth="1"/>
    <col min="5" max="5" width="10.28515625" style="8" bestFit="1" customWidth="1"/>
    <col min="6" max="6" width="37.28515625" style="8" customWidth="1"/>
    <col min="7" max="7" width="24.85546875" style="8" customWidth="1"/>
    <col min="8" max="16384" width="9.140625" style="8"/>
  </cols>
  <sheetData>
    <row r="1" spans="1:5" ht="17.100000000000001" customHeight="1">
      <c r="A1" s="14"/>
      <c r="B1" s="30" t="s">
        <v>26</v>
      </c>
      <c r="C1" s="31" t="s">
        <v>27</v>
      </c>
      <c r="D1" s="1"/>
    </row>
    <row r="2" spans="1:5" ht="17.100000000000001" customHeight="1">
      <c r="A2" s="26">
        <v>1</v>
      </c>
      <c r="B2" s="2" t="s">
        <v>0</v>
      </c>
      <c r="C2" s="2" t="s">
        <v>28</v>
      </c>
      <c r="D2" s="27" t="s">
        <v>101</v>
      </c>
      <c r="E2" s="17">
        <v>1</v>
      </c>
    </row>
    <row r="3" spans="1:5" ht="17.100000000000001" customHeight="1">
      <c r="A3" s="26">
        <f>A2+1</f>
        <v>2</v>
      </c>
      <c r="B3" s="2" t="s">
        <v>0</v>
      </c>
      <c r="C3" s="2" t="s">
        <v>29</v>
      </c>
      <c r="D3" s="27" t="s">
        <v>101</v>
      </c>
      <c r="E3" s="17">
        <f>E2+1</f>
        <v>2</v>
      </c>
    </row>
    <row r="4" spans="1:5" ht="17.100000000000001" customHeight="1">
      <c r="A4" s="26">
        <f t="shared" ref="A4:A67" si="0">A3+1</f>
        <v>3</v>
      </c>
      <c r="B4" s="3" t="s">
        <v>253</v>
      </c>
      <c r="C4" s="3"/>
      <c r="D4" s="28"/>
      <c r="E4" s="17">
        <f t="shared" ref="E4:E72" si="1">E3+1</f>
        <v>3</v>
      </c>
    </row>
    <row r="5" spans="1:5" ht="17.100000000000001" customHeight="1">
      <c r="A5" s="26">
        <f t="shared" si="0"/>
        <v>4</v>
      </c>
      <c r="B5" s="3" t="s">
        <v>1</v>
      </c>
      <c r="C5" s="2" t="s">
        <v>30</v>
      </c>
      <c r="D5" s="27" t="s">
        <v>102</v>
      </c>
      <c r="E5" s="17">
        <f t="shared" si="1"/>
        <v>4</v>
      </c>
    </row>
    <row r="6" spans="1:5" ht="17.100000000000001" customHeight="1">
      <c r="A6" s="26">
        <f t="shared" si="0"/>
        <v>5</v>
      </c>
      <c r="B6" s="3" t="s">
        <v>2</v>
      </c>
      <c r="C6" s="2" t="s">
        <v>31</v>
      </c>
      <c r="D6" s="27" t="s">
        <v>103</v>
      </c>
      <c r="E6" s="17">
        <f t="shared" si="1"/>
        <v>5</v>
      </c>
    </row>
    <row r="7" spans="1:5" ht="17.100000000000001" customHeight="1">
      <c r="A7" s="26">
        <f t="shared" si="0"/>
        <v>6</v>
      </c>
      <c r="B7" s="3" t="s">
        <v>2</v>
      </c>
      <c r="C7" s="2" t="s">
        <v>32</v>
      </c>
      <c r="D7" s="27" t="s">
        <v>103</v>
      </c>
      <c r="E7" s="17">
        <f t="shared" si="1"/>
        <v>6</v>
      </c>
    </row>
    <row r="8" spans="1:5" ht="17.100000000000001" customHeight="1">
      <c r="A8" s="26">
        <f t="shared" si="0"/>
        <v>7</v>
      </c>
      <c r="B8" s="3" t="s">
        <v>3</v>
      </c>
      <c r="C8" s="3"/>
      <c r="D8" s="27" t="s">
        <v>104</v>
      </c>
      <c r="E8" s="17">
        <f t="shared" si="1"/>
        <v>7</v>
      </c>
    </row>
    <row r="9" spans="1:5" ht="17.100000000000001" customHeight="1">
      <c r="A9" s="26">
        <f t="shared" si="0"/>
        <v>8</v>
      </c>
      <c r="B9" s="3" t="s">
        <v>4</v>
      </c>
      <c r="C9" s="2" t="s">
        <v>33</v>
      </c>
      <c r="D9" s="27" t="s">
        <v>102</v>
      </c>
      <c r="E9" s="17">
        <f t="shared" si="1"/>
        <v>8</v>
      </c>
    </row>
    <row r="10" spans="1:5" ht="17.100000000000001" customHeight="1">
      <c r="A10" s="26">
        <f t="shared" si="0"/>
        <v>9</v>
      </c>
      <c r="B10" s="3" t="s">
        <v>4</v>
      </c>
      <c r="C10" s="3" t="s">
        <v>34</v>
      </c>
      <c r="D10" s="27" t="s">
        <v>102</v>
      </c>
      <c r="E10" s="17">
        <f t="shared" si="1"/>
        <v>9</v>
      </c>
    </row>
    <row r="11" spans="1:5" ht="17.100000000000001" customHeight="1">
      <c r="A11" s="26">
        <f t="shared" si="0"/>
        <v>10</v>
      </c>
      <c r="B11" s="34" t="s">
        <v>5</v>
      </c>
      <c r="C11" s="3" t="s">
        <v>34</v>
      </c>
      <c r="D11" s="27" t="s">
        <v>103</v>
      </c>
      <c r="E11" s="17">
        <f t="shared" si="1"/>
        <v>10</v>
      </c>
    </row>
    <row r="12" spans="1:5" ht="17.100000000000001" customHeight="1">
      <c r="A12" s="26">
        <f t="shared" si="0"/>
        <v>11</v>
      </c>
      <c r="B12" s="34" t="s">
        <v>5</v>
      </c>
      <c r="C12" s="3" t="s">
        <v>34</v>
      </c>
      <c r="D12" s="27" t="s">
        <v>103</v>
      </c>
      <c r="E12" s="17">
        <f t="shared" si="1"/>
        <v>11</v>
      </c>
    </row>
    <row r="13" spans="1:5" ht="17.100000000000001" customHeight="1">
      <c r="A13" s="26">
        <f t="shared" si="0"/>
        <v>12</v>
      </c>
      <c r="B13" s="35" t="s">
        <v>6</v>
      </c>
      <c r="C13" s="2" t="s">
        <v>35</v>
      </c>
      <c r="D13" s="27" t="s">
        <v>105</v>
      </c>
      <c r="E13" s="17">
        <f t="shared" si="1"/>
        <v>12</v>
      </c>
    </row>
    <row r="14" spans="1:5" ht="17.100000000000001" customHeight="1">
      <c r="A14" s="26">
        <f t="shared" si="0"/>
        <v>13</v>
      </c>
      <c r="B14" s="35" t="s">
        <v>6</v>
      </c>
      <c r="C14" s="3"/>
      <c r="D14" s="27" t="s">
        <v>105</v>
      </c>
      <c r="E14" s="17">
        <f t="shared" si="1"/>
        <v>13</v>
      </c>
    </row>
    <row r="15" spans="1:5" ht="17.100000000000001" customHeight="1">
      <c r="A15" s="26">
        <f t="shared" si="0"/>
        <v>14</v>
      </c>
      <c r="B15" s="3" t="s">
        <v>7</v>
      </c>
      <c r="C15" s="3"/>
      <c r="D15" s="27" t="s">
        <v>106</v>
      </c>
      <c r="E15" s="17">
        <f t="shared" si="1"/>
        <v>14</v>
      </c>
    </row>
    <row r="16" spans="1:5" ht="17.100000000000001" customHeight="1">
      <c r="A16" s="26">
        <f t="shared" si="0"/>
        <v>15</v>
      </c>
      <c r="B16" s="3" t="s">
        <v>7</v>
      </c>
      <c r="C16" s="3"/>
      <c r="D16" s="27" t="s">
        <v>106</v>
      </c>
      <c r="E16" s="17">
        <f t="shared" si="1"/>
        <v>15</v>
      </c>
    </row>
    <row r="17" spans="1:5" ht="17.100000000000001" customHeight="1">
      <c r="A17" s="26">
        <f t="shared" si="0"/>
        <v>16</v>
      </c>
      <c r="B17" s="2" t="s">
        <v>8</v>
      </c>
      <c r="C17" s="3"/>
      <c r="D17" s="27" t="s">
        <v>107</v>
      </c>
      <c r="E17" s="17">
        <f t="shared" si="1"/>
        <v>16</v>
      </c>
    </row>
    <row r="18" spans="1:5" ht="17.100000000000001" customHeight="1">
      <c r="A18" s="26">
        <f t="shared" si="0"/>
        <v>17</v>
      </c>
      <c r="B18" s="2" t="s">
        <v>8</v>
      </c>
      <c r="C18" s="3"/>
      <c r="D18" s="27" t="s">
        <v>107</v>
      </c>
      <c r="E18" s="17">
        <f t="shared" si="1"/>
        <v>17</v>
      </c>
    </row>
    <row r="19" spans="1:5" ht="17.100000000000001" customHeight="1">
      <c r="A19" s="26">
        <f t="shared" si="0"/>
        <v>18</v>
      </c>
      <c r="B19" s="2" t="s">
        <v>8</v>
      </c>
      <c r="C19" s="3"/>
      <c r="D19" s="27" t="s">
        <v>107</v>
      </c>
      <c r="E19" s="17">
        <f t="shared" si="1"/>
        <v>18</v>
      </c>
    </row>
    <row r="20" spans="1:5" ht="17.100000000000001" customHeight="1">
      <c r="A20" s="26">
        <f t="shared" si="0"/>
        <v>19</v>
      </c>
      <c r="B20" s="2" t="s">
        <v>9</v>
      </c>
      <c r="C20" s="2" t="s">
        <v>36</v>
      </c>
      <c r="D20" s="27" t="s">
        <v>108</v>
      </c>
      <c r="E20" s="17">
        <f t="shared" si="1"/>
        <v>19</v>
      </c>
    </row>
    <row r="21" spans="1:5" ht="17.100000000000001" customHeight="1">
      <c r="A21" s="26">
        <f t="shared" si="0"/>
        <v>20</v>
      </c>
      <c r="B21" s="3" t="s">
        <v>10</v>
      </c>
      <c r="C21" s="3"/>
      <c r="D21" s="27"/>
      <c r="E21" s="17">
        <f t="shared" si="1"/>
        <v>20</v>
      </c>
    </row>
    <row r="22" spans="1:5" ht="17.100000000000001" customHeight="1">
      <c r="A22" s="26">
        <f t="shared" si="0"/>
        <v>21</v>
      </c>
      <c r="B22" s="3" t="s">
        <v>11</v>
      </c>
      <c r="C22" s="3"/>
      <c r="D22" s="27" t="s">
        <v>101</v>
      </c>
      <c r="E22" s="17">
        <f t="shared" si="1"/>
        <v>21</v>
      </c>
    </row>
    <row r="23" spans="1:5" ht="17.100000000000001" customHeight="1">
      <c r="A23" s="26">
        <f t="shared" si="0"/>
        <v>22</v>
      </c>
      <c r="B23" s="3" t="s">
        <v>11</v>
      </c>
      <c r="C23" s="3"/>
      <c r="D23" s="27" t="s">
        <v>109</v>
      </c>
      <c r="E23" s="17">
        <f t="shared" si="1"/>
        <v>22</v>
      </c>
    </row>
    <row r="24" spans="1:5" ht="17.100000000000001" customHeight="1">
      <c r="A24" s="26">
        <f t="shared" si="0"/>
        <v>23</v>
      </c>
      <c r="B24" s="3" t="s">
        <v>11</v>
      </c>
      <c r="C24" s="3"/>
      <c r="D24" s="27" t="s">
        <v>109</v>
      </c>
      <c r="E24" s="17">
        <f t="shared" si="1"/>
        <v>23</v>
      </c>
    </row>
    <row r="25" spans="1:5" ht="17.100000000000001" customHeight="1">
      <c r="A25" s="26">
        <f t="shared" si="0"/>
        <v>24</v>
      </c>
      <c r="B25" s="2" t="s">
        <v>12</v>
      </c>
      <c r="C25" s="2" t="s">
        <v>37</v>
      </c>
      <c r="D25" s="29" t="s">
        <v>110</v>
      </c>
      <c r="E25" s="17">
        <f t="shared" si="1"/>
        <v>24</v>
      </c>
    </row>
    <row r="26" spans="1:5" ht="17.100000000000001" customHeight="1">
      <c r="A26" s="15">
        <f t="shared" si="0"/>
        <v>25</v>
      </c>
      <c r="B26" s="50" t="s">
        <v>587</v>
      </c>
      <c r="C26" s="3" t="s">
        <v>632</v>
      </c>
      <c r="D26" s="27" t="s">
        <v>111</v>
      </c>
      <c r="E26" s="17">
        <f t="shared" si="1"/>
        <v>25</v>
      </c>
    </row>
    <row r="27" spans="1:5" ht="17.100000000000001" customHeight="1">
      <c r="A27" s="15">
        <f t="shared" si="0"/>
        <v>26</v>
      </c>
      <c r="B27" s="50" t="s">
        <v>587</v>
      </c>
      <c r="C27" s="3" t="s">
        <v>633</v>
      </c>
      <c r="D27" s="27" t="s">
        <v>111</v>
      </c>
      <c r="E27" s="17">
        <f>E26+1</f>
        <v>26</v>
      </c>
    </row>
    <row r="28" spans="1:5" ht="17.100000000000001" customHeight="1">
      <c r="A28" s="15">
        <f t="shared" si="0"/>
        <v>27</v>
      </c>
      <c r="B28" s="50" t="s">
        <v>587</v>
      </c>
      <c r="C28" s="3"/>
      <c r="D28" s="27"/>
      <c r="E28" s="17"/>
    </row>
    <row r="29" spans="1:5" ht="17.100000000000001" customHeight="1">
      <c r="A29" s="26">
        <f t="shared" si="0"/>
        <v>28</v>
      </c>
      <c r="B29" s="2" t="s">
        <v>14</v>
      </c>
      <c r="C29" s="2" t="s">
        <v>38</v>
      </c>
      <c r="D29" s="27" t="s">
        <v>111</v>
      </c>
      <c r="E29" s="17">
        <f>E27+1</f>
        <v>27</v>
      </c>
    </row>
    <row r="30" spans="1:5" ht="17.100000000000001" customHeight="1">
      <c r="A30" s="26">
        <f t="shared" si="0"/>
        <v>29</v>
      </c>
      <c r="B30" s="2" t="s">
        <v>15</v>
      </c>
      <c r="C30" s="2" t="s">
        <v>39</v>
      </c>
      <c r="D30" s="27" t="s">
        <v>104</v>
      </c>
      <c r="E30" s="17">
        <f t="shared" si="1"/>
        <v>28</v>
      </c>
    </row>
    <row r="31" spans="1:5" ht="17.100000000000001" customHeight="1">
      <c r="A31" s="26">
        <f t="shared" si="0"/>
        <v>30</v>
      </c>
      <c r="B31" s="2" t="s">
        <v>15</v>
      </c>
      <c r="C31" s="2" t="s">
        <v>40</v>
      </c>
      <c r="D31" s="27" t="s">
        <v>104</v>
      </c>
      <c r="E31" s="17">
        <f t="shared" si="1"/>
        <v>29</v>
      </c>
    </row>
    <row r="32" spans="1:5" ht="17.100000000000001" customHeight="1">
      <c r="A32" s="26">
        <f t="shared" si="0"/>
        <v>31</v>
      </c>
      <c r="B32" s="2" t="s">
        <v>16</v>
      </c>
      <c r="C32" s="2" t="s">
        <v>41</v>
      </c>
      <c r="D32" s="27" t="s">
        <v>112</v>
      </c>
      <c r="E32" s="17">
        <f t="shared" si="1"/>
        <v>30</v>
      </c>
    </row>
    <row r="33" spans="1:5" ht="17.100000000000001" customHeight="1">
      <c r="A33" s="26">
        <f t="shared" si="0"/>
        <v>32</v>
      </c>
      <c r="B33" s="2" t="s">
        <v>16</v>
      </c>
      <c r="C33" s="2" t="s">
        <v>42</v>
      </c>
      <c r="D33" s="27" t="s">
        <v>104</v>
      </c>
      <c r="E33" s="17">
        <f t="shared" si="1"/>
        <v>31</v>
      </c>
    </row>
    <row r="34" spans="1:5" ht="17.100000000000001" customHeight="1">
      <c r="A34" s="26">
        <f t="shared" si="0"/>
        <v>33</v>
      </c>
      <c r="B34" s="2" t="s">
        <v>17</v>
      </c>
      <c r="C34" s="3"/>
      <c r="D34" s="27" t="s">
        <v>111</v>
      </c>
      <c r="E34" s="17">
        <f t="shared" si="1"/>
        <v>32</v>
      </c>
    </row>
    <row r="35" spans="1:5" ht="17.100000000000001" customHeight="1">
      <c r="A35" s="26">
        <f t="shared" si="0"/>
        <v>34</v>
      </c>
      <c r="B35" s="2" t="s">
        <v>17</v>
      </c>
      <c r="C35" s="3"/>
      <c r="D35" s="27" t="s">
        <v>111</v>
      </c>
      <c r="E35" s="17">
        <f t="shared" si="1"/>
        <v>33</v>
      </c>
    </row>
    <row r="36" spans="1:5" ht="17.100000000000001" customHeight="1">
      <c r="A36" s="26">
        <f t="shared" si="0"/>
        <v>35</v>
      </c>
      <c r="B36" s="2" t="s">
        <v>17</v>
      </c>
      <c r="C36" s="3"/>
      <c r="D36" s="27" t="s">
        <v>111</v>
      </c>
      <c r="E36" s="17">
        <f t="shared" si="1"/>
        <v>34</v>
      </c>
    </row>
    <row r="37" spans="1:5" ht="17.100000000000001" customHeight="1">
      <c r="A37" s="26">
        <f t="shared" si="0"/>
        <v>36</v>
      </c>
      <c r="B37" s="3" t="s">
        <v>18</v>
      </c>
      <c r="C37" s="3" t="s">
        <v>43</v>
      </c>
      <c r="D37" s="27" t="s">
        <v>113</v>
      </c>
      <c r="E37" s="17">
        <f t="shared" si="1"/>
        <v>35</v>
      </c>
    </row>
    <row r="38" spans="1:5" ht="17.100000000000001" customHeight="1">
      <c r="A38" s="26">
        <f t="shared" si="0"/>
        <v>37</v>
      </c>
      <c r="B38" s="2" t="s">
        <v>19</v>
      </c>
      <c r="C38" s="2" t="s">
        <v>44</v>
      </c>
      <c r="D38" s="8" t="s">
        <v>109</v>
      </c>
      <c r="E38" s="17">
        <f t="shared" si="1"/>
        <v>36</v>
      </c>
    </row>
    <row r="39" spans="1:5" ht="17.100000000000001" customHeight="1">
      <c r="A39" s="26">
        <f t="shared" si="0"/>
        <v>38</v>
      </c>
      <c r="B39" s="2" t="s">
        <v>20</v>
      </c>
      <c r="C39" s="3"/>
      <c r="D39" s="27" t="s">
        <v>114</v>
      </c>
      <c r="E39" s="17">
        <f t="shared" si="1"/>
        <v>37</v>
      </c>
    </row>
    <row r="40" spans="1:5" ht="17.100000000000001" customHeight="1">
      <c r="A40" s="26">
        <f t="shared" si="0"/>
        <v>39</v>
      </c>
      <c r="B40" s="2" t="s">
        <v>20</v>
      </c>
      <c r="C40" s="3"/>
      <c r="D40" s="27"/>
      <c r="E40" s="17"/>
    </row>
    <row r="41" spans="1:5" ht="17.100000000000001" customHeight="1">
      <c r="A41" s="26">
        <f t="shared" si="0"/>
        <v>40</v>
      </c>
      <c r="B41" s="2" t="s">
        <v>254</v>
      </c>
      <c r="C41" s="3"/>
      <c r="D41" s="27" t="s">
        <v>115</v>
      </c>
      <c r="E41" s="17">
        <f>E39+1</f>
        <v>38</v>
      </c>
    </row>
    <row r="42" spans="1:5" ht="17.100000000000001" customHeight="1">
      <c r="A42" s="26">
        <f t="shared" si="0"/>
        <v>41</v>
      </c>
      <c r="B42" s="2" t="s">
        <v>254</v>
      </c>
      <c r="C42" s="3"/>
      <c r="D42" s="27" t="s">
        <v>115</v>
      </c>
      <c r="E42" s="17">
        <f t="shared" si="1"/>
        <v>39</v>
      </c>
    </row>
    <row r="43" spans="1:5" ht="17.100000000000001" customHeight="1">
      <c r="A43" s="26">
        <f t="shared" si="0"/>
        <v>42</v>
      </c>
      <c r="B43" s="2" t="s">
        <v>254</v>
      </c>
      <c r="C43" s="3"/>
      <c r="D43" s="27" t="s">
        <v>115</v>
      </c>
      <c r="E43" s="17">
        <f t="shared" si="1"/>
        <v>40</v>
      </c>
    </row>
    <row r="44" spans="1:5" ht="17.100000000000001" customHeight="1">
      <c r="A44" s="15">
        <f t="shared" si="0"/>
        <v>43</v>
      </c>
      <c r="B44" s="50" t="s">
        <v>588</v>
      </c>
      <c r="C44" s="3"/>
      <c r="D44" s="27"/>
      <c r="E44" s="17"/>
    </row>
    <row r="45" spans="1:5" ht="17.100000000000001" customHeight="1">
      <c r="A45" s="15">
        <f t="shared" si="0"/>
        <v>44</v>
      </c>
      <c r="B45" s="50" t="s">
        <v>588</v>
      </c>
      <c r="C45" s="3"/>
      <c r="D45" s="27"/>
      <c r="E45" s="17"/>
    </row>
    <row r="46" spans="1:5" ht="17.100000000000001" customHeight="1">
      <c r="A46" s="15">
        <f t="shared" si="0"/>
        <v>45</v>
      </c>
      <c r="B46" s="50" t="s">
        <v>588</v>
      </c>
      <c r="C46" s="3"/>
      <c r="D46" s="27"/>
      <c r="E46" s="17"/>
    </row>
    <row r="47" spans="1:5" ht="17.100000000000001" customHeight="1">
      <c r="A47" s="15">
        <f t="shared" si="0"/>
        <v>46</v>
      </c>
      <c r="B47" s="50" t="s">
        <v>588</v>
      </c>
      <c r="C47" s="3"/>
      <c r="D47" s="27"/>
      <c r="E47" s="17"/>
    </row>
    <row r="48" spans="1:5" ht="17.100000000000001" customHeight="1">
      <c r="A48" s="15">
        <f t="shared" si="0"/>
        <v>47</v>
      </c>
      <c r="B48" s="50" t="s">
        <v>588</v>
      </c>
      <c r="C48" s="3"/>
      <c r="D48" s="27"/>
      <c r="E48" s="17"/>
    </row>
    <row r="49" spans="1:5" ht="17.100000000000001" customHeight="1">
      <c r="A49" s="26">
        <f t="shared" si="0"/>
        <v>48</v>
      </c>
      <c r="B49" s="3" t="s">
        <v>21</v>
      </c>
      <c r="C49" s="2" t="s">
        <v>45</v>
      </c>
      <c r="D49" s="27" t="s">
        <v>109</v>
      </c>
      <c r="E49" s="17">
        <f>E43+1</f>
        <v>41</v>
      </c>
    </row>
    <row r="50" spans="1:5" ht="17.100000000000001" customHeight="1">
      <c r="A50" s="26">
        <f t="shared" si="0"/>
        <v>49</v>
      </c>
      <c r="B50" s="2" t="s">
        <v>22</v>
      </c>
      <c r="C50" s="2" t="s">
        <v>46</v>
      </c>
      <c r="D50" s="27" t="s">
        <v>104</v>
      </c>
      <c r="E50" s="17">
        <f t="shared" si="1"/>
        <v>42</v>
      </c>
    </row>
    <row r="51" spans="1:5" ht="17.100000000000001" customHeight="1">
      <c r="A51" s="26">
        <f t="shared" si="0"/>
        <v>50</v>
      </c>
      <c r="B51" s="2" t="s">
        <v>23</v>
      </c>
      <c r="C51" s="3"/>
      <c r="D51" s="27" t="s">
        <v>101</v>
      </c>
      <c r="E51" s="17">
        <f t="shared" si="1"/>
        <v>43</v>
      </c>
    </row>
    <row r="52" spans="1:5" ht="17.100000000000001" customHeight="1">
      <c r="A52" s="26">
        <f t="shared" si="0"/>
        <v>51</v>
      </c>
      <c r="B52" s="36" t="s">
        <v>24</v>
      </c>
      <c r="C52" s="3"/>
      <c r="D52" s="27" t="s">
        <v>116</v>
      </c>
      <c r="E52" s="17">
        <f t="shared" si="1"/>
        <v>44</v>
      </c>
    </row>
    <row r="53" spans="1:5" ht="17.100000000000001" customHeight="1">
      <c r="A53" s="26">
        <f t="shared" si="0"/>
        <v>52</v>
      </c>
      <c r="B53" s="36" t="s">
        <v>24</v>
      </c>
      <c r="C53" s="3"/>
      <c r="D53" s="27" t="s">
        <v>116</v>
      </c>
      <c r="E53" s="17">
        <f t="shared" si="1"/>
        <v>45</v>
      </c>
    </row>
    <row r="54" spans="1:5" ht="17.100000000000001" customHeight="1">
      <c r="A54" s="26">
        <f t="shared" si="0"/>
        <v>53</v>
      </c>
      <c r="B54" s="36" t="s">
        <v>24</v>
      </c>
      <c r="C54" s="3"/>
      <c r="D54" s="27" t="s">
        <v>116</v>
      </c>
      <c r="E54" s="17">
        <f t="shared" si="1"/>
        <v>46</v>
      </c>
    </row>
    <row r="55" spans="1:5" ht="17.100000000000001" customHeight="1">
      <c r="A55" s="26">
        <f t="shared" si="0"/>
        <v>54</v>
      </c>
      <c r="B55" s="37" t="s">
        <v>25</v>
      </c>
      <c r="C55" s="2" t="s">
        <v>255</v>
      </c>
      <c r="D55" s="27" t="s">
        <v>101</v>
      </c>
      <c r="E55" s="17">
        <f t="shared" si="1"/>
        <v>47</v>
      </c>
    </row>
    <row r="56" spans="1:5" ht="17.100000000000001" customHeight="1">
      <c r="A56" s="26">
        <f t="shared" si="0"/>
        <v>55</v>
      </c>
      <c r="B56" s="37" t="s">
        <v>25</v>
      </c>
      <c r="C56" s="2" t="s">
        <v>256</v>
      </c>
      <c r="D56" s="27" t="s">
        <v>101</v>
      </c>
      <c r="E56" s="17">
        <f t="shared" si="1"/>
        <v>48</v>
      </c>
    </row>
    <row r="57" spans="1:5" ht="17.100000000000001" customHeight="1">
      <c r="A57" s="26">
        <f t="shared" si="0"/>
        <v>56</v>
      </c>
      <c r="B57" s="37" t="s">
        <v>25</v>
      </c>
      <c r="C57" s="2" t="s">
        <v>257</v>
      </c>
      <c r="D57" s="8" t="s">
        <v>109</v>
      </c>
      <c r="E57" s="17">
        <f t="shared" si="1"/>
        <v>49</v>
      </c>
    </row>
    <row r="58" spans="1:5" ht="17.100000000000001" customHeight="1">
      <c r="A58" s="26">
        <f t="shared" si="0"/>
        <v>57</v>
      </c>
      <c r="B58" s="32" t="s">
        <v>631</v>
      </c>
      <c r="C58" s="33" t="s">
        <v>120</v>
      </c>
      <c r="D58" s="3" t="s">
        <v>135</v>
      </c>
      <c r="E58" s="17">
        <f t="shared" si="1"/>
        <v>50</v>
      </c>
    </row>
    <row r="59" spans="1:5" ht="17.100000000000001" customHeight="1">
      <c r="A59" s="26">
        <f t="shared" si="0"/>
        <v>58</v>
      </c>
      <c r="B59" s="3" t="s">
        <v>631</v>
      </c>
      <c r="C59" s="18" t="s">
        <v>121</v>
      </c>
      <c r="D59" s="3" t="s">
        <v>135</v>
      </c>
      <c r="E59" s="17">
        <f t="shared" si="1"/>
        <v>51</v>
      </c>
    </row>
    <row r="60" spans="1:5" ht="17.100000000000001" customHeight="1">
      <c r="A60" s="26">
        <f t="shared" si="0"/>
        <v>59</v>
      </c>
      <c r="B60" s="32" t="s">
        <v>631</v>
      </c>
      <c r="C60" s="18" t="s">
        <v>122</v>
      </c>
      <c r="D60" s="3" t="s">
        <v>135</v>
      </c>
      <c r="E60" s="17">
        <f t="shared" si="1"/>
        <v>52</v>
      </c>
    </row>
    <row r="61" spans="1:5" ht="17.100000000000001" customHeight="1">
      <c r="A61" s="26">
        <f t="shared" si="0"/>
        <v>60</v>
      </c>
      <c r="B61" s="32" t="s">
        <v>631</v>
      </c>
      <c r="C61" s="18" t="s">
        <v>123</v>
      </c>
      <c r="D61" s="3" t="s">
        <v>135</v>
      </c>
      <c r="E61" s="17">
        <f t="shared" si="1"/>
        <v>53</v>
      </c>
    </row>
    <row r="62" spans="1:5" ht="17.100000000000001" customHeight="1">
      <c r="A62" s="26">
        <f t="shared" si="0"/>
        <v>61</v>
      </c>
      <c r="B62" s="32" t="s">
        <v>631</v>
      </c>
      <c r="C62" s="18" t="s">
        <v>124</v>
      </c>
      <c r="D62" s="3" t="s">
        <v>135</v>
      </c>
      <c r="E62" s="17">
        <f t="shared" si="1"/>
        <v>54</v>
      </c>
    </row>
    <row r="63" spans="1:5" ht="17.100000000000001" customHeight="1">
      <c r="A63" s="26">
        <f t="shared" si="0"/>
        <v>62</v>
      </c>
      <c r="B63" s="32" t="s">
        <v>631</v>
      </c>
      <c r="C63" s="18" t="s">
        <v>125</v>
      </c>
      <c r="D63" s="3" t="s">
        <v>135</v>
      </c>
      <c r="E63" s="17">
        <f t="shared" si="1"/>
        <v>55</v>
      </c>
    </row>
    <row r="64" spans="1:5" ht="17.100000000000001" customHeight="1">
      <c r="A64" s="26">
        <f t="shared" si="0"/>
        <v>63</v>
      </c>
      <c r="B64" s="32" t="s">
        <v>631</v>
      </c>
      <c r="C64" s="18" t="s">
        <v>126</v>
      </c>
      <c r="D64" s="3" t="s">
        <v>135</v>
      </c>
      <c r="E64" s="17">
        <f t="shared" si="1"/>
        <v>56</v>
      </c>
    </row>
    <row r="65" spans="1:5" ht="17.100000000000001" customHeight="1">
      <c r="A65" s="26">
        <f t="shared" si="0"/>
        <v>64</v>
      </c>
      <c r="B65" s="32" t="s">
        <v>631</v>
      </c>
      <c r="C65" s="18" t="s">
        <v>127</v>
      </c>
      <c r="D65" s="3" t="s">
        <v>135</v>
      </c>
      <c r="E65" s="17">
        <f t="shared" si="1"/>
        <v>57</v>
      </c>
    </row>
    <row r="66" spans="1:5" ht="17.100000000000001" customHeight="1">
      <c r="A66" s="26">
        <f t="shared" si="0"/>
        <v>65</v>
      </c>
      <c r="B66" s="32" t="s">
        <v>631</v>
      </c>
      <c r="C66" s="18" t="s">
        <v>128</v>
      </c>
      <c r="D66" s="3" t="s">
        <v>135</v>
      </c>
      <c r="E66" s="17">
        <f t="shared" si="1"/>
        <v>58</v>
      </c>
    </row>
    <row r="67" spans="1:5" ht="17.100000000000001" customHeight="1">
      <c r="A67" s="26">
        <f t="shared" si="0"/>
        <v>66</v>
      </c>
      <c r="B67" s="32" t="s">
        <v>631</v>
      </c>
      <c r="C67" s="18" t="s">
        <v>129</v>
      </c>
      <c r="D67" s="3" t="s">
        <v>135</v>
      </c>
      <c r="E67" s="17">
        <f t="shared" si="1"/>
        <v>59</v>
      </c>
    </row>
    <row r="68" spans="1:5" ht="17.100000000000001" customHeight="1">
      <c r="A68" s="26">
        <f t="shared" ref="A68:A131" si="2">A67+1</f>
        <v>67</v>
      </c>
      <c r="B68" s="32" t="s">
        <v>631</v>
      </c>
      <c r="C68" s="24" t="s">
        <v>130</v>
      </c>
      <c r="D68" s="3" t="s">
        <v>135</v>
      </c>
      <c r="E68" s="17">
        <f t="shared" si="1"/>
        <v>60</v>
      </c>
    </row>
    <row r="69" spans="1:5" ht="17.100000000000001" customHeight="1">
      <c r="A69" s="26">
        <f t="shared" si="2"/>
        <v>68</v>
      </c>
      <c r="B69" s="32" t="s">
        <v>631</v>
      </c>
      <c r="C69" s="18" t="s">
        <v>131</v>
      </c>
      <c r="D69" s="3" t="s">
        <v>135</v>
      </c>
      <c r="E69" s="17">
        <f t="shared" si="1"/>
        <v>61</v>
      </c>
    </row>
    <row r="70" spans="1:5" ht="17.100000000000001" customHeight="1">
      <c r="A70" s="26">
        <f t="shared" si="2"/>
        <v>69</v>
      </c>
      <c r="B70" s="32" t="s">
        <v>631</v>
      </c>
      <c r="C70" s="18" t="s">
        <v>132</v>
      </c>
      <c r="D70" s="3" t="s">
        <v>135</v>
      </c>
      <c r="E70" s="17">
        <f t="shared" si="1"/>
        <v>62</v>
      </c>
    </row>
    <row r="71" spans="1:5" ht="17.100000000000001" customHeight="1">
      <c r="A71" s="26">
        <f t="shared" si="2"/>
        <v>70</v>
      </c>
      <c r="B71" s="32" t="s">
        <v>631</v>
      </c>
      <c r="C71" s="18" t="s">
        <v>133</v>
      </c>
      <c r="D71" s="3" t="s">
        <v>135</v>
      </c>
      <c r="E71" s="17">
        <f t="shared" si="1"/>
        <v>63</v>
      </c>
    </row>
    <row r="72" spans="1:5" ht="17.100000000000001" customHeight="1">
      <c r="A72" s="26">
        <f t="shared" si="2"/>
        <v>71</v>
      </c>
      <c r="B72" s="32" t="s">
        <v>631</v>
      </c>
      <c r="C72" s="18" t="s">
        <v>134</v>
      </c>
      <c r="D72" s="3" t="s">
        <v>135</v>
      </c>
      <c r="E72" s="17">
        <f t="shared" si="1"/>
        <v>64</v>
      </c>
    </row>
    <row r="73" spans="1:5" ht="30.75" customHeight="1">
      <c r="A73" s="26">
        <f t="shared" si="2"/>
        <v>72</v>
      </c>
      <c r="B73" s="11" t="s">
        <v>47</v>
      </c>
      <c r="C73" s="19" t="s">
        <v>72</v>
      </c>
      <c r="D73" s="1" t="s">
        <v>136</v>
      </c>
      <c r="E73" s="20">
        <v>1</v>
      </c>
    </row>
    <row r="74" spans="1:5" ht="28.5" customHeight="1">
      <c r="A74" s="26">
        <f t="shared" si="2"/>
        <v>73</v>
      </c>
      <c r="B74" s="11" t="s">
        <v>48</v>
      </c>
      <c r="C74" s="19" t="s">
        <v>73</v>
      </c>
      <c r="D74" s="1" t="s">
        <v>136</v>
      </c>
      <c r="E74" s="20">
        <f>E73+1</f>
        <v>2</v>
      </c>
    </row>
    <row r="75" spans="1:5" ht="17.100000000000001" customHeight="1">
      <c r="A75" s="26">
        <f t="shared" si="2"/>
        <v>74</v>
      </c>
      <c r="B75" s="12" t="s">
        <v>49</v>
      </c>
      <c r="C75" s="19" t="s">
        <v>74</v>
      </c>
      <c r="D75" s="1" t="s">
        <v>136</v>
      </c>
      <c r="E75" s="20">
        <f t="shared" ref="E75:E138" si="3">E74+1</f>
        <v>3</v>
      </c>
    </row>
    <row r="76" spans="1:5" ht="17.100000000000001" customHeight="1">
      <c r="A76" s="26">
        <f t="shared" si="2"/>
        <v>75</v>
      </c>
      <c r="B76" s="12" t="s">
        <v>50</v>
      </c>
      <c r="C76" s="19" t="s">
        <v>75</v>
      </c>
      <c r="D76" s="1" t="s">
        <v>136</v>
      </c>
      <c r="E76" s="20">
        <f t="shared" si="3"/>
        <v>4</v>
      </c>
    </row>
    <row r="77" spans="1:5" ht="17.100000000000001" customHeight="1">
      <c r="A77" s="26">
        <f t="shared" si="2"/>
        <v>76</v>
      </c>
      <c r="B77" s="12" t="s">
        <v>51</v>
      </c>
      <c r="C77" s="19" t="s">
        <v>76</v>
      </c>
      <c r="D77" s="1" t="s">
        <v>136</v>
      </c>
      <c r="E77" s="20">
        <f t="shared" si="3"/>
        <v>5</v>
      </c>
    </row>
    <row r="78" spans="1:5" ht="17.100000000000001" customHeight="1">
      <c r="A78" s="26">
        <f t="shared" si="2"/>
        <v>77</v>
      </c>
      <c r="B78" s="12" t="s">
        <v>52</v>
      </c>
      <c r="C78" s="19" t="s">
        <v>77</v>
      </c>
      <c r="D78" s="1" t="s">
        <v>136</v>
      </c>
      <c r="E78" s="20">
        <f t="shared" si="3"/>
        <v>6</v>
      </c>
    </row>
    <row r="79" spans="1:5" ht="17.100000000000001" customHeight="1">
      <c r="A79" s="26">
        <f t="shared" si="2"/>
        <v>78</v>
      </c>
      <c r="B79" s="12" t="s">
        <v>53</v>
      </c>
      <c r="C79" s="19" t="s">
        <v>78</v>
      </c>
      <c r="D79" s="1" t="s">
        <v>136</v>
      </c>
      <c r="E79" s="20">
        <f t="shared" si="3"/>
        <v>7</v>
      </c>
    </row>
    <row r="80" spans="1:5" ht="17.100000000000001" customHeight="1">
      <c r="A80" s="26">
        <f t="shared" si="2"/>
        <v>79</v>
      </c>
      <c r="B80" s="11" t="s">
        <v>54</v>
      </c>
      <c r="C80" s="19" t="s">
        <v>79</v>
      </c>
      <c r="D80" s="1" t="s">
        <v>136</v>
      </c>
      <c r="E80" s="20">
        <f t="shared" si="3"/>
        <v>8</v>
      </c>
    </row>
    <row r="81" spans="1:5" ht="17.100000000000001" customHeight="1">
      <c r="A81" s="26">
        <f t="shared" si="2"/>
        <v>80</v>
      </c>
      <c r="B81" s="2" t="s">
        <v>55</v>
      </c>
      <c r="C81" s="2" t="s">
        <v>55</v>
      </c>
      <c r="D81" s="1" t="s">
        <v>136</v>
      </c>
      <c r="E81" s="20">
        <f t="shared" si="3"/>
        <v>9</v>
      </c>
    </row>
    <row r="82" spans="1:5" ht="17.100000000000001" customHeight="1">
      <c r="A82" s="26">
        <f t="shared" si="2"/>
        <v>81</v>
      </c>
      <c r="B82" s="2" t="s">
        <v>56</v>
      </c>
      <c r="C82" s="2" t="s">
        <v>56</v>
      </c>
      <c r="D82" s="1" t="s">
        <v>136</v>
      </c>
      <c r="E82" s="20">
        <f t="shared" si="3"/>
        <v>10</v>
      </c>
    </row>
    <row r="83" spans="1:5" ht="17.100000000000001" customHeight="1">
      <c r="A83" s="26">
        <f t="shared" si="2"/>
        <v>82</v>
      </c>
      <c r="B83" s="12" t="s">
        <v>57</v>
      </c>
      <c r="C83" s="19" t="s">
        <v>80</v>
      </c>
      <c r="D83" s="1" t="s">
        <v>136</v>
      </c>
      <c r="E83" s="20">
        <f t="shared" si="3"/>
        <v>11</v>
      </c>
    </row>
    <row r="84" spans="1:5" ht="17.100000000000001" customHeight="1">
      <c r="A84" s="26">
        <f t="shared" si="2"/>
        <v>83</v>
      </c>
      <c r="B84" s="12" t="s">
        <v>58</v>
      </c>
      <c r="C84" s="19" t="s">
        <v>81</v>
      </c>
      <c r="D84" s="1" t="s">
        <v>136</v>
      </c>
      <c r="E84" s="20">
        <f t="shared" si="3"/>
        <v>12</v>
      </c>
    </row>
    <row r="85" spans="1:5" ht="17.100000000000001" customHeight="1">
      <c r="A85" s="26">
        <f t="shared" si="2"/>
        <v>84</v>
      </c>
      <c r="B85" s="12" t="s">
        <v>59</v>
      </c>
      <c r="C85" s="19" t="s">
        <v>82</v>
      </c>
      <c r="D85" s="1" t="s">
        <v>136</v>
      </c>
      <c r="E85" s="20">
        <f t="shared" si="3"/>
        <v>13</v>
      </c>
    </row>
    <row r="86" spans="1:5" ht="17.100000000000001" customHeight="1">
      <c r="A86" s="26">
        <f t="shared" si="2"/>
        <v>85</v>
      </c>
      <c r="B86" s="12" t="s">
        <v>60</v>
      </c>
      <c r="C86" s="19" t="s">
        <v>83</v>
      </c>
      <c r="D86" s="1" t="s">
        <v>136</v>
      </c>
      <c r="E86" s="20">
        <f t="shared" si="3"/>
        <v>14</v>
      </c>
    </row>
    <row r="87" spans="1:5" ht="17.100000000000001" customHeight="1">
      <c r="A87" s="26">
        <f t="shared" si="2"/>
        <v>86</v>
      </c>
      <c r="B87" s="12" t="s">
        <v>61</v>
      </c>
      <c r="C87" s="19" t="s">
        <v>84</v>
      </c>
      <c r="D87" s="1" t="s">
        <v>136</v>
      </c>
      <c r="E87" s="20">
        <f t="shared" si="3"/>
        <v>15</v>
      </c>
    </row>
    <row r="88" spans="1:5" ht="17.100000000000001" customHeight="1">
      <c r="A88" s="26">
        <f t="shared" si="2"/>
        <v>87</v>
      </c>
      <c r="B88" s="12" t="s">
        <v>62</v>
      </c>
      <c r="C88" s="19" t="s">
        <v>85</v>
      </c>
      <c r="D88" s="1" t="s">
        <v>136</v>
      </c>
      <c r="E88" s="20">
        <f t="shared" si="3"/>
        <v>16</v>
      </c>
    </row>
    <row r="89" spans="1:5" ht="17.100000000000001" customHeight="1">
      <c r="A89" s="26">
        <f t="shared" si="2"/>
        <v>88</v>
      </c>
      <c r="B89" s="3" t="s">
        <v>63</v>
      </c>
      <c r="C89" s="16" t="s">
        <v>86</v>
      </c>
      <c r="D89" s="1" t="s">
        <v>136</v>
      </c>
      <c r="E89" s="20">
        <f t="shared" si="3"/>
        <v>17</v>
      </c>
    </row>
    <row r="90" spans="1:5" ht="17.100000000000001" customHeight="1">
      <c r="A90" s="26">
        <f t="shared" si="2"/>
        <v>89</v>
      </c>
      <c r="B90" s="12" t="s">
        <v>64</v>
      </c>
      <c r="C90" s="19" t="s">
        <v>87</v>
      </c>
      <c r="D90" s="1" t="s">
        <v>136</v>
      </c>
      <c r="E90" s="20">
        <f t="shared" si="3"/>
        <v>18</v>
      </c>
    </row>
    <row r="91" spans="1:5" ht="17.100000000000001" customHeight="1">
      <c r="A91" s="26">
        <f t="shared" si="2"/>
        <v>90</v>
      </c>
      <c r="B91" s="12" t="s">
        <v>65</v>
      </c>
      <c r="C91" s="19" t="s">
        <v>88</v>
      </c>
      <c r="D91" s="1" t="s">
        <v>136</v>
      </c>
      <c r="E91" s="20">
        <f t="shared" si="3"/>
        <v>19</v>
      </c>
    </row>
    <row r="92" spans="1:5" ht="17.100000000000001" customHeight="1">
      <c r="A92" s="26">
        <f t="shared" si="2"/>
        <v>91</v>
      </c>
      <c r="B92" s="12" t="s">
        <v>66</v>
      </c>
      <c r="C92" s="19" t="s">
        <v>89</v>
      </c>
      <c r="D92" s="1" t="s">
        <v>136</v>
      </c>
      <c r="E92" s="20">
        <f t="shared" si="3"/>
        <v>20</v>
      </c>
    </row>
    <row r="93" spans="1:5" ht="17.100000000000001" customHeight="1">
      <c r="A93" s="26">
        <f t="shared" si="2"/>
        <v>92</v>
      </c>
      <c r="B93" s="11" t="s">
        <v>67</v>
      </c>
      <c r="C93" s="19" t="s">
        <v>90</v>
      </c>
      <c r="D93" s="1" t="s">
        <v>136</v>
      </c>
      <c r="E93" s="20">
        <f t="shared" si="3"/>
        <v>21</v>
      </c>
    </row>
    <row r="94" spans="1:5" ht="17.100000000000001" customHeight="1">
      <c r="A94" s="26">
        <f t="shared" si="2"/>
        <v>93</v>
      </c>
      <c r="B94" s="11" t="s">
        <v>68</v>
      </c>
      <c r="C94" s="19" t="s">
        <v>91</v>
      </c>
      <c r="D94" s="1" t="s">
        <v>136</v>
      </c>
      <c r="E94" s="20">
        <f t="shared" si="3"/>
        <v>22</v>
      </c>
    </row>
    <row r="95" spans="1:5" ht="17.100000000000001" customHeight="1">
      <c r="A95" s="26">
        <f t="shared" si="2"/>
        <v>94</v>
      </c>
      <c r="B95" s="11" t="s">
        <v>69</v>
      </c>
      <c r="C95" s="19" t="s">
        <v>92</v>
      </c>
      <c r="D95" s="1" t="s">
        <v>136</v>
      </c>
      <c r="E95" s="20">
        <f t="shared" si="3"/>
        <v>23</v>
      </c>
    </row>
    <row r="96" spans="1:5" ht="17.100000000000001" customHeight="1">
      <c r="A96" s="26">
        <f t="shared" si="2"/>
        <v>95</v>
      </c>
      <c r="B96" s="11" t="s">
        <v>70</v>
      </c>
      <c r="C96" s="19" t="s">
        <v>93</v>
      </c>
      <c r="D96" s="1" t="s">
        <v>136</v>
      </c>
      <c r="E96" s="20">
        <f t="shared" si="3"/>
        <v>24</v>
      </c>
    </row>
    <row r="97" spans="1:7" ht="17.100000000000001" customHeight="1">
      <c r="A97" s="26">
        <f t="shared" si="2"/>
        <v>96</v>
      </c>
      <c r="B97" s="11" t="s">
        <v>70</v>
      </c>
      <c r="C97" s="19" t="s">
        <v>94</v>
      </c>
      <c r="D97" s="1" t="s">
        <v>136</v>
      </c>
      <c r="E97" s="20">
        <f t="shared" si="3"/>
        <v>25</v>
      </c>
    </row>
    <row r="98" spans="1:7" ht="17.100000000000001" customHeight="1">
      <c r="A98" s="26">
        <f t="shared" si="2"/>
        <v>97</v>
      </c>
      <c r="B98" s="3" t="s">
        <v>71</v>
      </c>
      <c r="C98" s="19" t="s">
        <v>95</v>
      </c>
      <c r="D98" s="1" t="s">
        <v>136</v>
      </c>
      <c r="E98" s="20">
        <f t="shared" si="3"/>
        <v>26</v>
      </c>
    </row>
    <row r="99" spans="1:7" ht="17.100000000000001" customHeight="1">
      <c r="A99" s="26">
        <f t="shared" si="2"/>
        <v>98</v>
      </c>
      <c r="B99" s="3" t="s">
        <v>71</v>
      </c>
      <c r="C99" s="1"/>
      <c r="D99" s="1" t="s">
        <v>136</v>
      </c>
      <c r="E99" s="20">
        <f t="shared" si="3"/>
        <v>27</v>
      </c>
    </row>
    <row r="100" spans="1:7" ht="30.75" customHeight="1">
      <c r="A100" s="26">
        <f t="shared" si="2"/>
        <v>99</v>
      </c>
      <c r="B100" s="3" t="s">
        <v>188</v>
      </c>
      <c r="C100" s="3" t="s">
        <v>189</v>
      </c>
      <c r="D100" s="1" t="s">
        <v>136</v>
      </c>
      <c r="E100" s="20">
        <f t="shared" si="3"/>
        <v>28</v>
      </c>
      <c r="F100" s="25"/>
      <c r="G100" s="25"/>
    </row>
    <row r="101" spans="1:7" ht="17.100000000000001" customHeight="1">
      <c r="A101" s="26">
        <f t="shared" si="2"/>
        <v>100</v>
      </c>
      <c r="B101" s="3" t="s">
        <v>190</v>
      </c>
      <c r="C101" s="3" t="s">
        <v>191</v>
      </c>
      <c r="D101" s="1" t="s">
        <v>136</v>
      </c>
      <c r="E101" s="20">
        <f t="shared" si="3"/>
        <v>29</v>
      </c>
      <c r="F101" s="25"/>
      <c r="G101" s="25"/>
    </row>
    <row r="102" spans="1:7" ht="17.100000000000001" customHeight="1">
      <c r="A102" s="26">
        <f t="shared" si="2"/>
        <v>101</v>
      </c>
      <c r="B102" s="3" t="s">
        <v>192</v>
      </c>
      <c r="C102" s="3" t="s">
        <v>193</v>
      </c>
      <c r="D102" s="1" t="s">
        <v>136</v>
      </c>
      <c r="E102" s="20">
        <f t="shared" si="3"/>
        <v>30</v>
      </c>
      <c r="F102" s="25"/>
      <c r="G102" s="25"/>
    </row>
    <row r="103" spans="1:7" ht="17.100000000000001" customHeight="1">
      <c r="A103" s="26">
        <f t="shared" si="2"/>
        <v>102</v>
      </c>
      <c r="B103" s="3" t="s">
        <v>194</v>
      </c>
      <c r="C103" s="3" t="s">
        <v>195</v>
      </c>
      <c r="D103" s="1" t="s">
        <v>136</v>
      </c>
      <c r="E103" s="20">
        <f t="shared" si="3"/>
        <v>31</v>
      </c>
      <c r="F103" s="25"/>
      <c r="G103" s="25"/>
    </row>
    <row r="104" spans="1:7" ht="17.100000000000001" customHeight="1">
      <c r="A104" s="26">
        <f t="shared" si="2"/>
        <v>103</v>
      </c>
      <c r="B104" s="3" t="s">
        <v>196</v>
      </c>
      <c r="C104" s="3" t="s">
        <v>197</v>
      </c>
      <c r="D104" s="1" t="s">
        <v>136</v>
      </c>
      <c r="E104" s="20">
        <f t="shared" si="3"/>
        <v>32</v>
      </c>
      <c r="F104" s="25"/>
      <c r="G104" s="25"/>
    </row>
    <row r="105" spans="1:7" ht="17.100000000000001" customHeight="1">
      <c r="A105" s="26">
        <f t="shared" si="2"/>
        <v>104</v>
      </c>
      <c r="B105" s="3" t="s">
        <v>198</v>
      </c>
      <c r="C105" s="3" t="s">
        <v>199</v>
      </c>
      <c r="D105" s="1" t="s">
        <v>136</v>
      </c>
      <c r="E105" s="20">
        <f t="shared" si="3"/>
        <v>33</v>
      </c>
      <c r="F105" s="25"/>
      <c r="G105" s="25"/>
    </row>
    <row r="106" spans="1:7" ht="17.100000000000001" customHeight="1">
      <c r="A106" s="26">
        <f t="shared" si="2"/>
        <v>105</v>
      </c>
      <c r="B106" s="3" t="s">
        <v>200</v>
      </c>
      <c r="C106" s="3" t="s">
        <v>201</v>
      </c>
      <c r="D106" s="1" t="s">
        <v>136</v>
      </c>
      <c r="E106" s="20">
        <f t="shared" si="3"/>
        <v>34</v>
      </c>
      <c r="F106" s="25"/>
      <c r="G106" s="25"/>
    </row>
    <row r="107" spans="1:7" ht="17.100000000000001" customHeight="1">
      <c r="A107" s="26">
        <f t="shared" si="2"/>
        <v>106</v>
      </c>
      <c r="B107" s="3" t="s">
        <v>202</v>
      </c>
      <c r="C107" s="3" t="s">
        <v>203</v>
      </c>
      <c r="D107" s="1" t="s">
        <v>136</v>
      </c>
      <c r="E107" s="20">
        <f t="shared" si="3"/>
        <v>35</v>
      </c>
      <c r="F107" s="25"/>
      <c r="G107" s="25"/>
    </row>
    <row r="108" spans="1:7" ht="17.100000000000001" customHeight="1">
      <c r="A108" s="26">
        <f t="shared" si="2"/>
        <v>107</v>
      </c>
      <c r="B108" s="3" t="s">
        <v>204</v>
      </c>
      <c r="C108" s="3" t="s">
        <v>205</v>
      </c>
      <c r="D108" s="1" t="s">
        <v>136</v>
      </c>
      <c r="E108" s="20">
        <f t="shared" si="3"/>
        <v>36</v>
      </c>
      <c r="F108" s="25"/>
      <c r="G108" s="25"/>
    </row>
    <row r="109" spans="1:7" ht="17.100000000000001" customHeight="1">
      <c r="A109" s="26">
        <f t="shared" si="2"/>
        <v>108</v>
      </c>
      <c r="B109" s="3" t="s">
        <v>206</v>
      </c>
      <c r="C109" s="3" t="s">
        <v>78</v>
      </c>
      <c r="D109" s="1" t="s">
        <v>136</v>
      </c>
      <c r="E109" s="20">
        <f t="shared" si="3"/>
        <v>37</v>
      </c>
      <c r="F109" s="25"/>
      <c r="G109" s="25"/>
    </row>
    <row r="110" spans="1:7" ht="17.100000000000001" customHeight="1">
      <c r="A110" s="26">
        <f t="shared" si="2"/>
        <v>109</v>
      </c>
      <c r="B110" s="3" t="s">
        <v>207</v>
      </c>
      <c r="C110" s="3" t="s">
        <v>208</v>
      </c>
      <c r="D110" s="1" t="s">
        <v>136</v>
      </c>
      <c r="E110" s="20">
        <f t="shared" si="3"/>
        <v>38</v>
      </c>
      <c r="F110" s="25"/>
      <c r="G110" s="25"/>
    </row>
    <row r="111" spans="1:7" ht="17.100000000000001" customHeight="1">
      <c r="A111" s="26">
        <f t="shared" si="2"/>
        <v>110</v>
      </c>
      <c r="B111" s="3" t="s">
        <v>209</v>
      </c>
      <c r="C111" s="3" t="s">
        <v>210</v>
      </c>
      <c r="D111" s="1" t="s">
        <v>136</v>
      </c>
      <c r="E111" s="20">
        <f t="shared" si="3"/>
        <v>39</v>
      </c>
      <c r="F111" s="25"/>
      <c r="G111" s="25"/>
    </row>
    <row r="112" spans="1:7" ht="17.100000000000001" customHeight="1">
      <c r="A112" s="26">
        <f t="shared" si="2"/>
        <v>111</v>
      </c>
      <c r="B112" s="3" t="s">
        <v>211</v>
      </c>
      <c r="C112" s="3" t="s">
        <v>212</v>
      </c>
      <c r="D112" s="1" t="s">
        <v>136</v>
      </c>
      <c r="E112" s="20">
        <f t="shared" si="3"/>
        <v>40</v>
      </c>
      <c r="F112" s="25"/>
      <c r="G112" s="25"/>
    </row>
    <row r="113" spans="1:7" ht="17.100000000000001" customHeight="1">
      <c r="A113" s="26">
        <f t="shared" si="2"/>
        <v>112</v>
      </c>
      <c r="B113" s="3" t="s">
        <v>213</v>
      </c>
      <c r="C113" s="3" t="s">
        <v>214</v>
      </c>
      <c r="D113" s="1" t="s">
        <v>136</v>
      </c>
      <c r="E113" s="20">
        <f t="shared" si="3"/>
        <v>41</v>
      </c>
      <c r="F113" s="25"/>
      <c r="G113" s="25"/>
    </row>
    <row r="114" spans="1:7" ht="17.100000000000001" customHeight="1">
      <c r="A114" s="26">
        <f t="shared" si="2"/>
        <v>113</v>
      </c>
      <c r="B114" s="3" t="s">
        <v>215</v>
      </c>
      <c r="C114" s="3" t="s">
        <v>216</v>
      </c>
      <c r="D114" s="1" t="s">
        <v>136</v>
      </c>
      <c r="E114" s="20">
        <f t="shared" si="3"/>
        <v>42</v>
      </c>
      <c r="F114" s="25"/>
      <c r="G114" s="25"/>
    </row>
    <row r="115" spans="1:7" ht="17.100000000000001" customHeight="1">
      <c r="A115" s="26">
        <f t="shared" si="2"/>
        <v>114</v>
      </c>
      <c r="B115" s="3" t="s">
        <v>217</v>
      </c>
      <c r="C115" s="3" t="s">
        <v>218</v>
      </c>
      <c r="D115" s="1" t="s">
        <v>136</v>
      </c>
      <c r="E115" s="20">
        <f t="shared" si="3"/>
        <v>43</v>
      </c>
      <c r="F115" s="25"/>
      <c r="G115" s="25"/>
    </row>
    <row r="116" spans="1:7" ht="17.100000000000001" customHeight="1">
      <c r="A116" s="26">
        <f t="shared" si="2"/>
        <v>115</v>
      </c>
      <c r="B116" s="3" t="s">
        <v>219</v>
      </c>
      <c r="C116" s="3" t="s">
        <v>220</v>
      </c>
      <c r="D116" s="1" t="s">
        <v>136</v>
      </c>
      <c r="E116" s="20">
        <f t="shared" si="3"/>
        <v>44</v>
      </c>
      <c r="F116" s="25"/>
      <c r="G116" s="25"/>
    </row>
    <row r="117" spans="1:7" ht="17.100000000000001" customHeight="1">
      <c r="A117" s="26">
        <f t="shared" si="2"/>
        <v>116</v>
      </c>
      <c r="B117" s="3" t="s">
        <v>221</v>
      </c>
      <c r="C117" s="3" t="s">
        <v>221</v>
      </c>
      <c r="D117" s="1" t="s">
        <v>136</v>
      </c>
      <c r="E117" s="20">
        <f t="shared" si="3"/>
        <v>45</v>
      </c>
      <c r="F117" s="25"/>
      <c r="G117" s="25"/>
    </row>
    <row r="118" spans="1:7" ht="17.100000000000001" customHeight="1">
      <c r="A118" s="26">
        <f t="shared" si="2"/>
        <v>117</v>
      </c>
      <c r="B118" s="3" t="s">
        <v>222</v>
      </c>
      <c r="C118" s="3" t="s">
        <v>223</v>
      </c>
      <c r="D118" s="1" t="s">
        <v>136</v>
      </c>
      <c r="E118" s="20">
        <f t="shared" si="3"/>
        <v>46</v>
      </c>
      <c r="F118" s="25"/>
      <c r="G118" s="25"/>
    </row>
    <row r="119" spans="1:7" ht="17.100000000000001" customHeight="1">
      <c r="A119" s="26">
        <f t="shared" si="2"/>
        <v>118</v>
      </c>
      <c r="B119" s="3" t="s">
        <v>224</v>
      </c>
      <c r="C119" s="3" t="s">
        <v>225</v>
      </c>
      <c r="D119" s="1" t="s">
        <v>136</v>
      </c>
      <c r="E119" s="20">
        <f t="shared" si="3"/>
        <v>47</v>
      </c>
      <c r="F119" s="25"/>
      <c r="G119" s="25"/>
    </row>
    <row r="120" spans="1:7" ht="17.100000000000001" customHeight="1">
      <c r="A120" s="26">
        <f t="shared" si="2"/>
        <v>119</v>
      </c>
      <c r="B120" s="3" t="s">
        <v>226</v>
      </c>
      <c r="C120" s="3" t="s">
        <v>205</v>
      </c>
      <c r="D120" s="1" t="s">
        <v>136</v>
      </c>
      <c r="E120" s="20">
        <f t="shared" si="3"/>
        <v>48</v>
      </c>
      <c r="F120" s="25"/>
      <c r="G120" s="25"/>
    </row>
    <row r="121" spans="1:7" ht="17.100000000000001" customHeight="1">
      <c r="A121" s="26">
        <f t="shared" si="2"/>
        <v>120</v>
      </c>
      <c r="B121" s="3" t="s">
        <v>227</v>
      </c>
      <c r="C121" s="3" t="s">
        <v>228</v>
      </c>
      <c r="D121" s="1" t="s">
        <v>136</v>
      </c>
      <c r="E121" s="20">
        <f t="shared" si="3"/>
        <v>49</v>
      </c>
      <c r="F121" s="25"/>
      <c r="G121" s="25"/>
    </row>
    <row r="122" spans="1:7" ht="17.100000000000001" customHeight="1">
      <c r="A122" s="26">
        <f t="shared" si="2"/>
        <v>121</v>
      </c>
      <c r="B122" s="3" t="s">
        <v>66</v>
      </c>
      <c r="C122" s="3" t="s">
        <v>229</v>
      </c>
      <c r="D122" s="1" t="s">
        <v>136</v>
      </c>
      <c r="E122" s="20">
        <f t="shared" si="3"/>
        <v>50</v>
      </c>
      <c r="F122" s="25"/>
      <c r="G122" s="25"/>
    </row>
    <row r="123" spans="1:7" ht="17.100000000000001" customHeight="1">
      <c r="A123" s="26">
        <f t="shared" si="2"/>
        <v>122</v>
      </c>
      <c r="B123" s="3" t="s">
        <v>230</v>
      </c>
      <c r="C123" s="3" t="s">
        <v>231</v>
      </c>
      <c r="D123" s="1" t="s">
        <v>136</v>
      </c>
      <c r="E123" s="20">
        <f t="shared" si="3"/>
        <v>51</v>
      </c>
      <c r="F123" s="25"/>
      <c r="G123" s="25"/>
    </row>
    <row r="124" spans="1:7" ht="17.100000000000001" customHeight="1">
      <c r="A124" s="26">
        <f t="shared" si="2"/>
        <v>123</v>
      </c>
      <c r="B124" s="3" t="s">
        <v>232</v>
      </c>
      <c r="C124" s="3" t="s">
        <v>233</v>
      </c>
      <c r="D124" s="1" t="s">
        <v>136</v>
      </c>
      <c r="E124" s="20">
        <f t="shared" si="3"/>
        <v>52</v>
      </c>
      <c r="F124" s="25"/>
      <c r="G124" s="25"/>
    </row>
    <row r="125" spans="1:7" ht="17.100000000000001" customHeight="1">
      <c r="A125" s="26">
        <f t="shared" si="2"/>
        <v>124</v>
      </c>
      <c r="B125" s="3" t="s">
        <v>234</v>
      </c>
      <c r="C125" s="3" t="s">
        <v>235</v>
      </c>
      <c r="D125" s="1" t="s">
        <v>136</v>
      </c>
      <c r="E125" s="20">
        <f t="shared" si="3"/>
        <v>53</v>
      </c>
      <c r="F125" s="25"/>
      <c r="G125" s="25"/>
    </row>
    <row r="126" spans="1:7" ht="17.100000000000001" customHeight="1">
      <c r="A126" s="26">
        <f t="shared" si="2"/>
        <v>125</v>
      </c>
      <c r="B126" s="3" t="s">
        <v>53</v>
      </c>
      <c r="C126" s="3" t="s">
        <v>78</v>
      </c>
      <c r="D126" s="1" t="s">
        <v>136</v>
      </c>
      <c r="E126" s="20">
        <f t="shared" si="3"/>
        <v>54</v>
      </c>
      <c r="F126" s="25"/>
      <c r="G126" s="25"/>
    </row>
    <row r="127" spans="1:7" ht="17.100000000000001" customHeight="1">
      <c r="A127" s="26">
        <f t="shared" si="2"/>
        <v>126</v>
      </c>
      <c r="B127" s="3" t="s">
        <v>236</v>
      </c>
      <c r="C127" s="3" t="s">
        <v>237</v>
      </c>
      <c r="D127" s="1" t="s">
        <v>136</v>
      </c>
      <c r="E127" s="20">
        <f t="shared" si="3"/>
        <v>55</v>
      </c>
      <c r="F127" s="25"/>
      <c r="G127" s="25"/>
    </row>
    <row r="128" spans="1:7" ht="17.100000000000001" customHeight="1">
      <c r="A128" s="26">
        <f t="shared" si="2"/>
        <v>127</v>
      </c>
      <c r="B128" s="3" t="s">
        <v>238</v>
      </c>
      <c r="C128" s="3" t="s">
        <v>239</v>
      </c>
      <c r="D128" s="1" t="s">
        <v>136</v>
      </c>
      <c r="E128" s="20">
        <f t="shared" si="3"/>
        <v>56</v>
      </c>
      <c r="F128" s="25"/>
      <c r="G128" s="25"/>
    </row>
    <row r="129" spans="1:7" ht="17.100000000000001" customHeight="1">
      <c r="A129" s="26">
        <f t="shared" si="2"/>
        <v>128</v>
      </c>
      <c r="B129" s="3" t="s">
        <v>240</v>
      </c>
      <c r="C129" s="3" t="s">
        <v>241</v>
      </c>
      <c r="D129" s="1" t="s">
        <v>136</v>
      </c>
      <c r="E129" s="20">
        <f t="shared" si="3"/>
        <v>57</v>
      </c>
      <c r="F129" s="25"/>
      <c r="G129" s="25"/>
    </row>
    <row r="130" spans="1:7" ht="17.100000000000001" customHeight="1">
      <c r="A130" s="26">
        <f t="shared" si="2"/>
        <v>129</v>
      </c>
      <c r="B130" s="3" t="s">
        <v>242</v>
      </c>
      <c r="C130" s="3" t="s">
        <v>243</v>
      </c>
      <c r="D130" s="1" t="s">
        <v>136</v>
      </c>
      <c r="E130" s="20">
        <f t="shared" si="3"/>
        <v>58</v>
      </c>
      <c r="F130" s="25"/>
      <c r="G130" s="25"/>
    </row>
    <row r="131" spans="1:7" ht="17.100000000000001" customHeight="1">
      <c r="A131" s="26">
        <f t="shared" si="2"/>
        <v>130</v>
      </c>
      <c r="B131" s="3" t="s">
        <v>244</v>
      </c>
      <c r="C131" s="3" t="s">
        <v>245</v>
      </c>
      <c r="D131" s="1" t="s">
        <v>136</v>
      </c>
      <c r="E131" s="20">
        <f t="shared" si="3"/>
        <v>59</v>
      </c>
      <c r="F131" s="25"/>
      <c r="G131" s="25"/>
    </row>
    <row r="132" spans="1:7" ht="17.100000000000001" customHeight="1">
      <c r="A132" s="26">
        <f t="shared" ref="A132:A195" si="4">A131+1</f>
        <v>131</v>
      </c>
      <c r="B132" s="3" t="s">
        <v>3</v>
      </c>
      <c r="C132" s="3" t="s">
        <v>248</v>
      </c>
      <c r="D132" s="1" t="s">
        <v>136</v>
      </c>
      <c r="E132" s="20">
        <f t="shared" si="3"/>
        <v>60</v>
      </c>
      <c r="F132" s="25"/>
      <c r="G132" s="25"/>
    </row>
    <row r="133" spans="1:7" ht="17.100000000000001" customHeight="1">
      <c r="A133" s="26">
        <f t="shared" si="4"/>
        <v>132</v>
      </c>
      <c r="B133" s="3" t="s">
        <v>249</v>
      </c>
      <c r="C133" s="3" t="s">
        <v>250</v>
      </c>
      <c r="D133" s="1" t="s">
        <v>136</v>
      </c>
      <c r="E133" s="20">
        <f t="shared" si="3"/>
        <v>61</v>
      </c>
      <c r="F133" s="25"/>
      <c r="G133" s="25"/>
    </row>
    <row r="134" spans="1:7" ht="17.100000000000001" customHeight="1">
      <c r="A134" s="26">
        <f t="shared" si="4"/>
        <v>133</v>
      </c>
      <c r="B134" s="3" t="s">
        <v>246</v>
      </c>
      <c r="C134" s="3" t="s">
        <v>247</v>
      </c>
      <c r="D134" s="1" t="s">
        <v>136</v>
      </c>
      <c r="E134" s="20">
        <f t="shared" si="3"/>
        <v>62</v>
      </c>
      <c r="F134" s="25"/>
      <c r="G134" s="25"/>
    </row>
    <row r="135" spans="1:7" ht="17.100000000000001" customHeight="1">
      <c r="A135" s="26">
        <f t="shared" si="4"/>
        <v>134</v>
      </c>
      <c r="B135" s="3" t="s">
        <v>251</v>
      </c>
      <c r="C135" s="3" t="s">
        <v>252</v>
      </c>
      <c r="D135" s="1" t="s">
        <v>136</v>
      </c>
      <c r="E135" s="20">
        <f t="shared" si="3"/>
        <v>63</v>
      </c>
      <c r="F135" s="25"/>
      <c r="G135" s="25"/>
    </row>
    <row r="136" spans="1:7" ht="17.100000000000001" customHeight="1">
      <c r="A136" s="26">
        <f t="shared" si="4"/>
        <v>135</v>
      </c>
      <c r="B136" s="21" t="s">
        <v>137</v>
      </c>
      <c r="C136" s="21" t="s">
        <v>138</v>
      </c>
      <c r="D136" s="1" t="s">
        <v>136</v>
      </c>
      <c r="E136" s="20">
        <f t="shared" si="3"/>
        <v>64</v>
      </c>
      <c r="F136" s="25"/>
      <c r="G136" s="25"/>
    </row>
    <row r="137" spans="1:7" ht="17.100000000000001" customHeight="1">
      <c r="A137" s="26">
        <f t="shared" si="4"/>
        <v>136</v>
      </c>
      <c r="B137" s="21" t="s">
        <v>139</v>
      </c>
      <c r="C137" s="21"/>
      <c r="D137" s="1" t="s">
        <v>136</v>
      </c>
      <c r="E137" s="20">
        <f t="shared" si="3"/>
        <v>65</v>
      </c>
      <c r="F137" s="25"/>
      <c r="G137" s="25"/>
    </row>
    <row r="138" spans="1:7" ht="17.100000000000001" customHeight="1">
      <c r="A138" s="26">
        <f t="shared" si="4"/>
        <v>137</v>
      </c>
      <c r="B138" s="21" t="s">
        <v>140</v>
      </c>
      <c r="C138" s="21" t="s">
        <v>141</v>
      </c>
      <c r="D138" s="1" t="s">
        <v>136</v>
      </c>
      <c r="E138" s="20">
        <f t="shared" si="3"/>
        <v>66</v>
      </c>
      <c r="F138" s="25"/>
      <c r="G138" s="25"/>
    </row>
    <row r="139" spans="1:7" ht="17.100000000000001" customHeight="1">
      <c r="A139" s="26">
        <f t="shared" si="4"/>
        <v>138</v>
      </c>
      <c r="B139" s="3" t="s">
        <v>142</v>
      </c>
      <c r="C139" s="3" t="s">
        <v>143</v>
      </c>
      <c r="D139" s="1" t="s">
        <v>136</v>
      </c>
      <c r="E139" s="20">
        <f t="shared" ref="E139:E162" si="5">E138+1</f>
        <v>67</v>
      </c>
      <c r="F139" s="25"/>
      <c r="G139" s="25"/>
    </row>
    <row r="140" spans="1:7" ht="17.100000000000001" customHeight="1">
      <c r="A140" s="26">
        <f t="shared" si="4"/>
        <v>139</v>
      </c>
      <c r="B140" s="3" t="s">
        <v>144</v>
      </c>
      <c r="C140" s="3" t="s">
        <v>145</v>
      </c>
      <c r="D140" s="1" t="s">
        <v>136</v>
      </c>
      <c r="E140" s="20">
        <f t="shared" si="5"/>
        <v>68</v>
      </c>
      <c r="F140" s="25"/>
      <c r="G140" s="25"/>
    </row>
    <row r="141" spans="1:7" ht="17.100000000000001" customHeight="1">
      <c r="A141" s="26">
        <f t="shared" si="4"/>
        <v>140</v>
      </c>
      <c r="B141" s="3" t="s">
        <v>146</v>
      </c>
      <c r="C141" s="3" t="s">
        <v>147</v>
      </c>
      <c r="D141" s="1" t="s">
        <v>136</v>
      </c>
      <c r="E141" s="20">
        <f t="shared" si="5"/>
        <v>69</v>
      </c>
      <c r="F141" s="25"/>
      <c r="G141" s="25"/>
    </row>
    <row r="142" spans="1:7" ht="17.100000000000001" customHeight="1">
      <c r="A142" s="26">
        <f t="shared" si="4"/>
        <v>141</v>
      </c>
      <c r="B142" s="3" t="s">
        <v>148</v>
      </c>
      <c r="C142" s="3" t="s">
        <v>149</v>
      </c>
      <c r="D142" s="1" t="s">
        <v>136</v>
      </c>
      <c r="E142" s="20">
        <f t="shared" si="5"/>
        <v>70</v>
      </c>
      <c r="F142" s="25"/>
      <c r="G142" s="25"/>
    </row>
    <row r="143" spans="1:7" ht="17.100000000000001" customHeight="1">
      <c r="A143" s="26">
        <f t="shared" si="4"/>
        <v>142</v>
      </c>
      <c r="B143" s="3" t="s">
        <v>150</v>
      </c>
      <c r="C143" s="3" t="s">
        <v>151</v>
      </c>
      <c r="D143" s="1" t="s">
        <v>136</v>
      </c>
      <c r="E143" s="20">
        <f t="shared" si="5"/>
        <v>71</v>
      </c>
      <c r="F143" s="25"/>
      <c r="G143" s="25"/>
    </row>
    <row r="144" spans="1:7" ht="17.100000000000001" customHeight="1">
      <c r="A144" s="26">
        <f t="shared" si="4"/>
        <v>143</v>
      </c>
      <c r="B144" s="3" t="s">
        <v>152</v>
      </c>
      <c r="C144" s="3" t="s">
        <v>153</v>
      </c>
      <c r="D144" s="1" t="s">
        <v>136</v>
      </c>
      <c r="E144" s="20">
        <f t="shared" si="5"/>
        <v>72</v>
      </c>
      <c r="F144" s="25"/>
      <c r="G144" s="25"/>
    </row>
    <row r="145" spans="1:7" ht="17.100000000000001" customHeight="1">
      <c r="A145" s="26">
        <f t="shared" si="4"/>
        <v>144</v>
      </c>
      <c r="B145" s="3" t="s">
        <v>154</v>
      </c>
      <c r="C145" s="3" t="s">
        <v>155</v>
      </c>
      <c r="D145" s="1" t="s">
        <v>136</v>
      </c>
      <c r="E145" s="20">
        <f t="shared" si="5"/>
        <v>73</v>
      </c>
      <c r="F145" s="25"/>
      <c r="G145" s="25"/>
    </row>
    <row r="146" spans="1:7" ht="17.100000000000001" customHeight="1">
      <c r="A146" s="26">
        <f t="shared" si="4"/>
        <v>145</v>
      </c>
      <c r="B146" s="3" t="s">
        <v>156</v>
      </c>
      <c r="C146" s="3" t="s">
        <v>157</v>
      </c>
      <c r="D146" s="1" t="s">
        <v>136</v>
      </c>
      <c r="E146" s="20">
        <f t="shared" si="5"/>
        <v>74</v>
      </c>
      <c r="F146" s="25"/>
      <c r="G146" s="25"/>
    </row>
    <row r="147" spans="1:7" ht="17.100000000000001" customHeight="1">
      <c r="A147" s="26">
        <f t="shared" si="4"/>
        <v>146</v>
      </c>
      <c r="B147" s="3" t="s">
        <v>59</v>
      </c>
      <c r="C147" s="3" t="s">
        <v>158</v>
      </c>
      <c r="D147" s="1" t="s">
        <v>136</v>
      </c>
      <c r="E147" s="20">
        <f t="shared" si="5"/>
        <v>75</v>
      </c>
      <c r="F147" s="25"/>
      <c r="G147" s="25"/>
    </row>
    <row r="148" spans="1:7" ht="17.100000000000001" customHeight="1">
      <c r="A148" s="26">
        <f t="shared" si="4"/>
        <v>147</v>
      </c>
      <c r="B148" s="3" t="s">
        <v>159</v>
      </c>
      <c r="C148" s="3" t="s">
        <v>160</v>
      </c>
      <c r="D148" s="1" t="s">
        <v>136</v>
      </c>
      <c r="E148" s="20">
        <f t="shared" si="5"/>
        <v>76</v>
      </c>
      <c r="F148" s="25"/>
      <c r="G148" s="25"/>
    </row>
    <row r="149" spans="1:7" ht="17.100000000000001" customHeight="1">
      <c r="A149" s="26">
        <f t="shared" si="4"/>
        <v>148</v>
      </c>
      <c r="B149" s="3" t="s">
        <v>161</v>
      </c>
      <c r="C149" s="3" t="s">
        <v>162</v>
      </c>
      <c r="D149" s="1" t="s">
        <v>136</v>
      </c>
      <c r="E149" s="20">
        <f t="shared" si="5"/>
        <v>77</v>
      </c>
      <c r="F149" s="25"/>
      <c r="G149" s="25"/>
    </row>
    <row r="150" spans="1:7" ht="17.100000000000001" customHeight="1">
      <c r="A150" s="26">
        <f t="shared" si="4"/>
        <v>149</v>
      </c>
      <c r="B150" s="3" t="s">
        <v>163</v>
      </c>
      <c r="C150" s="3" t="s">
        <v>164</v>
      </c>
      <c r="D150" s="1" t="s">
        <v>136</v>
      </c>
      <c r="E150" s="20">
        <f t="shared" si="5"/>
        <v>78</v>
      </c>
      <c r="F150" s="25"/>
      <c r="G150" s="25"/>
    </row>
    <row r="151" spans="1:7" ht="17.100000000000001" customHeight="1">
      <c r="A151" s="26">
        <f t="shared" si="4"/>
        <v>150</v>
      </c>
      <c r="B151" s="3" t="s">
        <v>165</v>
      </c>
      <c r="C151" s="3" t="s">
        <v>166</v>
      </c>
      <c r="D151" s="1" t="s">
        <v>136</v>
      </c>
      <c r="E151" s="20">
        <f t="shared" si="5"/>
        <v>79</v>
      </c>
      <c r="F151" s="25"/>
      <c r="G151" s="25"/>
    </row>
    <row r="152" spans="1:7" ht="17.100000000000001" customHeight="1">
      <c r="A152" s="26">
        <f t="shared" si="4"/>
        <v>151</v>
      </c>
      <c r="B152" s="3" t="s">
        <v>167</v>
      </c>
      <c r="C152" s="3" t="s">
        <v>168</v>
      </c>
      <c r="D152" s="1" t="s">
        <v>136</v>
      </c>
      <c r="E152" s="20">
        <f t="shared" si="5"/>
        <v>80</v>
      </c>
      <c r="F152" s="25"/>
      <c r="G152" s="25"/>
    </row>
    <row r="153" spans="1:7" ht="17.100000000000001" customHeight="1">
      <c r="A153" s="26">
        <f t="shared" si="4"/>
        <v>152</v>
      </c>
      <c r="B153" s="3" t="s">
        <v>169</v>
      </c>
      <c r="C153" s="3" t="s">
        <v>170</v>
      </c>
      <c r="D153" s="1" t="s">
        <v>136</v>
      </c>
      <c r="E153" s="20">
        <f t="shared" si="5"/>
        <v>81</v>
      </c>
      <c r="F153" s="25"/>
      <c r="G153" s="25"/>
    </row>
    <row r="154" spans="1:7" ht="17.100000000000001" customHeight="1">
      <c r="A154" s="26">
        <f t="shared" si="4"/>
        <v>153</v>
      </c>
      <c r="B154" s="3" t="s">
        <v>171</v>
      </c>
      <c r="C154" s="3" t="s">
        <v>172</v>
      </c>
      <c r="D154" s="1" t="s">
        <v>136</v>
      </c>
      <c r="E154" s="20">
        <f t="shared" si="5"/>
        <v>82</v>
      </c>
      <c r="F154" s="25"/>
      <c r="G154" s="25"/>
    </row>
    <row r="155" spans="1:7" ht="17.100000000000001" customHeight="1">
      <c r="A155" s="26">
        <f t="shared" si="4"/>
        <v>154</v>
      </c>
      <c r="B155" s="3" t="s">
        <v>173</v>
      </c>
      <c r="C155" s="3" t="s">
        <v>95</v>
      </c>
      <c r="D155" s="1" t="s">
        <v>136</v>
      </c>
      <c r="E155" s="20">
        <f t="shared" si="5"/>
        <v>83</v>
      </c>
      <c r="F155" s="25"/>
      <c r="G155" s="25"/>
    </row>
    <row r="156" spans="1:7" ht="17.100000000000001" customHeight="1">
      <c r="A156" s="26">
        <f t="shared" si="4"/>
        <v>155</v>
      </c>
      <c r="B156" s="3" t="s">
        <v>174</v>
      </c>
      <c r="C156" s="3" t="s">
        <v>175</v>
      </c>
      <c r="D156" s="1" t="s">
        <v>136</v>
      </c>
      <c r="E156" s="20">
        <f t="shared" si="5"/>
        <v>84</v>
      </c>
      <c r="F156" s="25"/>
      <c r="G156" s="25"/>
    </row>
    <row r="157" spans="1:7" ht="17.100000000000001" customHeight="1">
      <c r="A157" s="26">
        <f t="shared" si="4"/>
        <v>156</v>
      </c>
      <c r="B157" s="3" t="s">
        <v>176</v>
      </c>
      <c r="C157" s="3" t="s">
        <v>177</v>
      </c>
      <c r="D157" s="1" t="s">
        <v>136</v>
      </c>
      <c r="E157" s="20">
        <f t="shared" si="5"/>
        <v>85</v>
      </c>
      <c r="F157" s="25"/>
      <c r="G157" s="25"/>
    </row>
    <row r="158" spans="1:7" ht="17.100000000000001" customHeight="1">
      <c r="A158" s="26">
        <f t="shared" si="4"/>
        <v>157</v>
      </c>
      <c r="B158" s="3" t="s">
        <v>178</v>
      </c>
      <c r="C158" s="3" t="s">
        <v>179</v>
      </c>
      <c r="D158" s="1" t="s">
        <v>136</v>
      </c>
      <c r="E158" s="20">
        <f t="shared" si="5"/>
        <v>86</v>
      </c>
      <c r="F158" s="25"/>
      <c r="G158" s="25"/>
    </row>
    <row r="159" spans="1:7" ht="17.100000000000001" customHeight="1">
      <c r="A159" s="26">
        <f t="shared" si="4"/>
        <v>158</v>
      </c>
      <c r="B159" s="3" t="s">
        <v>180</v>
      </c>
      <c r="C159" s="3" t="s">
        <v>181</v>
      </c>
      <c r="D159" s="1" t="s">
        <v>136</v>
      </c>
      <c r="E159" s="20">
        <f t="shared" si="5"/>
        <v>87</v>
      </c>
      <c r="F159" s="25"/>
      <c r="G159" s="25"/>
    </row>
    <row r="160" spans="1:7" ht="17.100000000000001" customHeight="1">
      <c r="A160" s="26">
        <f t="shared" si="4"/>
        <v>159</v>
      </c>
      <c r="B160" s="3" t="s">
        <v>182</v>
      </c>
      <c r="C160" s="3" t="s">
        <v>183</v>
      </c>
      <c r="D160" s="1" t="s">
        <v>136</v>
      </c>
      <c r="E160" s="20">
        <f t="shared" si="5"/>
        <v>88</v>
      </c>
      <c r="F160" s="25"/>
      <c r="G160" s="25"/>
    </row>
    <row r="161" spans="1:7" ht="17.100000000000001" customHeight="1">
      <c r="A161" s="26">
        <f t="shared" si="4"/>
        <v>160</v>
      </c>
      <c r="B161" s="3" t="s">
        <v>184</v>
      </c>
      <c r="C161" s="3" t="s">
        <v>185</v>
      </c>
      <c r="D161" s="1" t="s">
        <v>136</v>
      </c>
      <c r="E161" s="20">
        <f t="shared" si="5"/>
        <v>89</v>
      </c>
      <c r="F161" s="25"/>
      <c r="G161" s="25"/>
    </row>
    <row r="162" spans="1:7" ht="17.100000000000001" customHeight="1">
      <c r="A162" s="26">
        <f t="shared" si="4"/>
        <v>161</v>
      </c>
      <c r="B162" s="3" t="s">
        <v>186</v>
      </c>
      <c r="C162" s="3" t="s">
        <v>187</v>
      </c>
      <c r="D162" s="1" t="s">
        <v>136</v>
      </c>
      <c r="E162" s="20">
        <f t="shared" si="5"/>
        <v>90</v>
      </c>
      <c r="F162" s="25"/>
      <c r="G162" s="25"/>
    </row>
    <row r="163" spans="1:7" ht="17.100000000000001" customHeight="1">
      <c r="A163" s="26">
        <f t="shared" si="4"/>
        <v>162</v>
      </c>
      <c r="B163" s="1" t="s">
        <v>117</v>
      </c>
      <c r="C163" s="1"/>
      <c r="D163" s="1"/>
      <c r="E163" s="22">
        <v>1</v>
      </c>
    </row>
    <row r="164" spans="1:7" ht="17.100000000000001" customHeight="1">
      <c r="A164" s="26">
        <f t="shared" si="4"/>
        <v>163</v>
      </c>
      <c r="B164" s="1" t="s">
        <v>117</v>
      </c>
      <c r="C164" s="1"/>
      <c r="D164" s="1"/>
      <c r="E164" s="22">
        <f>E163+1</f>
        <v>2</v>
      </c>
    </row>
    <row r="165" spans="1:7" ht="17.100000000000001" customHeight="1">
      <c r="A165" s="26">
        <f t="shared" si="4"/>
        <v>164</v>
      </c>
      <c r="B165" s="1" t="s">
        <v>117</v>
      </c>
      <c r="C165" s="1"/>
      <c r="D165" s="1"/>
      <c r="E165" s="22">
        <f t="shared" ref="E165:E173" si="6">E164+1</f>
        <v>3</v>
      </c>
    </row>
    <row r="166" spans="1:7" ht="17.100000000000001" customHeight="1">
      <c r="A166" s="26">
        <f t="shared" si="4"/>
        <v>165</v>
      </c>
      <c r="B166" s="1" t="s">
        <v>117</v>
      </c>
      <c r="C166" s="1"/>
      <c r="D166" s="1"/>
      <c r="E166" s="22">
        <f t="shared" si="6"/>
        <v>4</v>
      </c>
    </row>
    <row r="167" spans="1:7" ht="17.100000000000001" customHeight="1">
      <c r="A167" s="26">
        <f t="shared" si="4"/>
        <v>166</v>
      </c>
      <c r="B167" s="1" t="s">
        <v>117</v>
      </c>
      <c r="C167" s="1"/>
      <c r="D167" s="1"/>
      <c r="E167" s="22">
        <f t="shared" si="6"/>
        <v>5</v>
      </c>
    </row>
    <row r="168" spans="1:7" ht="17.100000000000001" customHeight="1">
      <c r="A168" s="26">
        <f t="shared" si="4"/>
        <v>167</v>
      </c>
      <c r="B168" s="1" t="s">
        <v>117</v>
      </c>
      <c r="C168" s="1"/>
      <c r="D168" s="1"/>
      <c r="E168" s="22">
        <f t="shared" si="6"/>
        <v>6</v>
      </c>
    </row>
    <row r="169" spans="1:7" ht="17.100000000000001" customHeight="1">
      <c r="A169" s="26">
        <f t="shared" si="4"/>
        <v>168</v>
      </c>
      <c r="B169" s="1" t="s">
        <v>117</v>
      </c>
      <c r="C169" s="1"/>
      <c r="D169" s="1"/>
      <c r="E169" s="22">
        <f t="shared" si="6"/>
        <v>7</v>
      </c>
    </row>
    <row r="170" spans="1:7" ht="17.100000000000001" customHeight="1">
      <c r="A170" s="26">
        <f t="shared" si="4"/>
        <v>169</v>
      </c>
      <c r="B170" s="1" t="s">
        <v>117</v>
      </c>
      <c r="C170" s="1"/>
      <c r="D170" s="1"/>
      <c r="E170" s="22">
        <f t="shared" si="6"/>
        <v>8</v>
      </c>
    </row>
    <row r="171" spans="1:7" ht="17.100000000000001" customHeight="1">
      <c r="A171" s="26">
        <f t="shared" si="4"/>
        <v>170</v>
      </c>
      <c r="B171" s="1" t="s">
        <v>117</v>
      </c>
      <c r="C171" s="1"/>
      <c r="D171" s="1"/>
      <c r="E171" s="22">
        <f t="shared" si="6"/>
        <v>9</v>
      </c>
    </row>
    <row r="172" spans="1:7" ht="17.100000000000001" customHeight="1">
      <c r="A172" s="26">
        <f t="shared" si="4"/>
        <v>171</v>
      </c>
      <c r="B172" s="1" t="s">
        <v>117</v>
      </c>
      <c r="C172" s="1"/>
      <c r="D172" s="1"/>
      <c r="E172" s="22">
        <f t="shared" si="6"/>
        <v>10</v>
      </c>
    </row>
    <row r="173" spans="1:7" ht="17.100000000000001" customHeight="1">
      <c r="A173" s="26">
        <f t="shared" si="4"/>
        <v>172</v>
      </c>
      <c r="B173" s="1" t="s">
        <v>117</v>
      </c>
      <c r="C173" s="1"/>
      <c r="D173" s="1"/>
      <c r="E173" s="22">
        <f t="shared" si="6"/>
        <v>11</v>
      </c>
    </row>
    <row r="174" spans="1:7" ht="17.100000000000001" customHeight="1">
      <c r="A174" s="26">
        <f t="shared" si="4"/>
        <v>173</v>
      </c>
      <c r="B174" s="47" t="s">
        <v>117</v>
      </c>
      <c r="C174" s="47"/>
      <c r="D174" s="1"/>
      <c r="E174" s="22">
        <f>E173+1</f>
        <v>12</v>
      </c>
    </row>
    <row r="175" spans="1:7" ht="17.100000000000001" customHeight="1">
      <c r="A175" s="26">
        <f t="shared" si="4"/>
        <v>174</v>
      </c>
      <c r="B175" s="49" t="s">
        <v>589</v>
      </c>
      <c r="C175" s="49" t="s">
        <v>590</v>
      </c>
      <c r="D175" s="10"/>
      <c r="E175" s="23">
        <v>1</v>
      </c>
    </row>
    <row r="176" spans="1:7" ht="17.100000000000001" customHeight="1">
      <c r="A176" s="26">
        <f t="shared" si="4"/>
        <v>175</v>
      </c>
      <c r="B176" s="49" t="s">
        <v>591</v>
      </c>
      <c r="C176" s="49" t="s">
        <v>592</v>
      </c>
      <c r="D176" s="10"/>
      <c r="E176" s="23">
        <f>E175+1</f>
        <v>2</v>
      </c>
    </row>
    <row r="177" spans="1:5" ht="17.100000000000001" customHeight="1">
      <c r="A177" s="26">
        <f t="shared" si="4"/>
        <v>176</v>
      </c>
      <c r="B177" s="49" t="s">
        <v>10</v>
      </c>
      <c r="C177" s="49" t="s">
        <v>593</v>
      </c>
      <c r="D177" s="10"/>
      <c r="E177" s="23">
        <f t="shared" ref="E177:E204" si="7">E176+1</f>
        <v>3</v>
      </c>
    </row>
    <row r="178" spans="1:5" ht="17.100000000000001" customHeight="1">
      <c r="A178" s="26">
        <f t="shared" si="4"/>
        <v>177</v>
      </c>
      <c r="B178" s="49" t="s">
        <v>594</v>
      </c>
      <c r="C178" s="49" t="s">
        <v>595</v>
      </c>
      <c r="D178" s="10"/>
      <c r="E178" s="23">
        <f t="shared" si="7"/>
        <v>4</v>
      </c>
    </row>
    <row r="179" spans="1:5" ht="17.100000000000001" customHeight="1">
      <c r="A179" s="26">
        <f t="shared" si="4"/>
        <v>178</v>
      </c>
      <c r="B179" s="49" t="s">
        <v>596</v>
      </c>
      <c r="C179" s="49" t="s">
        <v>597</v>
      </c>
      <c r="D179" s="10"/>
      <c r="E179" s="23">
        <f t="shared" si="7"/>
        <v>5</v>
      </c>
    </row>
    <row r="180" spans="1:5" ht="17.100000000000001" customHeight="1">
      <c r="A180" s="26">
        <f t="shared" si="4"/>
        <v>179</v>
      </c>
      <c r="B180" s="49" t="s">
        <v>506</v>
      </c>
      <c r="C180" s="49" t="s">
        <v>598</v>
      </c>
      <c r="D180" s="10"/>
      <c r="E180" s="23">
        <f t="shared" si="7"/>
        <v>6</v>
      </c>
    </row>
    <row r="181" spans="1:5" ht="17.100000000000001" customHeight="1">
      <c r="A181" s="26">
        <f t="shared" si="4"/>
        <v>180</v>
      </c>
      <c r="B181" s="49" t="s">
        <v>599</v>
      </c>
      <c r="C181" s="49" t="s">
        <v>600</v>
      </c>
      <c r="D181" s="10"/>
      <c r="E181" s="23">
        <f t="shared" si="7"/>
        <v>7</v>
      </c>
    </row>
    <row r="182" spans="1:5" ht="17.100000000000001" customHeight="1">
      <c r="A182" s="26">
        <f t="shared" si="4"/>
        <v>181</v>
      </c>
      <c r="B182" s="49" t="s">
        <v>601</v>
      </c>
      <c r="C182" s="49" t="s">
        <v>602</v>
      </c>
      <c r="D182" s="10"/>
      <c r="E182" s="23">
        <f t="shared" si="7"/>
        <v>8</v>
      </c>
    </row>
    <row r="183" spans="1:5" ht="17.100000000000001" customHeight="1">
      <c r="A183" s="26">
        <f t="shared" si="4"/>
        <v>182</v>
      </c>
      <c r="B183" s="49" t="s">
        <v>603</v>
      </c>
      <c r="C183" s="49" t="s">
        <v>604</v>
      </c>
      <c r="D183" s="10"/>
      <c r="E183" s="23">
        <f t="shared" si="7"/>
        <v>9</v>
      </c>
    </row>
    <row r="184" spans="1:5" ht="17.100000000000001" customHeight="1">
      <c r="A184" s="26">
        <f t="shared" si="4"/>
        <v>183</v>
      </c>
      <c r="B184" s="49" t="s">
        <v>605</v>
      </c>
      <c r="C184" s="49" t="s">
        <v>606</v>
      </c>
      <c r="D184" s="10"/>
      <c r="E184" s="23">
        <f t="shared" si="7"/>
        <v>10</v>
      </c>
    </row>
    <row r="185" spans="1:5" ht="17.100000000000001" customHeight="1">
      <c r="A185" s="26">
        <f t="shared" si="4"/>
        <v>184</v>
      </c>
      <c r="B185" s="49" t="s">
        <v>607</v>
      </c>
      <c r="C185" s="49" t="s">
        <v>608</v>
      </c>
      <c r="D185" s="10"/>
      <c r="E185" s="23">
        <f t="shared" si="7"/>
        <v>11</v>
      </c>
    </row>
    <row r="186" spans="1:5" ht="17.100000000000001" customHeight="1">
      <c r="A186" s="26">
        <f t="shared" si="4"/>
        <v>185</v>
      </c>
      <c r="B186" s="49" t="s">
        <v>609</v>
      </c>
      <c r="C186" s="49" t="s">
        <v>610</v>
      </c>
      <c r="D186" s="10"/>
      <c r="E186" s="23">
        <f t="shared" si="7"/>
        <v>12</v>
      </c>
    </row>
    <row r="187" spans="1:5" ht="17.100000000000001" customHeight="1">
      <c r="A187" s="26">
        <f t="shared" si="4"/>
        <v>186</v>
      </c>
      <c r="B187" s="49" t="s">
        <v>527</v>
      </c>
      <c r="C187" s="49" t="s">
        <v>611</v>
      </c>
      <c r="D187" s="10"/>
      <c r="E187" s="23">
        <f t="shared" si="7"/>
        <v>13</v>
      </c>
    </row>
    <row r="188" spans="1:5" ht="17.100000000000001" customHeight="1">
      <c r="A188" s="26">
        <f t="shared" si="4"/>
        <v>187</v>
      </c>
      <c r="B188" s="49" t="s">
        <v>612</v>
      </c>
      <c r="C188" s="49" t="s">
        <v>613</v>
      </c>
      <c r="D188" s="10"/>
      <c r="E188" s="23">
        <f t="shared" si="7"/>
        <v>14</v>
      </c>
    </row>
    <row r="189" spans="1:5" ht="17.100000000000001" customHeight="1">
      <c r="A189" s="26">
        <f t="shared" si="4"/>
        <v>188</v>
      </c>
      <c r="B189" s="49" t="s">
        <v>614</v>
      </c>
      <c r="C189" s="49" t="s">
        <v>615</v>
      </c>
      <c r="D189" s="10"/>
      <c r="E189" s="23">
        <f t="shared" si="7"/>
        <v>15</v>
      </c>
    </row>
    <row r="190" spans="1:5" ht="17.100000000000001" customHeight="1">
      <c r="A190" s="26">
        <f t="shared" si="4"/>
        <v>189</v>
      </c>
      <c r="B190" s="49" t="s">
        <v>616</v>
      </c>
      <c r="C190" s="49" t="s">
        <v>617</v>
      </c>
      <c r="D190" s="10"/>
      <c r="E190" s="23">
        <f t="shared" si="7"/>
        <v>16</v>
      </c>
    </row>
    <row r="191" spans="1:5" ht="17.100000000000001" customHeight="1">
      <c r="A191" s="26">
        <f t="shared" si="4"/>
        <v>190</v>
      </c>
      <c r="B191" s="49" t="s">
        <v>9</v>
      </c>
      <c r="C191" s="49" t="s">
        <v>618</v>
      </c>
      <c r="D191" s="10"/>
      <c r="E191" s="23">
        <f t="shared" si="7"/>
        <v>17</v>
      </c>
    </row>
    <row r="192" spans="1:5" ht="17.100000000000001" customHeight="1">
      <c r="A192" s="26">
        <f t="shared" si="4"/>
        <v>191</v>
      </c>
      <c r="B192" s="49" t="s">
        <v>619</v>
      </c>
      <c r="C192" s="49" t="s">
        <v>620</v>
      </c>
      <c r="D192" s="10"/>
      <c r="E192" s="23">
        <f t="shared" si="7"/>
        <v>18</v>
      </c>
    </row>
    <row r="193" spans="1:5" ht="17.100000000000001" customHeight="1">
      <c r="A193" s="26">
        <f t="shared" si="4"/>
        <v>192</v>
      </c>
      <c r="B193" s="49" t="s">
        <v>621</v>
      </c>
      <c r="C193" s="49" t="s">
        <v>622</v>
      </c>
      <c r="D193" s="10"/>
      <c r="E193" s="23">
        <f t="shared" si="7"/>
        <v>19</v>
      </c>
    </row>
    <row r="194" spans="1:5" ht="17.100000000000001" customHeight="1">
      <c r="A194" s="26">
        <f t="shared" si="4"/>
        <v>193</v>
      </c>
      <c r="B194" s="49" t="s">
        <v>540</v>
      </c>
      <c r="C194" s="49" t="s">
        <v>623</v>
      </c>
      <c r="D194" s="10"/>
      <c r="E194" s="23">
        <f t="shared" si="7"/>
        <v>20</v>
      </c>
    </row>
    <row r="195" spans="1:5" ht="27" customHeight="1">
      <c r="A195" s="26">
        <f t="shared" si="4"/>
        <v>194</v>
      </c>
      <c r="B195" s="49" t="s">
        <v>624</v>
      </c>
      <c r="C195" s="49" t="s">
        <v>625</v>
      </c>
      <c r="D195" s="10"/>
      <c r="E195" s="23">
        <f t="shared" si="7"/>
        <v>21</v>
      </c>
    </row>
    <row r="196" spans="1:5" ht="29.25" customHeight="1">
      <c r="A196" s="26">
        <f t="shared" ref="A196:A204" si="8">A195+1</f>
        <v>195</v>
      </c>
      <c r="B196" s="49" t="s">
        <v>626</v>
      </c>
      <c r="C196" s="49" t="s">
        <v>627</v>
      </c>
      <c r="D196" s="10"/>
      <c r="E196" s="23">
        <f t="shared" si="7"/>
        <v>22</v>
      </c>
    </row>
    <row r="197" spans="1:5" ht="17.100000000000001" customHeight="1">
      <c r="A197" s="26">
        <f t="shared" si="8"/>
        <v>196</v>
      </c>
      <c r="B197" s="49" t="s">
        <v>619</v>
      </c>
      <c r="C197" s="49" t="s">
        <v>628</v>
      </c>
      <c r="D197" s="10"/>
      <c r="E197" s="23">
        <f t="shared" si="7"/>
        <v>23</v>
      </c>
    </row>
    <row r="198" spans="1:5" ht="17.100000000000001" customHeight="1">
      <c r="A198" s="26">
        <f t="shared" si="8"/>
        <v>197</v>
      </c>
      <c r="B198" s="49" t="s">
        <v>629</v>
      </c>
      <c r="C198" s="49" t="s">
        <v>630</v>
      </c>
      <c r="D198" s="10"/>
      <c r="E198" s="23">
        <f t="shared" si="7"/>
        <v>24</v>
      </c>
    </row>
    <row r="199" spans="1:5" ht="17.100000000000001" customHeight="1">
      <c r="A199" s="26"/>
      <c r="B199" s="48"/>
      <c r="C199" s="48"/>
      <c r="D199" s="1"/>
      <c r="E199" s="23"/>
    </row>
    <row r="200" spans="1:5" ht="17.100000000000001" customHeight="1">
      <c r="A200" s="26"/>
      <c r="B200" s="1"/>
      <c r="C200" s="1"/>
      <c r="D200" s="1"/>
      <c r="E200" s="23"/>
    </row>
    <row r="201" spans="1:5" ht="17.100000000000001" customHeight="1">
      <c r="A201" s="26"/>
      <c r="B201" s="1"/>
      <c r="C201" s="1"/>
      <c r="D201" s="1"/>
      <c r="E201" s="23"/>
    </row>
    <row r="202" spans="1:5" ht="17.100000000000001" customHeight="1">
      <c r="A202" s="26"/>
      <c r="B202" s="1"/>
      <c r="C202" s="1"/>
      <c r="D202" s="1"/>
      <c r="E202" s="23"/>
    </row>
    <row r="203" spans="1:5" ht="17.100000000000001" customHeight="1">
      <c r="A203" s="26"/>
      <c r="B203" s="1"/>
      <c r="C203" s="1"/>
      <c r="D203" s="1"/>
      <c r="E203" s="23"/>
    </row>
    <row r="204" spans="1:5" ht="17.100000000000001" customHeight="1">
      <c r="A204" s="26"/>
      <c r="B204" s="1"/>
      <c r="C204" s="1"/>
      <c r="D204" s="1"/>
      <c r="E204" s="2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48FA1-9B73-45B6-9874-9030534C949C}">
  <dimension ref="A1:J91"/>
  <sheetViews>
    <sheetView workbookViewId="0">
      <selection activeCell="H33" sqref="H33"/>
    </sheetView>
  </sheetViews>
  <sheetFormatPr defaultRowHeight="15"/>
  <cols>
    <col min="1" max="1" width="9.140625" style="8"/>
    <col min="2" max="2" width="29.5703125" style="8" customWidth="1"/>
    <col min="3" max="3" width="9.140625" style="8"/>
    <col min="4" max="4" width="25.7109375" style="8" customWidth="1"/>
    <col min="5" max="5" width="9.140625" style="8"/>
    <col min="6" max="6" width="21.85546875" style="8" customWidth="1"/>
    <col min="7" max="7" width="9.140625" style="8"/>
    <col min="8" max="8" width="25.140625" style="8" customWidth="1"/>
    <col min="9" max="9" width="9.140625" style="8"/>
    <col min="10" max="10" width="31.85546875" style="8" customWidth="1"/>
    <col min="11" max="16384" width="9.140625" style="8"/>
  </cols>
  <sheetData>
    <row r="1" spans="1:10" ht="30">
      <c r="A1" s="1"/>
      <c r="B1" s="5" t="s">
        <v>96</v>
      </c>
      <c r="C1" s="1"/>
      <c r="D1" s="5" t="s">
        <v>97</v>
      </c>
      <c r="E1" s="1"/>
      <c r="F1" s="5" t="s">
        <v>98</v>
      </c>
      <c r="G1" s="1"/>
      <c r="H1" s="7" t="s">
        <v>99</v>
      </c>
      <c r="I1" s="1"/>
      <c r="J1" s="6" t="s">
        <v>100</v>
      </c>
    </row>
    <row r="2" spans="1:10" ht="30" customHeight="1">
      <c r="A2" s="1">
        <v>1</v>
      </c>
      <c r="B2" s="2" t="s">
        <v>0</v>
      </c>
      <c r="C2" s="1">
        <v>1</v>
      </c>
      <c r="D2" s="2" t="s">
        <v>13</v>
      </c>
      <c r="E2" s="1">
        <v>1</v>
      </c>
      <c r="F2" s="1"/>
      <c r="G2" s="9">
        <v>1</v>
      </c>
      <c r="H2" s="11" t="s">
        <v>47</v>
      </c>
      <c r="I2" s="10">
        <v>1</v>
      </c>
      <c r="J2" s="1"/>
    </row>
    <row r="3" spans="1:10" ht="45.75" customHeight="1">
      <c r="A3" s="1">
        <f>A2+1</f>
        <v>2</v>
      </c>
      <c r="B3" s="2" t="s">
        <v>0</v>
      </c>
      <c r="C3" s="1">
        <f>C2+1</f>
        <v>2</v>
      </c>
      <c r="D3" s="2" t="s">
        <v>17</v>
      </c>
      <c r="E3" s="1">
        <f>E2+1</f>
        <v>2</v>
      </c>
      <c r="F3" s="1"/>
      <c r="G3" s="9">
        <f>G2+1</f>
        <v>2</v>
      </c>
      <c r="H3" s="11" t="s">
        <v>48</v>
      </c>
      <c r="I3" s="10">
        <f>I2+1</f>
        <v>2</v>
      </c>
      <c r="J3" s="1"/>
    </row>
    <row r="4" spans="1:10" ht="30">
      <c r="A4" s="1">
        <f t="shared" ref="A4:A49" si="0">A3+1</f>
        <v>3</v>
      </c>
      <c r="B4" s="3" t="s">
        <v>253</v>
      </c>
      <c r="C4" s="1">
        <f t="shared" ref="C4:C35" si="1">C3+1</f>
        <v>3</v>
      </c>
      <c r="D4" s="2" t="s">
        <v>17</v>
      </c>
      <c r="E4" s="1">
        <f t="shared" ref="E4:E31" si="2">E3+1</f>
        <v>3</v>
      </c>
      <c r="F4" s="1"/>
      <c r="G4" s="9">
        <f t="shared" ref="G4:G67" si="3">G3+1</f>
        <v>3</v>
      </c>
      <c r="H4" s="12" t="s">
        <v>49</v>
      </c>
      <c r="I4" s="10">
        <f t="shared" ref="I4:I13" si="4">I3+1</f>
        <v>3</v>
      </c>
      <c r="J4" s="1"/>
    </row>
    <row r="5" spans="1:10" ht="30">
      <c r="A5" s="1">
        <f t="shared" si="0"/>
        <v>4</v>
      </c>
      <c r="B5" s="3" t="s">
        <v>1</v>
      </c>
      <c r="C5" s="1">
        <f t="shared" si="1"/>
        <v>4</v>
      </c>
      <c r="D5" s="2" t="s">
        <v>17</v>
      </c>
      <c r="E5" s="1">
        <f t="shared" si="2"/>
        <v>4</v>
      </c>
      <c r="F5" s="1"/>
      <c r="G5" s="9">
        <f t="shared" si="3"/>
        <v>4</v>
      </c>
      <c r="H5" s="12" t="s">
        <v>50</v>
      </c>
      <c r="I5" s="10">
        <f t="shared" si="4"/>
        <v>4</v>
      </c>
      <c r="J5" s="1"/>
    </row>
    <row r="6" spans="1:10">
      <c r="A6" s="1">
        <f t="shared" si="0"/>
        <v>5</v>
      </c>
      <c r="B6" s="3" t="s">
        <v>2</v>
      </c>
      <c r="C6" s="1">
        <f t="shared" si="1"/>
        <v>5</v>
      </c>
      <c r="D6" s="32" t="s">
        <v>119</v>
      </c>
      <c r="E6" s="1">
        <f t="shared" si="2"/>
        <v>5</v>
      </c>
      <c r="F6" s="1"/>
      <c r="G6" s="9">
        <f t="shared" si="3"/>
        <v>5</v>
      </c>
      <c r="H6" s="12" t="s">
        <v>51</v>
      </c>
      <c r="I6" s="10">
        <f t="shared" si="4"/>
        <v>5</v>
      </c>
      <c r="J6" s="1"/>
    </row>
    <row r="7" spans="1:10">
      <c r="A7" s="1">
        <f t="shared" si="0"/>
        <v>6</v>
      </c>
      <c r="B7" s="3" t="s">
        <v>2</v>
      </c>
      <c r="C7" s="1">
        <f t="shared" si="1"/>
        <v>6</v>
      </c>
      <c r="D7" s="3" t="s">
        <v>119</v>
      </c>
      <c r="E7" s="1">
        <f t="shared" si="2"/>
        <v>6</v>
      </c>
      <c r="F7" s="1"/>
      <c r="G7" s="9">
        <f t="shared" si="3"/>
        <v>6</v>
      </c>
      <c r="H7" s="12" t="s">
        <v>52</v>
      </c>
      <c r="I7" s="10">
        <f t="shared" si="4"/>
        <v>6</v>
      </c>
      <c r="J7" s="1"/>
    </row>
    <row r="8" spans="1:10">
      <c r="A8" s="1">
        <f t="shared" si="0"/>
        <v>7</v>
      </c>
      <c r="B8" s="3" t="s">
        <v>3</v>
      </c>
      <c r="C8" s="1">
        <f t="shared" si="1"/>
        <v>7</v>
      </c>
      <c r="D8" s="3" t="s">
        <v>119</v>
      </c>
      <c r="E8" s="1">
        <f t="shared" si="2"/>
        <v>7</v>
      </c>
      <c r="F8" s="1"/>
      <c r="G8" s="9">
        <f t="shared" si="3"/>
        <v>7</v>
      </c>
      <c r="H8" s="12" t="s">
        <v>53</v>
      </c>
      <c r="I8" s="10">
        <f t="shared" si="4"/>
        <v>7</v>
      </c>
      <c r="J8" s="1"/>
    </row>
    <row r="9" spans="1:10" ht="30">
      <c r="A9" s="1">
        <f t="shared" si="0"/>
        <v>8</v>
      </c>
      <c r="B9" s="3" t="s">
        <v>4</v>
      </c>
      <c r="C9" s="1">
        <f t="shared" si="1"/>
        <v>8</v>
      </c>
      <c r="D9" s="3" t="s">
        <v>119</v>
      </c>
      <c r="E9" s="1">
        <f t="shared" si="2"/>
        <v>8</v>
      </c>
      <c r="F9" s="1"/>
      <c r="G9" s="9">
        <f t="shared" si="3"/>
        <v>8</v>
      </c>
      <c r="H9" s="11" t="s">
        <v>54</v>
      </c>
      <c r="I9" s="10">
        <f t="shared" si="4"/>
        <v>8</v>
      </c>
      <c r="J9" s="1"/>
    </row>
    <row r="10" spans="1:10" ht="30">
      <c r="A10" s="1">
        <f t="shared" si="0"/>
        <v>9</v>
      </c>
      <c r="B10" s="3" t="s">
        <v>4</v>
      </c>
      <c r="C10" s="1">
        <f t="shared" si="1"/>
        <v>9</v>
      </c>
      <c r="D10" s="3" t="s">
        <v>119</v>
      </c>
      <c r="E10" s="1">
        <f t="shared" si="2"/>
        <v>9</v>
      </c>
      <c r="F10" s="1"/>
      <c r="G10" s="9">
        <f t="shared" si="3"/>
        <v>9</v>
      </c>
      <c r="H10" s="2" t="s">
        <v>55</v>
      </c>
      <c r="I10" s="10">
        <f t="shared" si="4"/>
        <v>9</v>
      </c>
      <c r="J10" s="1"/>
    </row>
    <row r="11" spans="1:10" ht="30">
      <c r="A11" s="1">
        <f t="shared" si="0"/>
        <v>10</v>
      </c>
      <c r="B11" s="34" t="s">
        <v>5</v>
      </c>
      <c r="C11" s="1">
        <f t="shared" si="1"/>
        <v>10</v>
      </c>
      <c r="D11" s="3" t="s">
        <v>119</v>
      </c>
      <c r="E11" s="1">
        <f t="shared" si="2"/>
        <v>10</v>
      </c>
      <c r="F11" s="1"/>
      <c r="G11" s="9">
        <f t="shared" si="3"/>
        <v>10</v>
      </c>
      <c r="H11" s="2" t="s">
        <v>56</v>
      </c>
      <c r="I11" s="10">
        <f t="shared" si="4"/>
        <v>10</v>
      </c>
      <c r="J11" s="1"/>
    </row>
    <row r="12" spans="1:10" ht="30">
      <c r="A12" s="1">
        <f t="shared" si="0"/>
        <v>11</v>
      </c>
      <c r="B12" s="34" t="s">
        <v>5</v>
      </c>
      <c r="C12" s="1">
        <f t="shared" si="1"/>
        <v>11</v>
      </c>
      <c r="D12" s="3" t="s">
        <v>119</v>
      </c>
      <c r="E12" s="1">
        <f t="shared" si="2"/>
        <v>11</v>
      </c>
      <c r="F12" s="1"/>
      <c r="G12" s="9">
        <f t="shared" si="3"/>
        <v>11</v>
      </c>
      <c r="H12" s="12" t="s">
        <v>57</v>
      </c>
      <c r="I12" s="10">
        <f t="shared" si="4"/>
        <v>11</v>
      </c>
      <c r="J12" s="1"/>
    </row>
    <row r="13" spans="1:10" ht="45">
      <c r="A13" s="1">
        <f t="shared" si="0"/>
        <v>12</v>
      </c>
      <c r="B13" s="35" t="s">
        <v>6</v>
      </c>
      <c r="C13" s="1">
        <f t="shared" si="1"/>
        <v>12</v>
      </c>
      <c r="D13" s="3" t="s">
        <v>119</v>
      </c>
      <c r="E13" s="1">
        <f t="shared" si="2"/>
        <v>12</v>
      </c>
      <c r="F13" s="1"/>
      <c r="G13" s="9">
        <f t="shared" si="3"/>
        <v>12</v>
      </c>
      <c r="H13" s="12" t="s">
        <v>58</v>
      </c>
      <c r="I13" s="10">
        <f t="shared" si="4"/>
        <v>12</v>
      </c>
      <c r="J13" s="1"/>
    </row>
    <row r="14" spans="1:10">
      <c r="A14" s="1">
        <f t="shared" si="0"/>
        <v>13</v>
      </c>
      <c r="B14" s="35" t="s">
        <v>6</v>
      </c>
      <c r="C14" s="1">
        <f t="shared" si="1"/>
        <v>13</v>
      </c>
      <c r="D14" s="3" t="s">
        <v>119</v>
      </c>
      <c r="E14" s="1">
        <f t="shared" si="2"/>
        <v>13</v>
      </c>
      <c r="F14" s="1"/>
      <c r="G14" s="9">
        <f t="shared" si="3"/>
        <v>13</v>
      </c>
      <c r="H14" s="12" t="s">
        <v>59</v>
      </c>
      <c r="I14" s="10"/>
      <c r="J14" s="1"/>
    </row>
    <row r="15" spans="1:10">
      <c r="A15" s="1">
        <f t="shared" si="0"/>
        <v>14</v>
      </c>
      <c r="B15" s="3" t="s">
        <v>7</v>
      </c>
      <c r="C15" s="1">
        <f t="shared" si="1"/>
        <v>14</v>
      </c>
      <c r="D15" s="3" t="s">
        <v>119</v>
      </c>
      <c r="E15" s="1">
        <f t="shared" si="2"/>
        <v>14</v>
      </c>
      <c r="F15" s="1"/>
      <c r="G15" s="9">
        <f t="shared" si="3"/>
        <v>14</v>
      </c>
      <c r="H15" s="12" t="s">
        <v>60</v>
      </c>
      <c r="I15" s="10"/>
      <c r="J15" s="1"/>
    </row>
    <row r="16" spans="1:10">
      <c r="A16" s="1">
        <f t="shared" si="0"/>
        <v>15</v>
      </c>
      <c r="B16" s="3" t="s">
        <v>7</v>
      </c>
      <c r="C16" s="1">
        <f t="shared" si="1"/>
        <v>15</v>
      </c>
      <c r="D16" s="3" t="s">
        <v>119</v>
      </c>
      <c r="E16" s="1">
        <f t="shared" si="2"/>
        <v>15</v>
      </c>
      <c r="F16" s="1"/>
      <c r="G16" s="9">
        <f t="shared" si="3"/>
        <v>15</v>
      </c>
      <c r="H16" s="12" t="s">
        <v>61</v>
      </c>
      <c r="I16" s="10"/>
      <c r="J16" s="1"/>
    </row>
    <row r="17" spans="1:10">
      <c r="A17" s="1">
        <f t="shared" si="0"/>
        <v>16</v>
      </c>
      <c r="B17" s="2" t="s">
        <v>8</v>
      </c>
      <c r="C17" s="1">
        <f t="shared" si="1"/>
        <v>16</v>
      </c>
      <c r="D17" s="3" t="s">
        <v>119</v>
      </c>
      <c r="E17" s="1">
        <f t="shared" si="2"/>
        <v>16</v>
      </c>
      <c r="F17" s="1"/>
      <c r="G17" s="9">
        <f t="shared" si="3"/>
        <v>16</v>
      </c>
      <c r="H17" s="12" t="s">
        <v>62</v>
      </c>
      <c r="I17" s="10"/>
      <c r="J17" s="1"/>
    </row>
    <row r="18" spans="1:10" ht="45">
      <c r="A18" s="1">
        <f t="shared" si="0"/>
        <v>17</v>
      </c>
      <c r="B18" s="2" t="s">
        <v>8</v>
      </c>
      <c r="C18" s="1">
        <f t="shared" si="1"/>
        <v>17</v>
      </c>
      <c r="D18" s="3" t="s">
        <v>119</v>
      </c>
      <c r="E18" s="1">
        <f t="shared" si="2"/>
        <v>17</v>
      </c>
      <c r="F18" s="1"/>
      <c r="G18" s="9">
        <f t="shared" si="3"/>
        <v>17</v>
      </c>
      <c r="H18" s="3" t="s">
        <v>63</v>
      </c>
      <c r="I18" s="10"/>
      <c r="J18" s="1"/>
    </row>
    <row r="19" spans="1:10" ht="18" customHeight="1">
      <c r="A19" s="1">
        <f t="shared" si="0"/>
        <v>18</v>
      </c>
      <c r="B19" s="2" t="s">
        <v>8</v>
      </c>
      <c r="C19" s="1">
        <f t="shared" si="1"/>
        <v>18</v>
      </c>
      <c r="D19" s="3" t="s">
        <v>119</v>
      </c>
      <c r="E19" s="1">
        <f t="shared" si="2"/>
        <v>18</v>
      </c>
      <c r="F19" s="1"/>
      <c r="G19" s="9">
        <f t="shared" si="3"/>
        <v>18</v>
      </c>
      <c r="H19" s="12" t="s">
        <v>64</v>
      </c>
      <c r="I19" s="10"/>
      <c r="J19" s="1"/>
    </row>
    <row r="20" spans="1:10">
      <c r="A20" s="1">
        <f t="shared" si="0"/>
        <v>19</v>
      </c>
      <c r="B20" s="2" t="s">
        <v>9</v>
      </c>
      <c r="C20" s="1">
        <f t="shared" si="1"/>
        <v>19</v>
      </c>
      <c r="D20" s="3" t="s">
        <v>119</v>
      </c>
      <c r="E20" s="1">
        <f t="shared" si="2"/>
        <v>19</v>
      </c>
      <c r="F20" s="1"/>
      <c r="G20" s="9">
        <f t="shared" si="3"/>
        <v>19</v>
      </c>
      <c r="H20" s="12" t="s">
        <v>65</v>
      </c>
      <c r="I20" s="10"/>
      <c r="J20" s="1"/>
    </row>
    <row r="21" spans="1:10" ht="75">
      <c r="A21" s="1">
        <f t="shared" si="0"/>
        <v>20</v>
      </c>
      <c r="B21" s="3" t="s">
        <v>10</v>
      </c>
      <c r="C21" s="1">
        <f t="shared" si="1"/>
        <v>20</v>
      </c>
      <c r="D21" s="1" t="s">
        <v>118</v>
      </c>
      <c r="E21" s="1">
        <f t="shared" si="2"/>
        <v>20</v>
      </c>
      <c r="F21" s="1"/>
      <c r="G21" s="9">
        <f t="shared" si="3"/>
        <v>20</v>
      </c>
      <c r="H21" s="12" t="s">
        <v>66</v>
      </c>
      <c r="I21" s="10"/>
      <c r="J21" s="1"/>
    </row>
    <row r="22" spans="1:10" ht="45">
      <c r="A22" s="1">
        <f t="shared" si="0"/>
        <v>21</v>
      </c>
      <c r="B22" s="3" t="s">
        <v>11</v>
      </c>
      <c r="C22" s="1">
        <f t="shared" si="1"/>
        <v>21</v>
      </c>
      <c r="D22" s="1" t="s">
        <v>118</v>
      </c>
      <c r="E22" s="1">
        <f t="shared" si="2"/>
        <v>21</v>
      </c>
      <c r="F22" s="1"/>
      <c r="G22" s="9">
        <f t="shared" si="3"/>
        <v>21</v>
      </c>
      <c r="H22" s="11" t="s">
        <v>67</v>
      </c>
      <c r="I22" s="10"/>
      <c r="J22" s="1"/>
    </row>
    <row r="23" spans="1:10" ht="30">
      <c r="A23" s="1">
        <f t="shared" si="0"/>
        <v>22</v>
      </c>
      <c r="B23" s="3" t="s">
        <v>11</v>
      </c>
      <c r="C23" s="1">
        <f t="shared" si="1"/>
        <v>22</v>
      </c>
      <c r="D23" s="1" t="s">
        <v>118</v>
      </c>
      <c r="E23" s="1">
        <f t="shared" si="2"/>
        <v>22</v>
      </c>
      <c r="F23" s="1"/>
      <c r="G23" s="9">
        <f t="shared" si="3"/>
        <v>22</v>
      </c>
      <c r="H23" s="11" t="s">
        <v>68</v>
      </c>
      <c r="I23" s="10"/>
      <c r="J23" s="1"/>
    </row>
    <row r="24" spans="1:10" ht="45">
      <c r="A24" s="1">
        <f t="shared" si="0"/>
        <v>23</v>
      </c>
      <c r="B24" s="3" t="s">
        <v>11</v>
      </c>
      <c r="C24" s="1">
        <f t="shared" si="1"/>
        <v>23</v>
      </c>
      <c r="D24" s="1" t="s">
        <v>118</v>
      </c>
      <c r="E24" s="1">
        <f t="shared" si="2"/>
        <v>23</v>
      </c>
      <c r="F24" s="1"/>
      <c r="G24" s="9">
        <f t="shared" si="3"/>
        <v>23</v>
      </c>
      <c r="H24" s="11" t="s">
        <v>69</v>
      </c>
      <c r="I24" s="10"/>
      <c r="J24" s="1"/>
    </row>
    <row r="25" spans="1:10" ht="15.75" customHeight="1">
      <c r="A25" s="1">
        <f t="shared" si="0"/>
        <v>24</v>
      </c>
      <c r="B25" s="2" t="s">
        <v>12</v>
      </c>
      <c r="C25" s="1">
        <f t="shared" si="1"/>
        <v>24</v>
      </c>
      <c r="D25" s="1" t="s">
        <v>118</v>
      </c>
      <c r="E25" s="1">
        <f t="shared" si="2"/>
        <v>24</v>
      </c>
      <c r="F25" s="1"/>
      <c r="G25" s="9">
        <f t="shared" si="3"/>
        <v>24</v>
      </c>
      <c r="H25" s="11" t="s">
        <v>70</v>
      </c>
      <c r="I25" s="10"/>
      <c r="J25" s="1"/>
    </row>
    <row r="26" spans="1:10" ht="45">
      <c r="A26" s="1">
        <f t="shared" si="0"/>
        <v>25</v>
      </c>
      <c r="B26" s="2" t="s">
        <v>14</v>
      </c>
      <c r="C26" s="1">
        <f t="shared" si="1"/>
        <v>25</v>
      </c>
      <c r="D26" s="1" t="s">
        <v>118</v>
      </c>
      <c r="E26" s="1">
        <f t="shared" si="2"/>
        <v>25</v>
      </c>
      <c r="F26" s="1"/>
      <c r="G26" s="9">
        <f t="shared" si="3"/>
        <v>25</v>
      </c>
      <c r="H26" s="11" t="s">
        <v>70</v>
      </c>
      <c r="I26" s="10"/>
      <c r="J26" s="1"/>
    </row>
    <row r="27" spans="1:10" ht="45">
      <c r="A27" s="1">
        <f t="shared" si="0"/>
        <v>26</v>
      </c>
      <c r="B27" s="2" t="s">
        <v>15</v>
      </c>
      <c r="C27" s="1">
        <f t="shared" si="1"/>
        <v>26</v>
      </c>
      <c r="D27" s="1" t="s">
        <v>118</v>
      </c>
      <c r="E27" s="1">
        <f t="shared" si="2"/>
        <v>26</v>
      </c>
      <c r="F27" s="1"/>
      <c r="G27" s="9">
        <f t="shared" si="3"/>
        <v>26</v>
      </c>
      <c r="H27" s="3" t="s">
        <v>71</v>
      </c>
      <c r="I27" s="10"/>
      <c r="J27" s="1"/>
    </row>
    <row r="28" spans="1:10" ht="45">
      <c r="A28" s="1">
        <f t="shared" si="0"/>
        <v>27</v>
      </c>
      <c r="B28" s="2" t="s">
        <v>15</v>
      </c>
      <c r="C28" s="1">
        <f t="shared" si="1"/>
        <v>27</v>
      </c>
      <c r="D28" s="1" t="s">
        <v>118</v>
      </c>
      <c r="E28" s="1">
        <f t="shared" si="2"/>
        <v>27</v>
      </c>
      <c r="F28" s="1"/>
      <c r="G28" s="1">
        <f t="shared" si="3"/>
        <v>27</v>
      </c>
      <c r="H28" s="3" t="s">
        <v>71</v>
      </c>
      <c r="I28" s="10"/>
      <c r="J28" s="1"/>
    </row>
    <row r="29" spans="1:10" ht="45">
      <c r="A29" s="1">
        <f t="shared" si="0"/>
        <v>28</v>
      </c>
      <c r="B29" s="2" t="s">
        <v>16</v>
      </c>
      <c r="C29" s="1">
        <f t="shared" si="1"/>
        <v>28</v>
      </c>
      <c r="D29" s="1" t="s">
        <v>118</v>
      </c>
      <c r="E29" s="1">
        <f t="shared" si="2"/>
        <v>28</v>
      </c>
      <c r="F29" s="1"/>
      <c r="G29" s="1">
        <f t="shared" si="3"/>
        <v>28</v>
      </c>
      <c r="H29" s="3" t="s">
        <v>188</v>
      </c>
      <c r="I29" s="1"/>
      <c r="J29" s="1"/>
    </row>
    <row r="30" spans="1:10">
      <c r="A30" s="1">
        <f t="shared" si="0"/>
        <v>29</v>
      </c>
      <c r="B30" s="2" t="s">
        <v>16</v>
      </c>
      <c r="C30" s="1">
        <f t="shared" si="1"/>
        <v>29</v>
      </c>
      <c r="D30" s="1" t="s">
        <v>118</v>
      </c>
      <c r="E30" s="1">
        <f t="shared" si="2"/>
        <v>29</v>
      </c>
      <c r="F30" s="1"/>
      <c r="G30" s="1">
        <f t="shared" si="3"/>
        <v>29</v>
      </c>
      <c r="H30" s="3" t="s">
        <v>190</v>
      </c>
      <c r="I30" s="1"/>
      <c r="J30" s="1"/>
    </row>
    <row r="31" spans="1:10">
      <c r="A31" s="1">
        <f t="shared" si="0"/>
        <v>30</v>
      </c>
      <c r="B31" s="3" t="s">
        <v>18</v>
      </c>
      <c r="C31" s="1">
        <f t="shared" si="1"/>
        <v>30</v>
      </c>
      <c r="D31" s="1" t="s">
        <v>118</v>
      </c>
      <c r="E31" s="1">
        <f t="shared" si="2"/>
        <v>30</v>
      </c>
      <c r="F31" s="1"/>
      <c r="G31" s="1">
        <f t="shared" si="3"/>
        <v>30</v>
      </c>
      <c r="H31" s="3" t="s">
        <v>192</v>
      </c>
      <c r="I31" s="1"/>
      <c r="J31" s="1"/>
    </row>
    <row r="32" spans="1:10">
      <c r="A32" s="1">
        <f t="shared" si="0"/>
        <v>31</v>
      </c>
      <c r="B32" s="2" t="s">
        <v>19</v>
      </c>
      <c r="C32" s="1">
        <f t="shared" si="1"/>
        <v>31</v>
      </c>
      <c r="D32" s="2" t="s">
        <v>20</v>
      </c>
      <c r="E32" s="1"/>
      <c r="F32" s="1"/>
      <c r="G32" s="1">
        <f t="shared" si="3"/>
        <v>31</v>
      </c>
      <c r="H32" s="3" t="s">
        <v>194</v>
      </c>
      <c r="I32" s="1"/>
      <c r="J32" s="1"/>
    </row>
    <row r="33" spans="1:10">
      <c r="A33" s="1">
        <f t="shared" si="0"/>
        <v>32</v>
      </c>
      <c r="B33" s="3" t="s">
        <v>21</v>
      </c>
      <c r="C33" s="1">
        <f t="shared" si="1"/>
        <v>32</v>
      </c>
      <c r="D33" s="2" t="s">
        <v>24</v>
      </c>
      <c r="E33" s="1"/>
      <c r="F33" s="1"/>
      <c r="G33" s="1">
        <f t="shared" si="3"/>
        <v>32</v>
      </c>
      <c r="H33" s="3" t="s">
        <v>196</v>
      </c>
      <c r="I33" s="1"/>
      <c r="J33" s="1"/>
    </row>
    <row r="34" spans="1:10">
      <c r="A34" s="1">
        <f t="shared" si="0"/>
        <v>33</v>
      </c>
      <c r="B34" s="2" t="s">
        <v>22</v>
      </c>
      <c r="C34" s="1">
        <f t="shared" si="1"/>
        <v>33</v>
      </c>
      <c r="D34" s="2" t="s">
        <v>24</v>
      </c>
      <c r="E34" s="1"/>
      <c r="F34" s="1"/>
      <c r="G34" s="1">
        <f t="shared" si="3"/>
        <v>33</v>
      </c>
      <c r="H34" s="3" t="s">
        <v>198</v>
      </c>
      <c r="I34" s="1"/>
      <c r="J34" s="1"/>
    </row>
    <row r="35" spans="1:10">
      <c r="A35" s="1">
        <f t="shared" si="0"/>
        <v>34</v>
      </c>
      <c r="B35" s="2" t="s">
        <v>23</v>
      </c>
      <c r="C35" s="1">
        <f t="shared" si="1"/>
        <v>34</v>
      </c>
      <c r="D35" s="2" t="s">
        <v>24</v>
      </c>
      <c r="E35" s="1"/>
      <c r="F35" s="1"/>
      <c r="G35" s="1">
        <f t="shared" si="3"/>
        <v>34</v>
      </c>
      <c r="H35" s="3" t="s">
        <v>200</v>
      </c>
      <c r="I35" s="1"/>
      <c r="J35" s="1"/>
    </row>
    <row r="36" spans="1:10">
      <c r="A36" s="1">
        <f t="shared" si="0"/>
        <v>35</v>
      </c>
      <c r="B36" s="37" t="s">
        <v>25</v>
      </c>
      <c r="C36" s="1"/>
      <c r="D36" s="1"/>
      <c r="E36" s="1"/>
      <c r="F36" s="1"/>
      <c r="G36" s="1">
        <f t="shared" si="3"/>
        <v>35</v>
      </c>
      <c r="H36" s="3" t="s">
        <v>202</v>
      </c>
      <c r="I36" s="1"/>
      <c r="J36" s="1"/>
    </row>
    <row r="37" spans="1:10" ht="30">
      <c r="A37" s="1">
        <f t="shared" si="0"/>
        <v>36</v>
      </c>
      <c r="B37" s="37" t="s">
        <v>25</v>
      </c>
      <c r="C37" s="1"/>
      <c r="D37" s="1"/>
      <c r="E37" s="1"/>
      <c r="F37" s="1"/>
      <c r="G37" s="1">
        <f t="shared" si="3"/>
        <v>36</v>
      </c>
      <c r="H37" s="3" t="s">
        <v>204</v>
      </c>
      <c r="I37" s="1"/>
      <c r="J37" s="1"/>
    </row>
    <row r="38" spans="1:10">
      <c r="A38" s="1">
        <f t="shared" si="0"/>
        <v>37</v>
      </c>
      <c r="B38" s="37" t="s">
        <v>25</v>
      </c>
      <c r="C38" s="1"/>
      <c r="D38" s="1"/>
      <c r="E38" s="1"/>
      <c r="F38" s="1"/>
      <c r="G38" s="1">
        <f t="shared" si="3"/>
        <v>37</v>
      </c>
      <c r="H38" s="3" t="s">
        <v>206</v>
      </c>
      <c r="I38" s="1"/>
      <c r="J38" s="1"/>
    </row>
    <row r="39" spans="1:10" ht="15" customHeight="1">
      <c r="A39" s="1">
        <f t="shared" si="0"/>
        <v>38</v>
      </c>
      <c r="B39" s="2"/>
      <c r="C39" s="1"/>
      <c r="D39" s="1"/>
      <c r="E39" s="1"/>
      <c r="F39" s="1"/>
      <c r="G39" s="1">
        <f t="shared" si="3"/>
        <v>38</v>
      </c>
      <c r="H39" s="3" t="s">
        <v>207</v>
      </c>
      <c r="I39" s="1"/>
      <c r="J39" s="1"/>
    </row>
    <row r="40" spans="1:10" ht="17.25" customHeight="1">
      <c r="A40" s="1">
        <f t="shared" si="0"/>
        <v>39</v>
      </c>
      <c r="B40" s="2"/>
      <c r="C40" s="1"/>
      <c r="D40" s="1"/>
      <c r="E40" s="1"/>
      <c r="F40" s="1"/>
      <c r="G40" s="1">
        <f t="shared" si="3"/>
        <v>39</v>
      </c>
      <c r="H40" s="3" t="s">
        <v>209</v>
      </c>
      <c r="I40" s="1"/>
      <c r="J40" s="1"/>
    </row>
    <row r="41" spans="1:10">
      <c r="A41" s="1">
        <f t="shared" si="0"/>
        <v>40</v>
      </c>
      <c r="B41" s="4"/>
      <c r="C41" s="1"/>
      <c r="D41" s="1"/>
      <c r="E41" s="1"/>
      <c r="F41" s="1"/>
      <c r="G41" s="1">
        <f t="shared" si="3"/>
        <v>40</v>
      </c>
      <c r="H41" s="3" t="s">
        <v>211</v>
      </c>
      <c r="I41" s="1"/>
      <c r="J41" s="1"/>
    </row>
    <row r="42" spans="1:10" ht="30">
      <c r="A42" s="1">
        <f t="shared" si="0"/>
        <v>41</v>
      </c>
      <c r="B42" s="4"/>
      <c r="C42" s="1"/>
      <c r="D42" s="1"/>
      <c r="E42" s="1"/>
      <c r="F42" s="1"/>
      <c r="G42" s="1">
        <f t="shared" si="3"/>
        <v>41</v>
      </c>
      <c r="H42" s="3" t="s">
        <v>213</v>
      </c>
      <c r="I42" s="1"/>
      <c r="J42" s="1"/>
    </row>
    <row r="43" spans="1:10">
      <c r="A43" s="1">
        <f t="shared" si="0"/>
        <v>42</v>
      </c>
      <c r="B43" s="4"/>
      <c r="C43" s="1"/>
      <c r="D43" s="1"/>
      <c r="E43" s="1"/>
      <c r="F43" s="1"/>
      <c r="G43" s="1">
        <f t="shared" si="3"/>
        <v>42</v>
      </c>
      <c r="H43" s="3" t="s">
        <v>215</v>
      </c>
      <c r="I43" s="1"/>
      <c r="J43" s="1"/>
    </row>
    <row r="44" spans="1:10">
      <c r="A44" s="1">
        <f t="shared" si="0"/>
        <v>43</v>
      </c>
      <c r="B44" s="13"/>
      <c r="C44" s="1"/>
      <c r="D44" s="1"/>
      <c r="E44" s="1"/>
      <c r="F44" s="1"/>
      <c r="G44" s="1">
        <f t="shared" si="3"/>
        <v>43</v>
      </c>
      <c r="H44" s="3" t="s">
        <v>217</v>
      </c>
      <c r="I44" s="1"/>
      <c r="J44" s="1"/>
    </row>
    <row r="45" spans="1:10">
      <c r="A45" s="1">
        <f t="shared" si="0"/>
        <v>44</v>
      </c>
      <c r="B45" s="13"/>
      <c r="C45" s="1"/>
      <c r="D45" s="1"/>
      <c r="E45" s="1"/>
      <c r="F45" s="1"/>
      <c r="G45" s="1">
        <f t="shared" si="3"/>
        <v>44</v>
      </c>
      <c r="H45" s="3" t="s">
        <v>219</v>
      </c>
      <c r="I45" s="1"/>
      <c r="J45" s="1"/>
    </row>
    <row r="46" spans="1:10" ht="30">
      <c r="A46" s="1">
        <f t="shared" si="0"/>
        <v>45</v>
      </c>
      <c r="B46" s="1"/>
      <c r="C46" s="1"/>
      <c r="D46" s="1"/>
      <c r="E46" s="1"/>
      <c r="F46" s="1"/>
      <c r="G46" s="1">
        <f t="shared" si="3"/>
        <v>45</v>
      </c>
      <c r="H46" s="3" t="s">
        <v>221</v>
      </c>
      <c r="I46" s="1"/>
      <c r="J46" s="1"/>
    </row>
    <row r="47" spans="1:10" ht="30">
      <c r="A47" s="1">
        <f t="shared" si="0"/>
        <v>46</v>
      </c>
      <c r="B47" s="1"/>
      <c r="C47" s="1"/>
      <c r="D47" s="1"/>
      <c r="E47" s="1"/>
      <c r="F47" s="1"/>
      <c r="G47" s="1">
        <f t="shared" si="3"/>
        <v>46</v>
      </c>
      <c r="H47" s="3" t="s">
        <v>222</v>
      </c>
      <c r="I47" s="1"/>
      <c r="J47" s="1"/>
    </row>
    <row r="48" spans="1:10" ht="30">
      <c r="A48" s="1">
        <f t="shared" si="0"/>
        <v>47</v>
      </c>
      <c r="B48" s="1"/>
      <c r="C48" s="1"/>
      <c r="D48" s="1"/>
      <c r="E48" s="1"/>
      <c r="F48" s="1"/>
      <c r="G48" s="1">
        <f t="shared" si="3"/>
        <v>47</v>
      </c>
      <c r="H48" s="3" t="s">
        <v>224</v>
      </c>
      <c r="I48" s="1"/>
      <c r="J48" s="1"/>
    </row>
    <row r="49" spans="1:10" ht="30">
      <c r="A49" s="1">
        <f t="shared" si="0"/>
        <v>48</v>
      </c>
      <c r="B49" s="1"/>
      <c r="C49" s="1"/>
      <c r="D49" s="1"/>
      <c r="E49" s="1"/>
      <c r="F49" s="1"/>
      <c r="G49" s="1">
        <f t="shared" si="3"/>
        <v>48</v>
      </c>
      <c r="H49" s="3" t="s">
        <v>226</v>
      </c>
      <c r="I49" s="10"/>
      <c r="J49" s="1"/>
    </row>
    <row r="50" spans="1:10" ht="30">
      <c r="G50" s="1">
        <f t="shared" si="3"/>
        <v>49</v>
      </c>
      <c r="H50" s="3" t="s">
        <v>227</v>
      </c>
    </row>
    <row r="51" spans="1:10" ht="75">
      <c r="G51" s="1">
        <f t="shared" si="3"/>
        <v>50</v>
      </c>
      <c r="H51" s="3" t="s">
        <v>66</v>
      </c>
    </row>
    <row r="52" spans="1:10" ht="30">
      <c r="G52" s="1">
        <f t="shared" si="3"/>
        <v>51</v>
      </c>
      <c r="H52" s="3" t="s">
        <v>230</v>
      </c>
    </row>
    <row r="53" spans="1:10">
      <c r="G53" s="1">
        <f t="shared" si="3"/>
        <v>52</v>
      </c>
      <c r="H53" s="3" t="s">
        <v>232</v>
      </c>
    </row>
    <row r="54" spans="1:10">
      <c r="G54" s="1">
        <f t="shared" si="3"/>
        <v>53</v>
      </c>
      <c r="H54" s="3" t="s">
        <v>234</v>
      </c>
    </row>
    <row r="55" spans="1:10">
      <c r="G55" s="1">
        <f t="shared" si="3"/>
        <v>54</v>
      </c>
      <c r="H55" s="3" t="s">
        <v>53</v>
      </c>
    </row>
    <row r="56" spans="1:10">
      <c r="G56" s="1">
        <f t="shared" si="3"/>
        <v>55</v>
      </c>
      <c r="H56" s="3" t="s">
        <v>236</v>
      </c>
    </row>
    <row r="57" spans="1:10">
      <c r="G57" s="1">
        <f t="shared" si="3"/>
        <v>56</v>
      </c>
      <c r="H57" s="3" t="s">
        <v>238</v>
      </c>
    </row>
    <row r="58" spans="1:10">
      <c r="G58" s="1">
        <f t="shared" si="3"/>
        <v>57</v>
      </c>
      <c r="H58" s="3" t="s">
        <v>240</v>
      </c>
    </row>
    <row r="59" spans="1:10">
      <c r="G59" s="1">
        <f t="shared" si="3"/>
        <v>58</v>
      </c>
      <c r="H59" s="3" t="s">
        <v>242</v>
      </c>
    </row>
    <row r="60" spans="1:10">
      <c r="G60" s="1">
        <f t="shared" si="3"/>
        <v>59</v>
      </c>
      <c r="H60" s="3" t="s">
        <v>244</v>
      </c>
    </row>
    <row r="61" spans="1:10">
      <c r="G61" s="1">
        <f t="shared" si="3"/>
        <v>60</v>
      </c>
      <c r="H61" s="3" t="s">
        <v>3</v>
      </c>
    </row>
    <row r="62" spans="1:10">
      <c r="G62" s="1">
        <f t="shared" si="3"/>
        <v>61</v>
      </c>
      <c r="H62" s="3" t="s">
        <v>249</v>
      </c>
    </row>
    <row r="63" spans="1:10" ht="60">
      <c r="G63" s="1">
        <f t="shared" si="3"/>
        <v>62</v>
      </c>
      <c r="H63" s="3" t="s">
        <v>246</v>
      </c>
    </row>
    <row r="64" spans="1:10">
      <c r="G64" s="1">
        <f t="shared" si="3"/>
        <v>63</v>
      </c>
      <c r="H64" s="3" t="s">
        <v>251</v>
      </c>
    </row>
    <row r="65" spans="7:8" ht="45">
      <c r="G65" s="1">
        <f t="shared" si="3"/>
        <v>64</v>
      </c>
      <c r="H65" s="21" t="s">
        <v>137</v>
      </c>
    </row>
    <row r="66" spans="7:8">
      <c r="G66" s="1">
        <f t="shared" si="3"/>
        <v>65</v>
      </c>
      <c r="H66" s="21" t="s">
        <v>139</v>
      </c>
    </row>
    <row r="67" spans="7:8" ht="45">
      <c r="G67" s="1">
        <f t="shared" si="3"/>
        <v>66</v>
      </c>
      <c r="H67" s="21" t="s">
        <v>140</v>
      </c>
    </row>
    <row r="68" spans="7:8" ht="90">
      <c r="G68" s="1">
        <f t="shared" ref="G68:G91" si="5">G67+1</f>
        <v>67</v>
      </c>
      <c r="H68" s="3" t="s">
        <v>142</v>
      </c>
    </row>
    <row r="69" spans="7:8" ht="30">
      <c r="G69" s="1">
        <f t="shared" si="5"/>
        <v>68</v>
      </c>
      <c r="H69" s="3" t="s">
        <v>144</v>
      </c>
    </row>
    <row r="70" spans="7:8">
      <c r="G70" s="1">
        <f t="shared" si="5"/>
        <v>69</v>
      </c>
      <c r="H70" s="3" t="s">
        <v>146</v>
      </c>
    </row>
    <row r="71" spans="7:8" ht="30">
      <c r="G71" s="1">
        <f t="shared" si="5"/>
        <v>70</v>
      </c>
      <c r="H71" s="3" t="s">
        <v>148</v>
      </c>
    </row>
    <row r="72" spans="7:8" ht="30">
      <c r="G72" s="1">
        <f t="shared" si="5"/>
        <v>71</v>
      </c>
      <c r="H72" s="3" t="s">
        <v>150</v>
      </c>
    </row>
    <row r="73" spans="7:8">
      <c r="G73" s="1">
        <f t="shared" si="5"/>
        <v>72</v>
      </c>
      <c r="H73" s="3" t="s">
        <v>152</v>
      </c>
    </row>
    <row r="74" spans="7:8">
      <c r="G74" s="1">
        <f t="shared" si="5"/>
        <v>73</v>
      </c>
      <c r="H74" s="3" t="s">
        <v>154</v>
      </c>
    </row>
    <row r="75" spans="7:8" ht="45">
      <c r="G75" s="1">
        <f t="shared" si="5"/>
        <v>74</v>
      </c>
      <c r="H75" s="3" t="s">
        <v>156</v>
      </c>
    </row>
    <row r="76" spans="7:8">
      <c r="G76" s="1">
        <f t="shared" si="5"/>
        <v>75</v>
      </c>
      <c r="H76" s="3" t="s">
        <v>59</v>
      </c>
    </row>
    <row r="77" spans="7:8">
      <c r="G77" s="1">
        <f t="shared" si="5"/>
        <v>76</v>
      </c>
      <c r="H77" s="3" t="s">
        <v>159</v>
      </c>
    </row>
    <row r="78" spans="7:8">
      <c r="G78" s="1">
        <f t="shared" si="5"/>
        <v>77</v>
      </c>
      <c r="H78" s="3" t="s">
        <v>161</v>
      </c>
    </row>
    <row r="79" spans="7:8">
      <c r="G79" s="1">
        <f t="shared" si="5"/>
        <v>78</v>
      </c>
      <c r="H79" s="3" t="s">
        <v>163</v>
      </c>
    </row>
    <row r="80" spans="7:8">
      <c r="G80" s="1">
        <f t="shared" si="5"/>
        <v>79</v>
      </c>
      <c r="H80" s="3" t="s">
        <v>165</v>
      </c>
    </row>
    <row r="81" spans="7:8">
      <c r="G81" s="1">
        <f t="shared" si="5"/>
        <v>80</v>
      </c>
      <c r="H81" s="3" t="s">
        <v>167</v>
      </c>
    </row>
    <row r="82" spans="7:8" ht="30">
      <c r="G82" s="1">
        <f t="shared" si="5"/>
        <v>81</v>
      </c>
      <c r="H82" s="3" t="s">
        <v>169</v>
      </c>
    </row>
    <row r="83" spans="7:8" ht="30">
      <c r="G83" s="1">
        <f t="shared" si="5"/>
        <v>82</v>
      </c>
      <c r="H83" s="3" t="s">
        <v>171</v>
      </c>
    </row>
    <row r="84" spans="7:8" ht="60">
      <c r="G84" s="1">
        <f t="shared" si="5"/>
        <v>83</v>
      </c>
      <c r="H84" s="3" t="s">
        <v>173</v>
      </c>
    </row>
    <row r="85" spans="7:8">
      <c r="G85" s="1">
        <f t="shared" si="5"/>
        <v>84</v>
      </c>
      <c r="H85" s="3" t="s">
        <v>174</v>
      </c>
    </row>
    <row r="86" spans="7:8">
      <c r="G86" s="1">
        <f t="shared" si="5"/>
        <v>85</v>
      </c>
      <c r="H86" s="3" t="s">
        <v>176</v>
      </c>
    </row>
    <row r="87" spans="7:8">
      <c r="G87" s="1">
        <f t="shared" si="5"/>
        <v>86</v>
      </c>
      <c r="H87" s="3" t="s">
        <v>178</v>
      </c>
    </row>
    <row r="88" spans="7:8">
      <c r="G88" s="1">
        <f t="shared" si="5"/>
        <v>87</v>
      </c>
      <c r="H88" s="3" t="s">
        <v>180</v>
      </c>
    </row>
    <row r="89" spans="7:8">
      <c r="G89" s="1">
        <f t="shared" si="5"/>
        <v>88</v>
      </c>
      <c r="H89" s="3" t="s">
        <v>182</v>
      </c>
    </row>
    <row r="90" spans="7:8">
      <c r="G90" s="1">
        <f t="shared" si="5"/>
        <v>89</v>
      </c>
      <c r="H90" s="3" t="s">
        <v>184</v>
      </c>
    </row>
    <row r="91" spans="7:8">
      <c r="G91" s="1">
        <f t="shared" si="5"/>
        <v>90</v>
      </c>
      <c r="H91" s="3" t="s">
        <v>186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11197-E9C2-4CEE-B8E8-1CEA0BD9A6AB}">
  <dimension ref="A1:I112"/>
  <sheetViews>
    <sheetView workbookViewId="0">
      <selection activeCell="C110" sqref="C110:H112"/>
    </sheetView>
  </sheetViews>
  <sheetFormatPr defaultColWidth="18.85546875" defaultRowHeight="27.95" customHeight="1"/>
  <cols>
    <col min="1" max="1" width="5.140625" style="38" customWidth="1"/>
    <col min="2" max="2" width="9.42578125" style="38" customWidth="1"/>
    <col min="3" max="3" width="19.42578125" style="38" customWidth="1"/>
    <col min="4" max="5" width="18.85546875" style="38"/>
    <col min="6" max="6" width="14.7109375" style="38" customWidth="1"/>
    <col min="7" max="7" width="50.42578125" style="38" customWidth="1"/>
    <col min="8" max="8" width="36" style="38" customWidth="1"/>
    <col min="9" max="16384" width="18.85546875" style="38"/>
  </cols>
  <sheetData>
    <row r="1" spans="1:8" ht="27.95" customHeight="1">
      <c r="A1" s="39"/>
      <c r="B1" s="39" t="s">
        <v>572</v>
      </c>
      <c r="C1" s="39" t="s">
        <v>573</v>
      </c>
      <c r="D1" s="39" t="s">
        <v>574</v>
      </c>
      <c r="E1" s="39" t="s">
        <v>575</v>
      </c>
      <c r="F1" s="39" t="s">
        <v>576</v>
      </c>
      <c r="G1" s="39" t="s">
        <v>577</v>
      </c>
      <c r="H1" s="39" t="s">
        <v>578</v>
      </c>
    </row>
    <row r="2" spans="1:8" ht="27.95" customHeight="1">
      <c r="A2" s="39">
        <v>1</v>
      </c>
      <c r="B2" s="40" t="s">
        <v>570</v>
      </c>
      <c r="C2" s="40" t="s">
        <v>258</v>
      </c>
      <c r="D2" s="40" t="s">
        <v>259</v>
      </c>
      <c r="E2" s="40" t="s">
        <v>260</v>
      </c>
      <c r="F2" s="40" t="s">
        <v>261</v>
      </c>
      <c r="G2" s="40" t="s">
        <v>436</v>
      </c>
      <c r="H2" s="40" t="s">
        <v>437</v>
      </c>
    </row>
    <row r="3" spans="1:8" ht="27.95" customHeight="1">
      <c r="A3" s="39">
        <f>A2+1</f>
        <v>2</v>
      </c>
      <c r="B3" s="40" t="s">
        <v>570</v>
      </c>
      <c r="C3" s="40" t="s">
        <v>262</v>
      </c>
      <c r="D3" s="40" t="s">
        <v>263</v>
      </c>
      <c r="E3" s="40" t="s">
        <v>264</v>
      </c>
      <c r="F3" s="40" t="s">
        <v>265</v>
      </c>
      <c r="G3" s="40" t="s">
        <v>438</v>
      </c>
      <c r="H3" s="40" t="s">
        <v>439</v>
      </c>
    </row>
    <row r="4" spans="1:8" ht="27.95" customHeight="1">
      <c r="A4" s="39">
        <f t="shared" ref="A4:A67" si="0">A3+1</f>
        <v>3</v>
      </c>
      <c r="B4" s="40" t="s">
        <v>570</v>
      </c>
      <c r="C4" s="40" t="s">
        <v>258</v>
      </c>
      <c r="D4" s="40" t="s">
        <v>266</v>
      </c>
      <c r="E4" s="40" t="s">
        <v>267</v>
      </c>
      <c r="F4" s="40" t="s">
        <v>265</v>
      </c>
      <c r="G4" s="40" t="s">
        <v>440</v>
      </c>
      <c r="H4" s="40" t="s">
        <v>3</v>
      </c>
    </row>
    <row r="5" spans="1:8" ht="27.95" customHeight="1">
      <c r="A5" s="39">
        <f t="shared" si="0"/>
        <v>4</v>
      </c>
      <c r="B5" s="40" t="s">
        <v>570</v>
      </c>
      <c r="C5" s="40" t="s">
        <v>268</v>
      </c>
      <c r="D5" s="40" t="s">
        <v>269</v>
      </c>
      <c r="E5" s="40" t="s">
        <v>270</v>
      </c>
      <c r="F5" s="40" t="s">
        <v>271</v>
      </c>
      <c r="G5" s="40" t="s">
        <v>441</v>
      </c>
      <c r="H5" s="40" t="s">
        <v>442</v>
      </c>
    </row>
    <row r="6" spans="1:8" ht="27.95" customHeight="1">
      <c r="A6" s="39">
        <f t="shared" si="0"/>
        <v>5</v>
      </c>
      <c r="B6" s="40" t="s">
        <v>570</v>
      </c>
      <c r="C6" s="40" t="s">
        <v>258</v>
      </c>
      <c r="D6" s="40" t="s">
        <v>272</v>
      </c>
      <c r="E6" s="40" t="s">
        <v>273</v>
      </c>
      <c r="F6" s="40"/>
      <c r="G6" s="40" t="s">
        <v>443</v>
      </c>
      <c r="H6" s="40" t="s">
        <v>444</v>
      </c>
    </row>
    <row r="7" spans="1:8" ht="27.95" customHeight="1">
      <c r="A7" s="39">
        <f t="shared" si="0"/>
        <v>6</v>
      </c>
      <c r="B7" s="40" t="s">
        <v>570</v>
      </c>
      <c r="C7" s="40" t="s">
        <v>258</v>
      </c>
      <c r="D7" s="40" t="s">
        <v>274</v>
      </c>
      <c r="E7" s="40" t="s">
        <v>275</v>
      </c>
      <c r="F7" s="40"/>
      <c r="G7" s="40" t="s">
        <v>445</v>
      </c>
      <c r="H7" s="40" t="s">
        <v>446</v>
      </c>
    </row>
    <row r="8" spans="1:8" ht="27.95" customHeight="1">
      <c r="A8" s="39">
        <f t="shared" si="0"/>
        <v>7</v>
      </c>
      <c r="B8" s="41" t="s">
        <v>276</v>
      </c>
      <c r="C8" s="40" t="s">
        <v>258</v>
      </c>
      <c r="D8" s="40" t="s">
        <v>277</v>
      </c>
      <c r="E8" s="40" t="s">
        <v>275</v>
      </c>
      <c r="F8" s="40" t="s">
        <v>278</v>
      </c>
      <c r="G8" s="40" t="s">
        <v>447</v>
      </c>
      <c r="H8" s="40" t="s">
        <v>448</v>
      </c>
    </row>
    <row r="9" spans="1:8" ht="27.95" customHeight="1">
      <c r="A9" s="39">
        <f t="shared" si="0"/>
        <v>8</v>
      </c>
      <c r="B9" s="40" t="s">
        <v>570</v>
      </c>
      <c r="C9" s="40" t="s">
        <v>268</v>
      </c>
      <c r="D9" s="40" t="s">
        <v>279</v>
      </c>
      <c r="E9" s="40" t="s">
        <v>280</v>
      </c>
      <c r="F9" s="40" t="s">
        <v>281</v>
      </c>
      <c r="G9" s="40" t="s">
        <v>449</v>
      </c>
      <c r="H9" s="40" t="s">
        <v>442</v>
      </c>
    </row>
    <row r="10" spans="1:8" ht="27.95" customHeight="1">
      <c r="A10" s="39">
        <f t="shared" si="0"/>
        <v>9</v>
      </c>
      <c r="B10" s="40" t="s">
        <v>570</v>
      </c>
      <c r="C10" s="40" t="s">
        <v>258</v>
      </c>
      <c r="D10" s="40" t="s">
        <v>277</v>
      </c>
      <c r="E10" s="40" t="s">
        <v>275</v>
      </c>
      <c r="F10" s="40" t="s">
        <v>278</v>
      </c>
      <c r="G10" s="40" t="s">
        <v>450</v>
      </c>
      <c r="H10" s="40" t="s">
        <v>448</v>
      </c>
    </row>
    <row r="11" spans="1:8" ht="27.95" customHeight="1">
      <c r="A11" s="39">
        <f t="shared" si="0"/>
        <v>10</v>
      </c>
      <c r="B11" s="40" t="s">
        <v>570</v>
      </c>
      <c r="C11" s="40" t="s">
        <v>258</v>
      </c>
      <c r="D11" s="40" t="s">
        <v>282</v>
      </c>
      <c r="E11" s="40" t="s">
        <v>283</v>
      </c>
      <c r="F11" s="40" t="s">
        <v>284</v>
      </c>
      <c r="G11" s="40" t="s">
        <v>451</v>
      </c>
      <c r="H11" s="40" t="s">
        <v>68</v>
      </c>
    </row>
    <row r="12" spans="1:8" ht="27.95" customHeight="1">
      <c r="A12" s="39">
        <f t="shared" si="0"/>
        <v>11</v>
      </c>
      <c r="B12" s="40" t="s">
        <v>570</v>
      </c>
      <c r="C12" s="40" t="s">
        <v>258</v>
      </c>
      <c r="D12" s="40" t="s">
        <v>285</v>
      </c>
      <c r="E12" s="40" t="s">
        <v>286</v>
      </c>
      <c r="F12" s="40" t="s">
        <v>287</v>
      </c>
      <c r="G12" s="40" t="s">
        <v>452</v>
      </c>
      <c r="H12" s="40" t="s">
        <v>14</v>
      </c>
    </row>
    <row r="13" spans="1:8" ht="27.95" customHeight="1">
      <c r="A13" s="39">
        <f t="shared" si="0"/>
        <v>12</v>
      </c>
      <c r="B13" s="40" t="s">
        <v>570</v>
      </c>
      <c r="C13" s="40" t="s">
        <v>258</v>
      </c>
      <c r="D13" s="40" t="s">
        <v>288</v>
      </c>
      <c r="E13" s="40" t="s">
        <v>273</v>
      </c>
      <c r="F13" s="40"/>
      <c r="G13" s="40" t="s">
        <v>453</v>
      </c>
      <c r="H13" s="40" t="s">
        <v>454</v>
      </c>
    </row>
    <row r="14" spans="1:8" ht="27.95" customHeight="1">
      <c r="A14" s="39">
        <f t="shared" si="0"/>
        <v>13</v>
      </c>
      <c r="B14" s="40" t="s">
        <v>570</v>
      </c>
      <c r="C14" s="40" t="s">
        <v>258</v>
      </c>
      <c r="D14" s="40" t="s">
        <v>289</v>
      </c>
      <c r="E14" s="40" t="s">
        <v>290</v>
      </c>
      <c r="F14" s="40"/>
      <c r="G14" s="40" t="s">
        <v>455</v>
      </c>
      <c r="H14" s="40" t="s">
        <v>454</v>
      </c>
    </row>
    <row r="15" spans="1:8" ht="27.95" customHeight="1">
      <c r="A15" s="39">
        <f t="shared" si="0"/>
        <v>14</v>
      </c>
      <c r="B15" s="40" t="s">
        <v>570</v>
      </c>
      <c r="C15" s="40" t="s">
        <v>258</v>
      </c>
      <c r="D15" s="40" t="s">
        <v>291</v>
      </c>
      <c r="E15" s="40" t="s">
        <v>292</v>
      </c>
      <c r="F15" s="40"/>
      <c r="G15" s="40" t="s">
        <v>456</v>
      </c>
      <c r="H15" s="40" t="s">
        <v>457</v>
      </c>
    </row>
    <row r="16" spans="1:8" ht="27.95" customHeight="1">
      <c r="A16" s="39">
        <f t="shared" si="0"/>
        <v>15</v>
      </c>
      <c r="B16" s="40" t="s">
        <v>570</v>
      </c>
      <c r="C16" s="40" t="s">
        <v>268</v>
      </c>
      <c r="D16" s="40" t="s">
        <v>293</v>
      </c>
      <c r="E16" s="40" t="s">
        <v>294</v>
      </c>
      <c r="F16" s="40"/>
      <c r="G16" s="40" t="s">
        <v>458</v>
      </c>
      <c r="H16" s="40" t="s">
        <v>459</v>
      </c>
    </row>
    <row r="17" spans="1:8" ht="27.95" customHeight="1">
      <c r="A17" s="39">
        <f t="shared" si="0"/>
        <v>16</v>
      </c>
      <c r="B17" s="40" t="s">
        <v>570</v>
      </c>
      <c r="C17" s="40" t="s">
        <v>258</v>
      </c>
      <c r="D17" s="40" t="s">
        <v>295</v>
      </c>
      <c r="E17" s="40" t="s">
        <v>296</v>
      </c>
      <c r="F17" s="40" t="s">
        <v>297</v>
      </c>
      <c r="G17" s="40" t="s">
        <v>460</v>
      </c>
      <c r="H17" s="40" t="s">
        <v>461</v>
      </c>
    </row>
    <row r="18" spans="1:8" ht="27.95" customHeight="1">
      <c r="A18" s="39">
        <f t="shared" si="0"/>
        <v>17</v>
      </c>
      <c r="B18" s="40" t="s">
        <v>570</v>
      </c>
      <c r="C18" s="40" t="s">
        <v>262</v>
      </c>
      <c r="D18" s="40" t="s">
        <v>298</v>
      </c>
      <c r="E18" s="40" t="s">
        <v>275</v>
      </c>
      <c r="F18" s="40" t="s">
        <v>299</v>
      </c>
      <c r="G18" s="40" t="s">
        <v>462</v>
      </c>
      <c r="H18" s="40" t="s">
        <v>463</v>
      </c>
    </row>
    <row r="19" spans="1:8" ht="27.95" customHeight="1">
      <c r="A19" s="39">
        <f t="shared" si="0"/>
        <v>18</v>
      </c>
      <c r="B19" s="40" t="s">
        <v>570</v>
      </c>
      <c r="C19" s="40" t="s">
        <v>268</v>
      </c>
      <c r="D19" s="40" t="s">
        <v>300</v>
      </c>
      <c r="E19" s="40" t="s">
        <v>301</v>
      </c>
      <c r="F19" s="40" t="s">
        <v>302</v>
      </c>
      <c r="G19" s="40" t="s">
        <v>464</v>
      </c>
      <c r="H19" s="40" t="s">
        <v>465</v>
      </c>
    </row>
    <row r="20" spans="1:8" ht="27.95" customHeight="1">
      <c r="A20" s="39">
        <f t="shared" si="0"/>
        <v>19</v>
      </c>
      <c r="B20" s="40" t="s">
        <v>570</v>
      </c>
      <c r="C20" s="40" t="s">
        <v>258</v>
      </c>
      <c r="D20" s="40" t="s">
        <v>303</v>
      </c>
      <c r="E20" s="40" t="s">
        <v>273</v>
      </c>
      <c r="F20" s="40" t="s">
        <v>304</v>
      </c>
      <c r="G20" s="40" t="s">
        <v>466</v>
      </c>
      <c r="H20" s="40" t="s">
        <v>70</v>
      </c>
    </row>
    <row r="21" spans="1:8" ht="27.95" customHeight="1">
      <c r="A21" s="39">
        <f t="shared" si="0"/>
        <v>20</v>
      </c>
      <c r="B21" s="40" t="s">
        <v>570</v>
      </c>
      <c r="C21" s="40" t="s">
        <v>305</v>
      </c>
      <c r="D21" s="40" t="s">
        <v>306</v>
      </c>
      <c r="E21" s="40" t="s">
        <v>307</v>
      </c>
      <c r="F21" s="40" t="s">
        <v>308</v>
      </c>
      <c r="G21" s="40" t="s">
        <v>467</v>
      </c>
      <c r="H21" s="40" t="s">
        <v>70</v>
      </c>
    </row>
    <row r="22" spans="1:8" ht="27.95" customHeight="1">
      <c r="A22" s="39">
        <f t="shared" si="0"/>
        <v>21</v>
      </c>
      <c r="B22" s="40" t="s">
        <v>570</v>
      </c>
      <c r="C22" s="40" t="s">
        <v>309</v>
      </c>
      <c r="D22" s="40" t="s">
        <v>310</v>
      </c>
      <c r="E22" s="40" t="s">
        <v>311</v>
      </c>
      <c r="F22" s="40"/>
      <c r="G22" s="40" t="s">
        <v>468</v>
      </c>
      <c r="H22" s="40" t="s">
        <v>469</v>
      </c>
    </row>
    <row r="23" spans="1:8" ht="27.95" customHeight="1">
      <c r="A23" s="39">
        <f t="shared" si="0"/>
        <v>22</v>
      </c>
      <c r="B23" s="40" t="s">
        <v>570</v>
      </c>
      <c r="C23" s="40" t="s">
        <v>309</v>
      </c>
      <c r="D23" s="40" t="s">
        <v>312</v>
      </c>
      <c r="E23" s="40" t="s">
        <v>275</v>
      </c>
      <c r="F23" s="40"/>
      <c r="G23" s="40" t="s">
        <v>470</v>
      </c>
      <c r="H23" s="40" t="s">
        <v>469</v>
      </c>
    </row>
    <row r="24" spans="1:8" ht="27.95" customHeight="1">
      <c r="A24" s="39">
        <f t="shared" si="0"/>
        <v>23</v>
      </c>
      <c r="B24" s="40" t="s">
        <v>570</v>
      </c>
      <c r="C24" s="40" t="s">
        <v>309</v>
      </c>
      <c r="D24" s="40" t="s">
        <v>313</v>
      </c>
      <c r="E24" s="40" t="s">
        <v>314</v>
      </c>
      <c r="F24" s="40"/>
      <c r="G24" s="40" t="s">
        <v>471</v>
      </c>
      <c r="H24" s="40" t="s">
        <v>469</v>
      </c>
    </row>
    <row r="25" spans="1:8" ht="27.95" customHeight="1">
      <c r="A25" s="39">
        <f t="shared" si="0"/>
        <v>24</v>
      </c>
      <c r="B25" s="40" t="s">
        <v>570</v>
      </c>
      <c r="C25" s="40" t="s">
        <v>262</v>
      </c>
      <c r="D25" s="40" t="s">
        <v>315</v>
      </c>
      <c r="E25" s="40" t="s">
        <v>316</v>
      </c>
      <c r="F25" s="40" t="s">
        <v>317</v>
      </c>
      <c r="G25" s="40" t="s">
        <v>472</v>
      </c>
      <c r="H25" s="40" t="s">
        <v>473</v>
      </c>
    </row>
    <row r="26" spans="1:8" ht="27.95" customHeight="1">
      <c r="A26" s="39">
        <f t="shared" si="0"/>
        <v>25</v>
      </c>
      <c r="B26" s="40" t="s">
        <v>570</v>
      </c>
      <c r="C26" s="40" t="s">
        <v>318</v>
      </c>
      <c r="D26" s="40" t="s">
        <v>319</v>
      </c>
      <c r="E26" s="40" t="s">
        <v>286</v>
      </c>
      <c r="F26" s="40" t="s">
        <v>320</v>
      </c>
      <c r="G26" s="40" t="s">
        <v>474</v>
      </c>
      <c r="H26" s="40" t="s">
        <v>475</v>
      </c>
    </row>
    <row r="27" spans="1:8" ht="27.95" customHeight="1">
      <c r="A27" s="39">
        <f t="shared" si="0"/>
        <v>26</v>
      </c>
      <c r="B27" s="40" t="s">
        <v>570</v>
      </c>
      <c r="C27" s="40" t="s">
        <v>258</v>
      </c>
      <c r="D27" s="40" t="s">
        <v>321</v>
      </c>
      <c r="E27" s="40" t="s">
        <v>292</v>
      </c>
      <c r="F27" s="40" t="s">
        <v>265</v>
      </c>
      <c r="G27" s="40" t="s">
        <v>476</v>
      </c>
      <c r="H27" s="40" t="s">
        <v>165</v>
      </c>
    </row>
    <row r="28" spans="1:8" ht="27.95" customHeight="1">
      <c r="A28" s="39">
        <f t="shared" si="0"/>
        <v>27</v>
      </c>
      <c r="B28" s="40" t="s">
        <v>570</v>
      </c>
      <c r="C28" s="40" t="s">
        <v>305</v>
      </c>
      <c r="D28" s="40" t="s">
        <v>322</v>
      </c>
      <c r="E28" s="40" t="s">
        <v>301</v>
      </c>
      <c r="F28" s="40" t="s">
        <v>323</v>
      </c>
      <c r="G28" s="40" t="s">
        <v>477</v>
      </c>
      <c r="H28" s="40" t="s">
        <v>478</v>
      </c>
    </row>
    <row r="29" spans="1:8" ht="27.95" customHeight="1">
      <c r="A29" s="39">
        <f t="shared" si="0"/>
        <v>28</v>
      </c>
      <c r="B29" s="40" t="s">
        <v>276</v>
      </c>
      <c r="C29" s="40" t="s">
        <v>258</v>
      </c>
      <c r="D29" s="40" t="s">
        <v>324</v>
      </c>
      <c r="E29" s="40" t="s">
        <v>275</v>
      </c>
      <c r="F29" s="40"/>
      <c r="G29" s="40" t="s">
        <v>479</v>
      </c>
      <c r="H29" s="40" t="s">
        <v>480</v>
      </c>
    </row>
    <row r="30" spans="1:8" ht="27.95" customHeight="1">
      <c r="A30" s="39">
        <f t="shared" si="0"/>
        <v>29</v>
      </c>
      <c r="B30" s="40" t="s">
        <v>570</v>
      </c>
      <c r="C30" s="40" t="s">
        <v>309</v>
      </c>
      <c r="D30" s="40" t="s">
        <v>325</v>
      </c>
      <c r="E30" s="40" t="s">
        <v>307</v>
      </c>
      <c r="F30" s="40" t="s">
        <v>278</v>
      </c>
      <c r="G30" s="40" t="s">
        <v>481</v>
      </c>
      <c r="H30" s="40" t="s">
        <v>482</v>
      </c>
    </row>
    <row r="31" spans="1:8" ht="27.95" customHeight="1">
      <c r="A31" s="39">
        <f t="shared" si="0"/>
        <v>30</v>
      </c>
      <c r="B31" s="40" t="s">
        <v>570</v>
      </c>
      <c r="C31" s="40" t="s">
        <v>258</v>
      </c>
      <c r="D31" s="40" t="s">
        <v>326</v>
      </c>
      <c r="E31" s="40" t="s">
        <v>292</v>
      </c>
      <c r="F31" s="40"/>
      <c r="G31" s="40" t="s">
        <v>483</v>
      </c>
      <c r="H31" s="40" t="s">
        <v>484</v>
      </c>
    </row>
    <row r="32" spans="1:8" ht="27.95" customHeight="1">
      <c r="A32" s="39">
        <f t="shared" si="0"/>
        <v>31</v>
      </c>
      <c r="B32" s="40" t="s">
        <v>570</v>
      </c>
      <c r="C32" s="40" t="s">
        <v>258</v>
      </c>
      <c r="D32" s="40" t="s">
        <v>327</v>
      </c>
      <c r="E32" s="40" t="s">
        <v>260</v>
      </c>
      <c r="F32" s="40"/>
      <c r="G32" s="40" t="s">
        <v>485</v>
      </c>
      <c r="H32" s="40" t="s">
        <v>486</v>
      </c>
    </row>
    <row r="33" spans="1:8" ht="27.95" customHeight="1">
      <c r="A33" s="39">
        <f t="shared" si="0"/>
        <v>32</v>
      </c>
      <c r="B33" s="40" t="s">
        <v>570</v>
      </c>
      <c r="C33" s="40" t="s">
        <v>258</v>
      </c>
      <c r="D33" s="40" t="s">
        <v>328</v>
      </c>
      <c r="E33" s="40" t="s">
        <v>329</v>
      </c>
      <c r="F33" s="40" t="s">
        <v>330</v>
      </c>
      <c r="G33" s="40" t="s">
        <v>487</v>
      </c>
      <c r="H33" s="40" t="s">
        <v>488</v>
      </c>
    </row>
    <row r="34" spans="1:8" ht="27.95" customHeight="1">
      <c r="A34" s="39">
        <f t="shared" si="0"/>
        <v>33</v>
      </c>
      <c r="B34" s="40" t="s">
        <v>570</v>
      </c>
      <c r="C34" s="40" t="s">
        <v>258</v>
      </c>
      <c r="D34" s="40" t="s">
        <v>331</v>
      </c>
      <c r="E34" s="40" t="s">
        <v>301</v>
      </c>
      <c r="F34" s="40"/>
      <c r="G34" s="40" t="s">
        <v>489</v>
      </c>
      <c r="H34" s="40" t="s">
        <v>486</v>
      </c>
    </row>
    <row r="35" spans="1:8" ht="27.95" customHeight="1">
      <c r="A35" s="39">
        <f t="shared" si="0"/>
        <v>34</v>
      </c>
      <c r="B35" s="40" t="s">
        <v>570</v>
      </c>
      <c r="C35" s="40" t="s">
        <v>258</v>
      </c>
      <c r="D35" s="40" t="s">
        <v>332</v>
      </c>
      <c r="E35" s="40" t="s">
        <v>333</v>
      </c>
      <c r="F35" s="40"/>
      <c r="G35" s="40" t="s">
        <v>490</v>
      </c>
      <c r="H35" s="40" t="s">
        <v>486</v>
      </c>
    </row>
    <row r="36" spans="1:8" ht="27.95" customHeight="1">
      <c r="A36" s="39">
        <f t="shared" si="0"/>
        <v>35</v>
      </c>
      <c r="B36" s="40" t="s">
        <v>570</v>
      </c>
      <c r="C36" s="40" t="s">
        <v>258</v>
      </c>
      <c r="D36" s="40" t="s">
        <v>334</v>
      </c>
      <c r="E36" s="40" t="s">
        <v>307</v>
      </c>
      <c r="F36" s="40"/>
      <c r="G36" s="40" t="s">
        <v>440</v>
      </c>
      <c r="H36" s="40" t="s">
        <v>491</v>
      </c>
    </row>
    <row r="37" spans="1:8" ht="42.75" customHeight="1">
      <c r="A37" s="39">
        <f t="shared" si="0"/>
        <v>36</v>
      </c>
      <c r="B37" s="40" t="s">
        <v>570</v>
      </c>
      <c r="C37" s="40" t="s">
        <v>262</v>
      </c>
      <c r="D37" s="40" t="s">
        <v>298</v>
      </c>
      <c r="E37" s="40" t="s">
        <v>275</v>
      </c>
      <c r="F37" s="40" t="s">
        <v>299</v>
      </c>
      <c r="G37" s="40" t="s">
        <v>462</v>
      </c>
      <c r="H37" s="40" t="s">
        <v>173</v>
      </c>
    </row>
    <row r="38" spans="1:8" ht="27.95" customHeight="1">
      <c r="A38" s="39">
        <f t="shared" si="0"/>
        <v>37</v>
      </c>
      <c r="B38" s="40" t="s">
        <v>570</v>
      </c>
      <c r="C38" s="40" t="s">
        <v>258</v>
      </c>
      <c r="D38" s="40" t="s">
        <v>266</v>
      </c>
      <c r="E38" s="40" t="s">
        <v>267</v>
      </c>
      <c r="F38" s="40" t="s">
        <v>265</v>
      </c>
      <c r="G38" s="40" t="s">
        <v>492</v>
      </c>
      <c r="H38" s="40" t="s">
        <v>3</v>
      </c>
    </row>
    <row r="39" spans="1:8" ht="27.95" customHeight="1">
      <c r="A39" s="39">
        <f t="shared" si="0"/>
        <v>38</v>
      </c>
      <c r="B39" s="41" t="s">
        <v>276</v>
      </c>
      <c r="C39" s="40" t="s">
        <v>258</v>
      </c>
      <c r="D39" s="40" t="s">
        <v>335</v>
      </c>
      <c r="E39" s="40" t="s">
        <v>336</v>
      </c>
      <c r="F39" s="40"/>
      <c r="G39" s="40" t="s">
        <v>493</v>
      </c>
      <c r="H39" s="40" t="s">
        <v>494</v>
      </c>
    </row>
    <row r="40" spans="1:8" ht="27.95" customHeight="1">
      <c r="A40" s="39">
        <f t="shared" si="0"/>
        <v>39</v>
      </c>
      <c r="B40" s="40" t="s">
        <v>570</v>
      </c>
      <c r="C40" s="40" t="s">
        <v>258</v>
      </c>
      <c r="D40" s="40" t="s">
        <v>337</v>
      </c>
      <c r="E40" s="40" t="s">
        <v>275</v>
      </c>
      <c r="F40" s="40"/>
      <c r="G40" s="40" t="s">
        <v>495</v>
      </c>
      <c r="H40" s="40" t="s">
        <v>215</v>
      </c>
    </row>
    <row r="41" spans="1:8" ht="27.95" customHeight="1">
      <c r="A41" s="39">
        <f t="shared" si="0"/>
        <v>40</v>
      </c>
      <c r="B41" s="40" t="s">
        <v>570</v>
      </c>
      <c r="C41" s="40" t="s">
        <v>258</v>
      </c>
      <c r="D41" s="40" t="s">
        <v>338</v>
      </c>
      <c r="E41" s="40" t="s">
        <v>339</v>
      </c>
      <c r="F41" s="40" t="s">
        <v>308</v>
      </c>
      <c r="G41" s="40" t="s">
        <v>496</v>
      </c>
      <c r="H41" s="40" t="s">
        <v>196</v>
      </c>
    </row>
    <row r="42" spans="1:8" ht="27.95" customHeight="1">
      <c r="A42" s="39">
        <f t="shared" si="0"/>
        <v>41</v>
      </c>
      <c r="B42" s="40" t="s">
        <v>570</v>
      </c>
      <c r="C42" s="40" t="s">
        <v>258</v>
      </c>
      <c r="D42" s="40" t="s">
        <v>340</v>
      </c>
      <c r="E42" s="40" t="s">
        <v>341</v>
      </c>
      <c r="F42" s="40"/>
      <c r="G42" s="40" t="s">
        <v>497</v>
      </c>
      <c r="H42" s="40" t="s">
        <v>176</v>
      </c>
    </row>
    <row r="43" spans="1:8" ht="27.95" customHeight="1">
      <c r="A43" s="39">
        <f t="shared" si="0"/>
        <v>42</v>
      </c>
      <c r="B43" s="40" t="s">
        <v>570</v>
      </c>
      <c r="C43" s="40" t="s">
        <v>258</v>
      </c>
      <c r="D43" s="40" t="s">
        <v>342</v>
      </c>
      <c r="E43" s="40" t="s">
        <v>343</v>
      </c>
      <c r="F43" s="40" t="s">
        <v>344</v>
      </c>
      <c r="G43" s="40" t="s">
        <v>498</v>
      </c>
      <c r="H43" s="40" t="s">
        <v>174</v>
      </c>
    </row>
    <row r="44" spans="1:8" ht="27.95" customHeight="1">
      <c r="A44" s="39">
        <f t="shared" si="0"/>
        <v>43</v>
      </c>
      <c r="B44" s="40" t="s">
        <v>570</v>
      </c>
      <c r="C44" s="40" t="s">
        <v>305</v>
      </c>
      <c r="D44" s="40" t="s">
        <v>345</v>
      </c>
      <c r="E44" s="40" t="s">
        <v>346</v>
      </c>
      <c r="F44" s="40"/>
      <c r="G44" s="40" t="s">
        <v>499</v>
      </c>
      <c r="H44" s="40" t="s">
        <v>500</v>
      </c>
    </row>
    <row r="45" spans="1:8" ht="27.95" customHeight="1">
      <c r="A45" s="39">
        <f t="shared" si="0"/>
        <v>44</v>
      </c>
      <c r="B45" s="40" t="s">
        <v>570</v>
      </c>
      <c r="C45" s="40" t="s">
        <v>258</v>
      </c>
      <c r="D45" s="40" t="s">
        <v>347</v>
      </c>
      <c r="E45" s="40" t="s">
        <v>348</v>
      </c>
      <c r="F45" s="40"/>
      <c r="G45" s="40" t="s">
        <v>496</v>
      </c>
      <c r="H45" s="40" t="s">
        <v>192</v>
      </c>
    </row>
    <row r="46" spans="1:8" ht="27.95" customHeight="1">
      <c r="A46" s="39">
        <f t="shared" si="0"/>
        <v>45</v>
      </c>
      <c r="B46" s="40" t="s">
        <v>570</v>
      </c>
      <c r="C46" s="40" t="s">
        <v>258</v>
      </c>
      <c r="D46" s="40" t="s">
        <v>349</v>
      </c>
      <c r="E46" s="40" t="s">
        <v>341</v>
      </c>
      <c r="F46" s="40"/>
      <c r="G46" s="40" t="s">
        <v>501</v>
      </c>
      <c r="H46" s="40" t="s">
        <v>502</v>
      </c>
    </row>
    <row r="47" spans="1:8" ht="27.95" customHeight="1">
      <c r="A47" s="39">
        <f t="shared" si="0"/>
        <v>46</v>
      </c>
      <c r="B47" s="40" t="s">
        <v>570</v>
      </c>
      <c r="C47" s="40" t="s">
        <v>258</v>
      </c>
      <c r="D47" s="40" t="s">
        <v>350</v>
      </c>
      <c r="E47" s="40" t="s">
        <v>301</v>
      </c>
      <c r="F47" s="40" t="s">
        <v>351</v>
      </c>
      <c r="G47" s="40" t="s">
        <v>503</v>
      </c>
      <c r="H47" s="40" t="s">
        <v>67</v>
      </c>
    </row>
    <row r="48" spans="1:8" ht="27.95" customHeight="1">
      <c r="A48" s="39">
        <f t="shared" si="0"/>
        <v>47</v>
      </c>
      <c r="B48" s="40" t="s">
        <v>570</v>
      </c>
      <c r="C48" s="40" t="s">
        <v>258</v>
      </c>
      <c r="D48" s="40" t="s">
        <v>352</v>
      </c>
      <c r="E48" s="40" t="s">
        <v>301</v>
      </c>
      <c r="F48" s="40" t="s">
        <v>353</v>
      </c>
      <c r="G48" s="40" t="s">
        <v>504</v>
      </c>
      <c r="H48" s="40" t="s">
        <v>61</v>
      </c>
    </row>
    <row r="49" spans="1:8" ht="27.95" customHeight="1">
      <c r="A49" s="39">
        <f t="shared" si="0"/>
        <v>48</v>
      </c>
      <c r="B49" s="40" t="s">
        <v>570</v>
      </c>
      <c r="C49" s="40" t="s">
        <v>258</v>
      </c>
      <c r="D49" s="40" t="s">
        <v>354</v>
      </c>
      <c r="E49" s="40" t="s">
        <v>355</v>
      </c>
      <c r="F49" s="40" t="s">
        <v>356</v>
      </c>
      <c r="G49" s="40" t="s">
        <v>505</v>
      </c>
      <c r="H49" s="40" t="s">
        <v>159</v>
      </c>
    </row>
    <row r="50" spans="1:8" ht="27.95" customHeight="1">
      <c r="A50" s="39">
        <f t="shared" si="0"/>
        <v>49</v>
      </c>
      <c r="B50" s="40" t="s">
        <v>570</v>
      </c>
      <c r="C50" s="40" t="s">
        <v>258</v>
      </c>
      <c r="D50" s="40" t="s">
        <v>321</v>
      </c>
      <c r="E50" s="40" t="s">
        <v>292</v>
      </c>
      <c r="F50" s="40" t="s">
        <v>265</v>
      </c>
      <c r="G50" s="40" t="s">
        <v>476</v>
      </c>
      <c r="H50" s="40" t="s">
        <v>506</v>
      </c>
    </row>
    <row r="51" spans="1:8" ht="27.95" customHeight="1">
      <c r="A51" s="39">
        <f t="shared" si="0"/>
        <v>50</v>
      </c>
      <c r="B51" s="41" t="s">
        <v>276</v>
      </c>
      <c r="C51" s="40" t="s">
        <v>258</v>
      </c>
      <c r="D51" s="40" t="s">
        <v>357</v>
      </c>
      <c r="E51" s="40" t="s">
        <v>341</v>
      </c>
      <c r="F51" s="40" t="s">
        <v>304</v>
      </c>
      <c r="G51" s="40" t="s">
        <v>447</v>
      </c>
      <c r="H51" s="40" t="s">
        <v>507</v>
      </c>
    </row>
    <row r="52" spans="1:8" ht="27.95" customHeight="1">
      <c r="A52" s="39">
        <f t="shared" si="0"/>
        <v>51</v>
      </c>
      <c r="B52" s="40" t="s">
        <v>570</v>
      </c>
      <c r="C52" s="40" t="s">
        <v>258</v>
      </c>
      <c r="D52" s="40" t="s">
        <v>358</v>
      </c>
      <c r="E52" s="40" t="s">
        <v>359</v>
      </c>
      <c r="F52" s="40"/>
      <c r="G52" s="40" t="s">
        <v>495</v>
      </c>
      <c r="H52" s="40" t="s">
        <v>508</v>
      </c>
    </row>
    <row r="53" spans="1:8" ht="27.95" customHeight="1">
      <c r="A53" s="39">
        <f t="shared" si="0"/>
        <v>52</v>
      </c>
      <c r="B53" s="41" t="s">
        <v>276</v>
      </c>
      <c r="C53" s="40" t="s">
        <v>258</v>
      </c>
      <c r="D53" s="40" t="s">
        <v>360</v>
      </c>
      <c r="E53" s="40" t="s">
        <v>301</v>
      </c>
      <c r="F53" s="40"/>
      <c r="G53" s="40" t="s">
        <v>509</v>
      </c>
      <c r="H53" s="40" t="s">
        <v>486</v>
      </c>
    </row>
    <row r="54" spans="1:8" ht="27.95" customHeight="1">
      <c r="A54" s="39">
        <f t="shared" si="0"/>
        <v>53</v>
      </c>
      <c r="B54" s="41" t="s">
        <v>276</v>
      </c>
      <c r="C54" s="40" t="s">
        <v>258</v>
      </c>
      <c r="D54" s="40" t="s">
        <v>361</v>
      </c>
      <c r="E54" s="40" t="s">
        <v>362</v>
      </c>
      <c r="F54" s="40" t="s">
        <v>363</v>
      </c>
      <c r="G54" s="40" t="s">
        <v>452</v>
      </c>
      <c r="H54" s="40" t="s">
        <v>236</v>
      </c>
    </row>
    <row r="55" spans="1:8" ht="27.95" customHeight="1">
      <c r="A55" s="39">
        <f t="shared" si="0"/>
        <v>54</v>
      </c>
      <c r="B55" s="41" t="s">
        <v>276</v>
      </c>
      <c r="C55" s="40" t="s">
        <v>258</v>
      </c>
      <c r="D55" s="40" t="s">
        <v>364</v>
      </c>
      <c r="E55" s="40" t="s">
        <v>339</v>
      </c>
      <c r="F55" s="40"/>
      <c r="G55" s="40" t="s">
        <v>510</v>
      </c>
      <c r="H55" s="40" t="s">
        <v>511</v>
      </c>
    </row>
    <row r="56" spans="1:8" ht="27.95" customHeight="1">
      <c r="A56" s="39">
        <f t="shared" si="0"/>
        <v>55</v>
      </c>
      <c r="B56" s="40" t="s">
        <v>570</v>
      </c>
      <c r="C56" s="40" t="s">
        <v>262</v>
      </c>
      <c r="D56" s="40" t="s">
        <v>295</v>
      </c>
      <c r="E56" s="40" t="s">
        <v>365</v>
      </c>
      <c r="F56" s="40"/>
      <c r="G56" s="40" t="s">
        <v>512</v>
      </c>
      <c r="H56" s="40" t="s">
        <v>513</v>
      </c>
    </row>
    <row r="57" spans="1:8" ht="27.95" customHeight="1">
      <c r="A57" s="39">
        <f t="shared" si="0"/>
        <v>56</v>
      </c>
      <c r="B57" s="40" t="s">
        <v>570</v>
      </c>
      <c r="C57" s="40" t="s">
        <v>258</v>
      </c>
      <c r="D57" s="40" t="s">
        <v>366</v>
      </c>
      <c r="E57" s="40" t="s">
        <v>307</v>
      </c>
      <c r="F57" s="40"/>
      <c r="G57" s="40" t="s">
        <v>481</v>
      </c>
      <c r="H57" s="40" t="s">
        <v>513</v>
      </c>
    </row>
    <row r="58" spans="1:8" ht="27.95" customHeight="1">
      <c r="A58" s="39">
        <f t="shared" si="0"/>
        <v>57</v>
      </c>
      <c r="B58" s="40" t="s">
        <v>570</v>
      </c>
      <c r="C58" s="40" t="s">
        <v>258</v>
      </c>
      <c r="D58" s="40" t="s">
        <v>367</v>
      </c>
      <c r="E58" s="40" t="s">
        <v>368</v>
      </c>
      <c r="F58" s="40"/>
      <c r="G58" s="40" t="s">
        <v>514</v>
      </c>
      <c r="H58" s="40" t="s">
        <v>515</v>
      </c>
    </row>
    <row r="59" spans="1:8" ht="27.95" customHeight="1">
      <c r="A59" s="39">
        <f t="shared" si="0"/>
        <v>58</v>
      </c>
      <c r="B59" s="40" t="s">
        <v>570</v>
      </c>
      <c r="C59" s="40" t="s">
        <v>258</v>
      </c>
      <c r="D59" s="40" t="s">
        <v>369</v>
      </c>
      <c r="E59" s="40" t="s">
        <v>341</v>
      </c>
      <c r="F59" s="40" t="s">
        <v>304</v>
      </c>
      <c r="G59" s="40" t="s">
        <v>496</v>
      </c>
      <c r="H59" s="40" t="s">
        <v>59</v>
      </c>
    </row>
    <row r="60" spans="1:8" ht="27.95" customHeight="1">
      <c r="A60" s="39">
        <f t="shared" si="0"/>
        <v>59</v>
      </c>
      <c r="B60" s="40" t="s">
        <v>570</v>
      </c>
      <c r="C60" s="40" t="s">
        <v>318</v>
      </c>
      <c r="D60" s="40" t="s">
        <v>370</v>
      </c>
      <c r="E60" s="40" t="s">
        <v>371</v>
      </c>
      <c r="F60" s="40"/>
      <c r="G60" s="40" t="s">
        <v>516</v>
      </c>
      <c r="H60" s="40" t="s">
        <v>475</v>
      </c>
    </row>
    <row r="61" spans="1:8" ht="27.95" customHeight="1">
      <c r="A61" s="39">
        <f t="shared" si="0"/>
        <v>60</v>
      </c>
      <c r="B61" s="40" t="s">
        <v>570</v>
      </c>
      <c r="C61" s="40" t="s">
        <v>258</v>
      </c>
      <c r="D61" s="40" t="s">
        <v>372</v>
      </c>
      <c r="E61" s="40" t="s">
        <v>373</v>
      </c>
      <c r="F61" s="40" t="s">
        <v>351</v>
      </c>
      <c r="G61" s="40" t="s">
        <v>517</v>
      </c>
      <c r="H61" s="40" t="s">
        <v>518</v>
      </c>
    </row>
    <row r="62" spans="1:8" ht="27.95" customHeight="1">
      <c r="A62" s="39">
        <f t="shared" si="0"/>
        <v>61</v>
      </c>
      <c r="B62" s="40" t="s">
        <v>570</v>
      </c>
      <c r="C62" s="40" t="s">
        <v>318</v>
      </c>
      <c r="D62" s="40" t="s">
        <v>374</v>
      </c>
      <c r="E62" s="40" t="s">
        <v>264</v>
      </c>
      <c r="F62" s="40"/>
      <c r="G62" s="40" t="s">
        <v>519</v>
      </c>
      <c r="H62" s="40" t="s">
        <v>520</v>
      </c>
    </row>
    <row r="63" spans="1:8" ht="27.95" customHeight="1">
      <c r="A63" s="39">
        <f t="shared" si="0"/>
        <v>62</v>
      </c>
      <c r="B63" s="40" t="s">
        <v>570</v>
      </c>
      <c r="C63" s="40" t="s">
        <v>258</v>
      </c>
      <c r="D63" s="40" t="s">
        <v>375</v>
      </c>
      <c r="E63" s="40" t="s">
        <v>280</v>
      </c>
      <c r="F63" s="40" t="s">
        <v>351</v>
      </c>
      <c r="G63" s="40" t="s">
        <v>521</v>
      </c>
      <c r="H63" s="40" t="s">
        <v>522</v>
      </c>
    </row>
    <row r="64" spans="1:8" ht="27.95" customHeight="1">
      <c r="A64" s="39">
        <f t="shared" si="0"/>
        <v>63</v>
      </c>
      <c r="B64" s="40" t="s">
        <v>570</v>
      </c>
      <c r="C64" s="40" t="s">
        <v>318</v>
      </c>
      <c r="D64" s="40" t="s">
        <v>376</v>
      </c>
      <c r="E64" s="40" t="s">
        <v>301</v>
      </c>
      <c r="F64" s="40"/>
      <c r="G64" s="40" t="s">
        <v>523</v>
      </c>
      <c r="H64" s="40" t="s">
        <v>318</v>
      </c>
    </row>
    <row r="65" spans="1:8" ht="27.95" customHeight="1">
      <c r="A65" s="39">
        <f t="shared" si="0"/>
        <v>64</v>
      </c>
      <c r="B65" s="41" t="s">
        <v>276</v>
      </c>
      <c r="C65" s="40" t="s">
        <v>258</v>
      </c>
      <c r="D65" s="40" t="s">
        <v>377</v>
      </c>
      <c r="E65" s="40" t="s">
        <v>378</v>
      </c>
      <c r="F65" s="40"/>
      <c r="G65" s="40" t="s">
        <v>495</v>
      </c>
      <c r="H65" s="40" t="s">
        <v>163</v>
      </c>
    </row>
    <row r="66" spans="1:8" ht="27.95" customHeight="1">
      <c r="A66" s="39">
        <f t="shared" si="0"/>
        <v>65</v>
      </c>
      <c r="B66" s="40" t="s">
        <v>570</v>
      </c>
      <c r="C66" s="40" t="s">
        <v>262</v>
      </c>
      <c r="D66" s="40" t="s">
        <v>277</v>
      </c>
      <c r="E66" s="40" t="s">
        <v>275</v>
      </c>
      <c r="F66" s="40" t="s">
        <v>278</v>
      </c>
      <c r="G66" s="40" t="s">
        <v>450</v>
      </c>
      <c r="H66" s="40" t="s">
        <v>448</v>
      </c>
    </row>
    <row r="67" spans="1:8" ht="27.95" customHeight="1">
      <c r="A67" s="39">
        <f t="shared" si="0"/>
        <v>66</v>
      </c>
      <c r="B67" s="40" t="s">
        <v>570</v>
      </c>
      <c r="C67" s="40" t="s">
        <v>258</v>
      </c>
      <c r="D67" s="40" t="s">
        <v>285</v>
      </c>
      <c r="E67" s="40" t="s">
        <v>286</v>
      </c>
      <c r="F67" s="40" t="s">
        <v>287</v>
      </c>
      <c r="G67" s="40" t="s">
        <v>452</v>
      </c>
      <c r="H67" s="40" t="s">
        <v>14</v>
      </c>
    </row>
    <row r="68" spans="1:8" ht="27.95" customHeight="1">
      <c r="A68" s="39">
        <f t="shared" ref="A68:A112" si="1">A67+1</f>
        <v>67</v>
      </c>
      <c r="B68" s="40" t="s">
        <v>570</v>
      </c>
      <c r="C68" s="40" t="s">
        <v>268</v>
      </c>
      <c r="D68" s="40" t="s">
        <v>379</v>
      </c>
      <c r="E68" s="40" t="s">
        <v>380</v>
      </c>
      <c r="F68" s="40" t="s">
        <v>381</v>
      </c>
      <c r="G68" s="40" t="s">
        <v>524</v>
      </c>
      <c r="H68" s="40" t="s">
        <v>442</v>
      </c>
    </row>
    <row r="69" spans="1:8" ht="27.95" customHeight="1">
      <c r="A69" s="39">
        <f t="shared" si="1"/>
        <v>68</v>
      </c>
      <c r="B69" s="40" t="s">
        <v>570</v>
      </c>
      <c r="C69" s="40" t="s">
        <v>268</v>
      </c>
      <c r="D69" s="40" t="s">
        <v>279</v>
      </c>
      <c r="E69" s="40" t="s">
        <v>280</v>
      </c>
      <c r="F69" s="40" t="s">
        <v>281</v>
      </c>
      <c r="G69" s="40" t="s">
        <v>525</v>
      </c>
      <c r="H69" s="40" t="s">
        <v>442</v>
      </c>
    </row>
    <row r="70" spans="1:8" ht="27.95" customHeight="1">
      <c r="A70" s="39">
        <f t="shared" si="1"/>
        <v>69</v>
      </c>
      <c r="B70" s="40" t="s">
        <v>570</v>
      </c>
      <c r="C70" s="40" t="s">
        <v>309</v>
      </c>
      <c r="D70" s="40" t="s">
        <v>382</v>
      </c>
      <c r="E70" s="40" t="s">
        <v>383</v>
      </c>
      <c r="F70" s="40" t="s">
        <v>384</v>
      </c>
      <c r="G70" s="40" t="s">
        <v>526</v>
      </c>
      <c r="H70" s="40" t="s">
        <v>527</v>
      </c>
    </row>
    <row r="71" spans="1:8" ht="27.95" customHeight="1">
      <c r="A71" s="39">
        <f t="shared" si="1"/>
        <v>70</v>
      </c>
      <c r="B71" s="40" t="s">
        <v>570</v>
      </c>
      <c r="C71" s="40" t="s">
        <v>268</v>
      </c>
      <c r="D71" s="40" t="s">
        <v>385</v>
      </c>
      <c r="E71" s="40" t="s">
        <v>386</v>
      </c>
      <c r="F71" s="40" t="s">
        <v>387</v>
      </c>
      <c r="G71" s="40" t="s">
        <v>528</v>
      </c>
      <c r="H71" s="40" t="s">
        <v>529</v>
      </c>
    </row>
    <row r="72" spans="1:8" ht="27.95" customHeight="1">
      <c r="A72" s="39">
        <f t="shared" si="1"/>
        <v>71</v>
      </c>
      <c r="B72" s="41" t="s">
        <v>276</v>
      </c>
      <c r="C72" s="40" t="s">
        <v>258</v>
      </c>
      <c r="D72" s="40" t="s">
        <v>388</v>
      </c>
      <c r="E72" s="40" t="s">
        <v>286</v>
      </c>
      <c r="F72" s="40" t="s">
        <v>320</v>
      </c>
      <c r="G72" s="40" t="s">
        <v>530</v>
      </c>
      <c r="H72" s="40" t="s">
        <v>150</v>
      </c>
    </row>
    <row r="73" spans="1:8" ht="27.95" customHeight="1">
      <c r="A73" s="39">
        <f t="shared" si="1"/>
        <v>72</v>
      </c>
      <c r="B73" s="40" t="s">
        <v>570</v>
      </c>
      <c r="C73" s="40" t="s">
        <v>258</v>
      </c>
      <c r="D73" s="40" t="s">
        <v>389</v>
      </c>
      <c r="E73" s="40" t="s">
        <v>314</v>
      </c>
      <c r="F73" s="40" t="s">
        <v>265</v>
      </c>
      <c r="G73" s="40" t="s">
        <v>531</v>
      </c>
      <c r="H73" s="40" t="s">
        <v>1</v>
      </c>
    </row>
    <row r="74" spans="1:8" ht="27.95" customHeight="1">
      <c r="A74" s="39">
        <f t="shared" si="1"/>
        <v>73</v>
      </c>
      <c r="B74" s="40" t="s">
        <v>570</v>
      </c>
      <c r="C74" s="40" t="s">
        <v>258</v>
      </c>
      <c r="D74" s="40" t="s">
        <v>390</v>
      </c>
      <c r="E74" s="40" t="s">
        <v>391</v>
      </c>
      <c r="F74" s="40" t="s">
        <v>392</v>
      </c>
      <c r="G74" s="40" t="s">
        <v>495</v>
      </c>
      <c r="H74" s="40" t="s">
        <v>532</v>
      </c>
    </row>
    <row r="75" spans="1:8" ht="27.95" customHeight="1">
      <c r="A75" s="39">
        <f t="shared" si="1"/>
        <v>74</v>
      </c>
      <c r="B75" s="40" t="s">
        <v>570</v>
      </c>
      <c r="C75" s="40" t="s">
        <v>258</v>
      </c>
      <c r="D75" s="40" t="s">
        <v>393</v>
      </c>
      <c r="E75" s="40" t="s">
        <v>394</v>
      </c>
      <c r="F75" s="40"/>
      <c r="G75" s="40" t="s">
        <v>533</v>
      </c>
      <c r="H75" s="40" t="s">
        <v>534</v>
      </c>
    </row>
    <row r="76" spans="1:8" ht="27.95" customHeight="1">
      <c r="A76" s="39">
        <f t="shared" si="1"/>
        <v>75</v>
      </c>
      <c r="B76" s="40" t="s">
        <v>570</v>
      </c>
      <c r="C76" s="40" t="s">
        <v>258</v>
      </c>
      <c r="D76" s="40" t="s">
        <v>395</v>
      </c>
      <c r="E76" s="40" t="s">
        <v>329</v>
      </c>
      <c r="F76" s="40"/>
      <c r="G76" s="40" t="s">
        <v>476</v>
      </c>
      <c r="H76" s="40" t="s">
        <v>534</v>
      </c>
    </row>
    <row r="77" spans="1:8" ht="27.95" customHeight="1">
      <c r="A77" s="39">
        <f t="shared" si="1"/>
        <v>76</v>
      </c>
      <c r="B77" s="40" t="s">
        <v>570</v>
      </c>
      <c r="C77" s="40" t="s">
        <v>318</v>
      </c>
      <c r="D77" s="40" t="s">
        <v>396</v>
      </c>
      <c r="E77" s="40" t="s">
        <v>292</v>
      </c>
      <c r="F77" s="40"/>
      <c r="G77" s="40" t="s">
        <v>535</v>
      </c>
      <c r="H77" s="40" t="s">
        <v>536</v>
      </c>
    </row>
    <row r="78" spans="1:8" ht="27.95" customHeight="1">
      <c r="A78" s="39">
        <f t="shared" si="1"/>
        <v>77</v>
      </c>
      <c r="B78" s="40" t="s">
        <v>570</v>
      </c>
      <c r="C78" s="40" t="s">
        <v>258</v>
      </c>
      <c r="D78" s="40" t="s">
        <v>397</v>
      </c>
      <c r="E78" s="40" t="s">
        <v>273</v>
      </c>
      <c r="F78" s="40"/>
      <c r="G78" s="40" t="s">
        <v>537</v>
      </c>
      <c r="H78" s="40" t="s">
        <v>154</v>
      </c>
    </row>
    <row r="79" spans="1:8" ht="27.95" customHeight="1">
      <c r="A79" s="39">
        <f t="shared" si="1"/>
        <v>78</v>
      </c>
      <c r="B79" s="40" t="s">
        <v>570</v>
      </c>
      <c r="C79" s="40" t="s">
        <v>262</v>
      </c>
      <c r="D79" s="40" t="s">
        <v>398</v>
      </c>
      <c r="E79" s="40" t="s">
        <v>329</v>
      </c>
      <c r="F79" s="40" t="s">
        <v>344</v>
      </c>
      <c r="G79" s="40" t="s">
        <v>538</v>
      </c>
      <c r="H79" s="40" t="s">
        <v>539</v>
      </c>
    </row>
    <row r="80" spans="1:8" ht="27.95" customHeight="1">
      <c r="A80" s="39">
        <f t="shared" si="1"/>
        <v>79</v>
      </c>
      <c r="B80" s="40" t="s">
        <v>570</v>
      </c>
      <c r="C80" s="40" t="s">
        <v>262</v>
      </c>
      <c r="D80" s="40" t="s">
        <v>399</v>
      </c>
      <c r="E80" s="40" t="s">
        <v>275</v>
      </c>
      <c r="F80" s="40"/>
      <c r="G80" s="40" t="s">
        <v>514</v>
      </c>
      <c r="H80" s="40" t="s">
        <v>540</v>
      </c>
    </row>
    <row r="81" spans="1:8" ht="27.95" customHeight="1">
      <c r="A81" s="39">
        <f t="shared" si="1"/>
        <v>80</v>
      </c>
      <c r="B81" s="40" t="s">
        <v>570</v>
      </c>
      <c r="C81" s="40" t="s">
        <v>258</v>
      </c>
      <c r="D81" s="40" t="s">
        <v>400</v>
      </c>
      <c r="E81" s="40" t="s">
        <v>401</v>
      </c>
      <c r="F81" s="40"/>
      <c r="G81" s="40" t="s">
        <v>541</v>
      </c>
      <c r="H81" s="40" t="s">
        <v>540</v>
      </c>
    </row>
    <row r="82" spans="1:8" ht="27.95" customHeight="1">
      <c r="A82" s="39">
        <f t="shared" si="1"/>
        <v>81</v>
      </c>
      <c r="B82" s="40" t="s">
        <v>570</v>
      </c>
      <c r="C82" s="40" t="s">
        <v>309</v>
      </c>
      <c r="D82" s="40" t="s">
        <v>342</v>
      </c>
      <c r="E82" s="40" t="s">
        <v>341</v>
      </c>
      <c r="F82" s="40"/>
      <c r="G82" s="40" t="s">
        <v>542</v>
      </c>
      <c r="H82" s="40" t="s">
        <v>527</v>
      </c>
    </row>
    <row r="83" spans="1:8" ht="27.95" customHeight="1">
      <c r="A83" s="39">
        <f t="shared" si="1"/>
        <v>82</v>
      </c>
      <c r="B83" s="40" t="s">
        <v>570</v>
      </c>
      <c r="C83" s="40" t="s">
        <v>262</v>
      </c>
      <c r="D83" s="40" t="s">
        <v>402</v>
      </c>
      <c r="E83" s="40" t="s">
        <v>403</v>
      </c>
      <c r="F83" s="40"/>
      <c r="G83" s="40" t="s">
        <v>543</v>
      </c>
      <c r="H83" s="40" t="s">
        <v>527</v>
      </c>
    </row>
    <row r="84" spans="1:8" ht="27.95" customHeight="1">
      <c r="A84" s="39">
        <f t="shared" si="1"/>
        <v>83</v>
      </c>
      <c r="B84" s="40" t="s">
        <v>570</v>
      </c>
      <c r="C84" s="40" t="s">
        <v>309</v>
      </c>
      <c r="D84" s="40" t="s">
        <v>404</v>
      </c>
      <c r="E84" s="40" t="s">
        <v>405</v>
      </c>
      <c r="F84" s="40"/>
      <c r="G84" s="40" t="s">
        <v>544</v>
      </c>
      <c r="H84" s="40" t="s">
        <v>527</v>
      </c>
    </row>
    <row r="85" spans="1:8" ht="27.95" customHeight="1">
      <c r="A85" s="39">
        <f t="shared" si="1"/>
        <v>84</v>
      </c>
      <c r="B85" s="40" t="s">
        <v>570</v>
      </c>
      <c r="C85" s="40" t="s">
        <v>309</v>
      </c>
      <c r="D85" s="40" t="s">
        <v>406</v>
      </c>
      <c r="E85" s="40" t="s">
        <v>407</v>
      </c>
      <c r="F85" s="40"/>
      <c r="G85" s="40" t="s">
        <v>545</v>
      </c>
      <c r="H85" s="40" t="s">
        <v>527</v>
      </c>
    </row>
    <row r="86" spans="1:8" ht="27.95" customHeight="1">
      <c r="A86" s="39">
        <f t="shared" si="1"/>
        <v>85</v>
      </c>
      <c r="B86" s="40" t="s">
        <v>570</v>
      </c>
      <c r="C86" s="40" t="s">
        <v>309</v>
      </c>
      <c r="D86" s="40" t="s">
        <v>408</v>
      </c>
      <c r="E86" s="40" t="s">
        <v>409</v>
      </c>
      <c r="F86" s="40"/>
      <c r="G86" s="40" t="s">
        <v>546</v>
      </c>
      <c r="H86" s="40" t="s">
        <v>527</v>
      </c>
    </row>
    <row r="87" spans="1:8" ht="27.95" customHeight="1">
      <c r="A87" s="39">
        <f t="shared" si="1"/>
        <v>86</v>
      </c>
      <c r="B87" s="40" t="s">
        <v>570</v>
      </c>
      <c r="C87" s="40" t="s">
        <v>258</v>
      </c>
      <c r="D87" s="40" t="s">
        <v>410</v>
      </c>
      <c r="E87" s="40" t="s">
        <v>411</v>
      </c>
      <c r="F87" s="40" t="s">
        <v>351</v>
      </c>
      <c r="G87" s="40" t="s">
        <v>547</v>
      </c>
      <c r="H87" s="40" t="s">
        <v>148</v>
      </c>
    </row>
    <row r="88" spans="1:8" ht="27.95" customHeight="1">
      <c r="A88" s="39">
        <f t="shared" si="1"/>
        <v>87</v>
      </c>
      <c r="B88" s="41" t="s">
        <v>276</v>
      </c>
      <c r="C88" s="40" t="s">
        <v>258</v>
      </c>
      <c r="D88" s="40" t="s">
        <v>412</v>
      </c>
      <c r="E88" s="40" t="s">
        <v>290</v>
      </c>
      <c r="F88" s="40" t="s">
        <v>265</v>
      </c>
      <c r="G88" s="40" t="s">
        <v>548</v>
      </c>
      <c r="H88" s="40" t="s">
        <v>549</v>
      </c>
    </row>
    <row r="89" spans="1:8" ht="27.95" customHeight="1">
      <c r="A89" s="39">
        <f t="shared" si="1"/>
        <v>88</v>
      </c>
      <c r="B89" s="40" t="s">
        <v>570</v>
      </c>
      <c r="C89" s="40" t="s">
        <v>413</v>
      </c>
      <c r="D89" s="40" t="s">
        <v>414</v>
      </c>
      <c r="E89" s="40" t="s">
        <v>415</v>
      </c>
      <c r="F89" s="40" t="s">
        <v>287</v>
      </c>
      <c r="G89" s="40" t="s">
        <v>550</v>
      </c>
      <c r="H89" s="40" t="s">
        <v>539</v>
      </c>
    </row>
    <row r="90" spans="1:8" ht="27.95" customHeight="1">
      <c r="A90" s="39">
        <f t="shared" si="1"/>
        <v>89</v>
      </c>
      <c r="B90" s="40" t="s">
        <v>570</v>
      </c>
      <c r="C90" s="40" t="s">
        <v>258</v>
      </c>
      <c r="D90" s="40" t="s">
        <v>416</v>
      </c>
      <c r="E90" s="40" t="s">
        <v>339</v>
      </c>
      <c r="F90" s="40" t="s">
        <v>417</v>
      </c>
      <c r="G90" s="40" t="s">
        <v>551</v>
      </c>
      <c r="H90" s="40" t="s">
        <v>552</v>
      </c>
    </row>
    <row r="91" spans="1:8" ht="27.95" customHeight="1">
      <c r="A91" s="39">
        <f t="shared" si="1"/>
        <v>90</v>
      </c>
      <c r="B91" s="41" t="s">
        <v>276</v>
      </c>
      <c r="C91" s="40" t="s">
        <v>258</v>
      </c>
      <c r="D91" s="40" t="s">
        <v>418</v>
      </c>
      <c r="E91" s="40" t="s">
        <v>316</v>
      </c>
      <c r="F91" s="40" t="s">
        <v>384</v>
      </c>
      <c r="G91" s="40" t="s">
        <v>553</v>
      </c>
      <c r="H91" s="40" t="s">
        <v>552</v>
      </c>
    </row>
    <row r="92" spans="1:8" ht="27.95" customHeight="1">
      <c r="A92" s="39">
        <f t="shared" si="1"/>
        <v>91</v>
      </c>
      <c r="B92" s="40" t="s">
        <v>570</v>
      </c>
      <c r="C92" s="40" t="s">
        <v>258</v>
      </c>
      <c r="D92" s="40" t="s">
        <v>419</v>
      </c>
      <c r="E92" s="40" t="s">
        <v>420</v>
      </c>
      <c r="F92" s="40" t="s">
        <v>308</v>
      </c>
      <c r="G92" s="40" t="s">
        <v>554</v>
      </c>
      <c r="H92" s="40" t="s">
        <v>552</v>
      </c>
    </row>
    <row r="93" spans="1:8" ht="27.95" customHeight="1">
      <c r="A93" s="39">
        <f t="shared" si="1"/>
        <v>92</v>
      </c>
      <c r="B93" s="41" t="s">
        <v>276</v>
      </c>
      <c r="C93" s="40" t="s">
        <v>258</v>
      </c>
      <c r="D93" s="40" t="s">
        <v>419</v>
      </c>
      <c r="E93" s="40" t="s">
        <v>420</v>
      </c>
      <c r="F93" s="40" t="s">
        <v>308</v>
      </c>
      <c r="G93" s="40" t="s">
        <v>554</v>
      </c>
      <c r="H93" s="40" t="s">
        <v>552</v>
      </c>
    </row>
    <row r="94" spans="1:8" ht="27.95" customHeight="1">
      <c r="A94" s="39">
        <f t="shared" si="1"/>
        <v>93</v>
      </c>
      <c r="B94" s="41" t="s">
        <v>276</v>
      </c>
      <c r="C94" s="40" t="s">
        <v>258</v>
      </c>
      <c r="D94" s="40" t="s">
        <v>416</v>
      </c>
      <c r="E94" s="40" t="s">
        <v>339</v>
      </c>
      <c r="F94" s="40" t="s">
        <v>417</v>
      </c>
      <c r="G94" s="40" t="s">
        <v>551</v>
      </c>
      <c r="H94" s="40" t="s">
        <v>552</v>
      </c>
    </row>
    <row r="95" spans="1:8" ht="27.95" customHeight="1">
      <c r="A95" s="39">
        <f t="shared" si="1"/>
        <v>94</v>
      </c>
      <c r="B95" s="40" t="s">
        <v>570</v>
      </c>
      <c r="C95" s="40" t="s">
        <v>258</v>
      </c>
      <c r="D95" s="40" t="s">
        <v>421</v>
      </c>
      <c r="E95" s="40" t="s">
        <v>422</v>
      </c>
      <c r="F95" s="40" t="s">
        <v>423</v>
      </c>
      <c r="G95" s="40" t="s">
        <v>555</v>
      </c>
      <c r="H95" s="40" t="s">
        <v>552</v>
      </c>
    </row>
    <row r="96" spans="1:8" ht="27.95" customHeight="1">
      <c r="A96" s="39">
        <f t="shared" si="1"/>
        <v>95</v>
      </c>
      <c r="B96" s="41" t="s">
        <v>276</v>
      </c>
      <c r="C96" s="40" t="s">
        <v>258</v>
      </c>
      <c r="D96" s="40" t="s">
        <v>421</v>
      </c>
      <c r="E96" s="40" t="s">
        <v>422</v>
      </c>
      <c r="F96" s="40" t="s">
        <v>423</v>
      </c>
      <c r="G96" s="40" t="s">
        <v>555</v>
      </c>
      <c r="H96" s="40" t="s">
        <v>552</v>
      </c>
    </row>
    <row r="97" spans="1:9" ht="27.95" customHeight="1">
      <c r="A97" s="39">
        <f t="shared" si="1"/>
        <v>96</v>
      </c>
      <c r="B97" s="40" t="s">
        <v>570</v>
      </c>
      <c r="C97" s="40" t="s">
        <v>262</v>
      </c>
      <c r="D97" s="40" t="s">
        <v>424</v>
      </c>
      <c r="E97" s="40" t="s">
        <v>273</v>
      </c>
      <c r="F97" s="40" t="s">
        <v>304</v>
      </c>
      <c r="G97" s="40" t="s">
        <v>556</v>
      </c>
      <c r="H97" s="40" t="s">
        <v>557</v>
      </c>
    </row>
    <row r="98" spans="1:9" ht="27.95" customHeight="1">
      <c r="A98" s="39">
        <f t="shared" si="1"/>
        <v>97</v>
      </c>
      <c r="B98" s="40" t="s">
        <v>570</v>
      </c>
      <c r="C98" s="40" t="s">
        <v>258</v>
      </c>
      <c r="D98" s="40" t="s">
        <v>425</v>
      </c>
      <c r="E98" s="40" t="s">
        <v>426</v>
      </c>
      <c r="F98" s="40"/>
      <c r="G98" s="40" t="s">
        <v>558</v>
      </c>
      <c r="H98" s="40" t="s">
        <v>559</v>
      </c>
    </row>
    <row r="99" spans="1:9" ht="27.95" customHeight="1">
      <c r="A99" s="39">
        <f t="shared" si="1"/>
        <v>98</v>
      </c>
      <c r="B99" s="40" t="s">
        <v>570</v>
      </c>
      <c r="C99" s="40" t="s">
        <v>413</v>
      </c>
      <c r="D99" s="40" t="s">
        <v>427</v>
      </c>
      <c r="E99" s="40" t="s">
        <v>428</v>
      </c>
      <c r="F99" s="40"/>
      <c r="G99" s="40" t="s">
        <v>560</v>
      </c>
      <c r="H99" s="40" t="s">
        <v>561</v>
      </c>
    </row>
    <row r="100" spans="1:9" ht="27.95" customHeight="1">
      <c r="A100" s="39">
        <f t="shared" si="1"/>
        <v>99</v>
      </c>
      <c r="B100" s="40" t="s">
        <v>570</v>
      </c>
      <c r="C100" s="40" t="s">
        <v>262</v>
      </c>
      <c r="D100" s="40" t="s">
        <v>429</v>
      </c>
      <c r="E100" s="40" t="s">
        <v>260</v>
      </c>
      <c r="F100" s="40"/>
      <c r="G100" s="40" t="s">
        <v>562</v>
      </c>
      <c r="H100" s="40" t="s">
        <v>559</v>
      </c>
    </row>
    <row r="101" spans="1:9" ht="27.95" customHeight="1">
      <c r="A101" s="39">
        <f t="shared" si="1"/>
        <v>100</v>
      </c>
      <c r="B101" s="40" t="s">
        <v>570</v>
      </c>
      <c r="C101" s="40" t="s">
        <v>258</v>
      </c>
      <c r="D101" s="40" t="s">
        <v>430</v>
      </c>
      <c r="E101" s="40" t="s">
        <v>348</v>
      </c>
      <c r="F101" s="40" t="s">
        <v>392</v>
      </c>
      <c r="G101" s="40" t="s">
        <v>519</v>
      </c>
      <c r="H101" s="40" t="s">
        <v>563</v>
      </c>
    </row>
    <row r="102" spans="1:9" ht="27.95" customHeight="1">
      <c r="A102" s="39">
        <f t="shared" si="1"/>
        <v>101</v>
      </c>
      <c r="B102" s="40" t="s">
        <v>570</v>
      </c>
      <c r="C102" s="40" t="s">
        <v>258</v>
      </c>
      <c r="D102" s="40" t="s">
        <v>431</v>
      </c>
      <c r="E102" s="40" t="s">
        <v>260</v>
      </c>
      <c r="F102" s="40" t="s">
        <v>392</v>
      </c>
      <c r="G102" s="40" t="s">
        <v>455</v>
      </c>
      <c r="H102" s="40" t="s">
        <v>16</v>
      </c>
    </row>
    <row r="103" spans="1:9" ht="27.95" customHeight="1">
      <c r="A103" s="39">
        <f t="shared" si="1"/>
        <v>102</v>
      </c>
      <c r="B103" s="40" t="s">
        <v>570</v>
      </c>
      <c r="C103" s="40" t="s">
        <v>258</v>
      </c>
      <c r="D103" s="40" t="s">
        <v>432</v>
      </c>
      <c r="E103" s="40" t="s">
        <v>368</v>
      </c>
      <c r="F103" s="40"/>
      <c r="G103" s="40" t="s">
        <v>564</v>
      </c>
      <c r="H103" s="40" t="s">
        <v>565</v>
      </c>
    </row>
    <row r="104" spans="1:9" ht="27.95" customHeight="1">
      <c r="A104" s="39">
        <f t="shared" si="1"/>
        <v>103</v>
      </c>
      <c r="B104" s="41" t="s">
        <v>276</v>
      </c>
      <c r="C104" s="40" t="s">
        <v>258</v>
      </c>
      <c r="D104" s="40" t="s">
        <v>433</v>
      </c>
      <c r="E104" s="40" t="s">
        <v>368</v>
      </c>
      <c r="F104" s="40"/>
      <c r="G104" s="40" t="s">
        <v>566</v>
      </c>
      <c r="H104" s="40" t="s">
        <v>184</v>
      </c>
    </row>
    <row r="105" spans="1:9" ht="27.95" customHeight="1">
      <c r="A105" s="39">
        <f t="shared" si="1"/>
        <v>104</v>
      </c>
      <c r="B105" s="41" t="s">
        <v>276</v>
      </c>
      <c r="C105" s="40" t="s">
        <v>258</v>
      </c>
      <c r="D105" s="40" t="s">
        <v>377</v>
      </c>
      <c r="E105" s="40" t="s">
        <v>378</v>
      </c>
      <c r="F105" s="40"/>
      <c r="G105" s="40" t="s">
        <v>495</v>
      </c>
      <c r="H105" s="40" t="s">
        <v>163</v>
      </c>
    </row>
    <row r="106" spans="1:9" ht="27.95" customHeight="1">
      <c r="A106" s="39">
        <f t="shared" si="1"/>
        <v>105</v>
      </c>
      <c r="B106" s="40" t="s">
        <v>570</v>
      </c>
      <c r="C106" s="40" t="s">
        <v>262</v>
      </c>
      <c r="D106" s="40" t="s">
        <v>298</v>
      </c>
      <c r="E106" s="40" t="s">
        <v>275</v>
      </c>
      <c r="F106" s="40" t="s">
        <v>299</v>
      </c>
      <c r="G106" s="40" t="s">
        <v>462</v>
      </c>
      <c r="H106" s="40" t="s">
        <v>567</v>
      </c>
    </row>
    <row r="107" spans="1:9" ht="27.95" customHeight="1">
      <c r="A107" s="39">
        <f t="shared" si="1"/>
        <v>106</v>
      </c>
      <c r="B107" s="40" t="s">
        <v>570</v>
      </c>
      <c r="C107" s="40" t="s">
        <v>258</v>
      </c>
      <c r="D107" s="40" t="s">
        <v>334</v>
      </c>
      <c r="E107" s="40" t="s">
        <v>307</v>
      </c>
      <c r="F107" s="40"/>
      <c r="G107" s="40" t="s">
        <v>440</v>
      </c>
      <c r="H107" s="40" t="s">
        <v>568</v>
      </c>
    </row>
    <row r="108" spans="1:9" ht="27.95" customHeight="1">
      <c r="A108" s="39">
        <f t="shared" si="1"/>
        <v>107</v>
      </c>
      <c r="B108" s="40" t="s">
        <v>570</v>
      </c>
      <c r="C108" s="40" t="s">
        <v>309</v>
      </c>
      <c r="D108" s="40" t="s">
        <v>434</v>
      </c>
      <c r="E108" s="40" t="s">
        <v>316</v>
      </c>
      <c r="F108" s="40"/>
      <c r="G108" s="40" t="s">
        <v>569</v>
      </c>
      <c r="H108" s="40" t="s">
        <v>527</v>
      </c>
    </row>
    <row r="109" spans="1:9" ht="31.5" customHeight="1">
      <c r="A109" s="39">
        <f t="shared" si="1"/>
        <v>108</v>
      </c>
      <c r="B109" s="40" t="s">
        <v>570</v>
      </c>
      <c r="C109" s="44" t="s">
        <v>309</v>
      </c>
      <c r="D109" s="44" t="s">
        <v>342</v>
      </c>
      <c r="E109" s="44" t="s">
        <v>435</v>
      </c>
      <c r="F109" s="44"/>
      <c r="G109" s="44" t="s">
        <v>571</v>
      </c>
      <c r="H109" s="44" t="s">
        <v>527</v>
      </c>
    </row>
    <row r="110" spans="1:9" ht="27.95" customHeight="1">
      <c r="A110" s="39">
        <f t="shared" si="1"/>
        <v>109</v>
      </c>
      <c r="B110" s="43" t="s">
        <v>570</v>
      </c>
      <c r="C110" s="45" t="s">
        <v>262</v>
      </c>
      <c r="D110" s="45" t="s">
        <v>579</v>
      </c>
      <c r="E110" s="45" t="s">
        <v>580</v>
      </c>
      <c r="F110" s="45" t="s">
        <v>581</v>
      </c>
      <c r="G110" s="45" t="s">
        <v>584</v>
      </c>
      <c r="H110" s="46" t="s">
        <v>585</v>
      </c>
      <c r="I110" s="42"/>
    </row>
    <row r="111" spans="1:9" ht="27.95" customHeight="1">
      <c r="A111" s="39">
        <f t="shared" si="1"/>
        <v>110</v>
      </c>
      <c r="B111" s="43" t="s">
        <v>570</v>
      </c>
      <c r="C111" s="45" t="s">
        <v>258</v>
      </c>
      <c r="D111" s="45" t="s">
        <v>582</v>
      </c>
      <c r="E111" s="45" t="s">
        <v>583</v>
      </c>
      <c r="F111" s="45"/>
      <c r="G111" s="45" t="s">
        <v>586</v>
      </c>
      <c r="H111" s="46" t="s">
        <v>540</v>
      </c>
      <c r="I111" s="42"/>
    </row>
    <row r="112" spans="1:9" ht="27.95" customHeight="1">
      <c r="A112" s="39">
        <f t="shared" si="1"/>
        <v>111</v>
      </c>
      <c r="B112" s="43" t="s">
        <v>570</v>
      </c>
      <c r="C112" s="45" t="s">
        <v>258</v>
      </c>
      <c r="D112" s="45" t="s">
        <v>342</v>
      </c>
      <c r="E112" s="45" t="s">
        <v>343</v>
      </c>
      <c r="F112" s="45" t="s">
        <v>344</v>
      </c>
      <c r="G112" s="45" t="s">
        <v>498</v>
      </c>
      <c r="H112" s="45" t="s">
        <v>174</v>
      </c>
      <c r="I112" s="4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65DFA-6CDB-49BA-80C2-DBE31ABEDF16}">
  <sheetPr>
    <tabColor rgb="FFFFFF00"/>
  </sheetPr>
  <dimension ref="A2:H336"/>
  <sheetViews>
    <sheetView tabSelected="1" workbookViewId="0">
      <selection activeCell="G34" sqref="G34"/>
    </sheetView>
  </sheetViews>
  <sheetFormatPr defaultRowHeight="15"/>
  <cols>
    <col min="1" max="1" width="9.140625" style="52"/>
    <col min="2" max="2" width="42.5703125" style="52" customWidth="1"/>
    <col min="3" max="3" width="44.5703125" style="52" customWidth="1"/>
    <col min="4" max="16384" width="9.140625" style="52"/>
  </cols>
  <sheetData>
    <row r="2" spans="1:3" s="52" customFormat="1">
      <c r="A2" s="21"/>
      <c r="B2" s="51" t="s">
        <v>27</v>
      </c>
      <c r="C2" s="6" t="s">
        <v>578</v>
      </c>
    </row>
    <row r="3" spans="1:3" s="52" customFormat="1">
      <c r="A3" s="21">
        <v>1</v>
      </c>
      <c r="B3" s="2" t="s">
        <v>28</v>
      </c>
      <c r="C3" s="2" t="s">
        <v>0</v>
      </c>
    </row>
    <row r="4" spans="1:3" s="52" customFormat="1">
      <c r="A4" s="21">
        <f>A3+1</f>
        <v>2</v>
      </c>
      <c r="B4" s="2" t="s">
        <v>29</v>
      </c>
      <c r="C4" s="2" t="s">
        <v>0</v>
      </c>
    </row>
    <row r="5" spans="1:3" s="52" customFormat="1">
      <c r="A5" s="21">
        <f t="shared" ref="A5:A68" si="0">A4+1</f>
        <v>3</v>
      </c>
      <c r="B5" s="3"/>
      <c r="C5" s="3" t="s">
        <v>253</v>
      </c>
    </row>
    <row r="6" spans="1:3" s="52" customFormat="1">
      <c r="A6" s="21">
        <f t="shared" si="0"/>
        <v>4</v>
      </c>
      <c r="B6" s="2" t="s">
        <v>30</v>
      </c>
      <c r="C6" s="3" t="s">
        <v>1</v>
      </c>
    </row>
    <row r="7" spans="1:3" s="52" customFormat="1">
      <c r="A7" s="21">
        <f t="shared" si="0"/>
        <v>5</v>
      </c>
      <c r="B7" s="2" t="s">
        <v>31</v>
      </c>
      <c r="C7" s="3" t="s">
        <v>2</v>
      </c>
    </row>
    <row r="8" spans="1:3" s="52" customFormat="1">
      <c r="A8" s="21">
        <f t="shared" si="0"/>
        <v>6</v>
      </c>
      <c r="B8" s="2" t="s">
        <v>32</v>
      </c>
      <c r="C8" s="3" t="s">
        <v>2</v>
      </c>
    </row>
    <row r="9" spans="1:3" s="52" customFormat="1">
      <c r="A9" s="21">
        <f t="shared" si="0"/>
        <v>7</v>
      </c>
      <c r="B9" s="3"/>
      <c r="C9" s="3" t="s">
        <v>3</v>
      </c>
    </row>
    <row r="10" spans="1:3" s="52" customFormat="1">
      <c r="A10" s="21">
        <f t="shared" si="0"/>
        <v>8</v>
      </c>
      <c r="B10" s="2" t="s">
        <v>33</v>
      </c>
      <c r="C10" s="3" t="s">
        <v>4</v>
      </c>
    </row>
    <row r="11" spans="1:3" s="52" customFormat="1">
      <c r="A11" s="21">
        <f t="shared" si="0"/>
        <v>9</v>
      </c>
      <c r="B11" s="3"/>
      <c r="C11" s="3" t="s">
        <v>4</v>
      </c>
    </row>
    <row r="12" spans="1:3" s="52" customFormat="1">
      <c r="A12" s="21">
        <f t="shared" si="0"/>
        <v>10</v>
      </c>
      <c r="B12" s="3"/>
      <c r="C12" s="2" t="s">
        <v>5</v>
      </c>
    </row>
    <row r="13" spans="1:3" s="52" customFormat="1">
      <c r="A13" s="21">
        <f t="shared" si="0"/>
        <v>11</v>
      </c>
      <c r="B13" s="3"/>
      <c r="C13" s="2" t="s">
        <v>5</v>
      </c>
    </row>
    <row r="14" spans="1:3" s="52" customFormat="1">
      <c r="A14" s="21">
        <f t="shared" si="0"/>
        <v>12</v>
      </c>
      <c r="B14" s="2" t="s">
        <v>35</v>
      </c>
      <c r="C14" s="3" t="s">
        <v>6</v>
      </c>
    </row>
    <row r="15" spans="1:3" s="52" customFormat="1">
      <c r="A15" s="21">
        <f t="shared" si="0"/>
        <v>13</v>
      </c>
      <c r="B15" s="3"/>
      <c r="C15" s="3" t="s">
        <v>6</v>
      </c>
    </row>
    <row r="16" spans="1:3" s="52" customFormat="1">
      <c r="A16" s="21">
        <f t="shared" si="0"/>
        <v>14</v>
      </c>
      <c r="B16" s="3"/>
      <c r="C16" s="3" t="s">
        <v>7</v>
      </c>
    </row>
    <row r="17" spans="1:3" s="52" customFormat="1">
      <c r="A17" s="21">
        <f t="shared" si="0"/>
        <v>15</v>
      </c>
      <c r="B17" s="3"/>
      <c r="C17" s="3" t="s">
        <v>7</v>
      </c>
    </row>
    <row r="18" spans="1:3" s="52" customFormat="1">
      <c r="A18" s="21">
        <f t="shared" si="0"/>
        <v>16</v>
      </c>
      <c r="B18" s="3"/>
      <c r="C18" s="2" t="s">
        <v>8</v>
      </c>
    </row>
    <row r="19" spans="1:3" s="52" customFormat="1">
      <c r="A19" s="21">
        <f t="shared" si="0"/>
        <v>17</v>
      </c>
      <c r="B19" s="3"/>
      <c r="C19" s="2" t="s">
        <v>8</v>
      </c>
    </row>
    <row r="20" spans="1:3" s="52" customFormat="1">
      <c r="A20" s="21">
        <f t="shared" si="0"/>
        <v>18</v>
      </c>
      <c r="B20" s="3"/>
      <c r="C20" s="2" t="s">
        <v>8</v>
      </c>
    </row>
    <row r="21" spans="1:3" s="52" customFormat="1">
      <c r="A21" s="21">
        <f t="shared" si="0"/>
        <v>19</v>
      </c>
      <c r="B21" s="2" t="s">
        <v>36</v>
      </c>
      <c r="C21" s="2" t="s">
        <v>9</v>
      </c>
    </row>
    <row r="22" spans="1:3" s="52" customFormat="1">
      <c r="A22" s="21">
        <f t="shared" si="0"/>
        <v>20</v>
      </c>
      <c r="B22" s="3"/>
      <c r="C22" s="3" t="s">
        <v>10</v>
      </c>
    </row>
    <row r="23" spans="1:3" s="52" customFormat="1">
      <c r="A23" s="21">
        <f t="shared" si="0"/>
        <v>21</v>
      </c>
      <c r="B23" s="3"/>
      <c r="C23" s="3" t="s">
        <v>11</v>
      </c>
    </row>
    <row r="24" spans="1:3" s="52" customFormat="1">
      <c r="A24" s="21">
        <f t="shared" si="0"/>
        <v>22</v>
      </c>
      <c r="B24" s="3"/>
      <c r="C24" s="3" t="s">
        <v>11</v>
      </c>
    </row>
    <row r="25" spans="1:3" s="52" customFormat="1">
      <c r="A25" s="21">
        <f t="shared" si="0"/>
        <v>23</v>
      </c>
      <c r="B25" s="3"/>
      <c r="C25" s="3" t="s">
        <v>11</v>
      </c>
    </row>
    <row r="26" spans="1:3" s="52" customFormat="1">
      <c r="A26" s="21">
        <f t="shared" si="0"/>
        <v>24</v>
      </c>
      <c r="B26" s="2" t="s">
        <v>37</v>
      </c>
      <c r="C26" s="2" t="s">
        <v>12</v>
      </c>
    </row>
    <row r="27" spans="1:3" s="52" customFormat="1">
      <c r="A27" s="21">
        <f t="shared" si="0"/>
        <v>25</v>
      </c>
      <c r="B27" s="3" t="s">
        <v>632</v>
      </c>
      <c r="C27" s="3" t="s">
        <v>587</v>
      </c>
    </row>
    <row r="28" spans="1:3" s="52" customFormat="1">
      <c r="A28" s="21">
        <f t="shared" si="0"/>
        <v>26</v>
      </c>
      <c r="B28" s="3" t="s">
        <v>633</v>
      </c>
      <c r="C28" s="3" t="s">
        <v>587</v>
      </c>
    </row>
    <row r="29" spans="1:3" s="52" customFormat="1">
      <c r="A29" s="21">
        <f t="shared" si="0"/>
        <v>27</v>
      </c>
      <c r="B29" s="3"/>
      <c r="C29" s="3" t="s">
        <v>587</v>
      </c>
    </row>
    <row r="30" spans="1:3" s="52" customFormat="1">
      <c r="A30" s="21">
        <f t="shared" si="0"/>
        <v>28</v>
      </c>
      <c r="B30" s="2" t="s">
        <v>38</v>
      </c>
      <c r="C30" s="2" t="s">
        <v>14</v>
      </c>
    </row>
    <row r="31" spans="1:3" s="52" customFormat="1">
      <c r="A31" s="21">
        <f t="shared" si="0"/>
        <v>29</v>
      </c>
      <c r="B31" s="2" t="s">
        <v>39</v>
      </c>
      <c r="C31" s="2" t="s">
        <v>15</v>
      </c>
    </row>
    <row r="32" spans="1:3" s="52" customFormat="1">
      <c r="A32" s="21">
        <f t="shared" si="0"/>
        <v>30</v>
      </c>
      <c r="B32" s="2" t="s">
        <v>40</v>
      </c>
      <c r="C32" s="2" t="s">
        <v>15</v>
      </c>
    </row>
    <row r="33" spans="1:3" s="52" customFormat="1">
      <c r="A33" s="21">
        <f t="shared" si="0"/>
        <v>31</v>
      </c>
      <c r="B33" s="2" t="s">
        <v>41</v>
      </c>
      <c r="C33" s="2" t="s">
        <v>16</v>
      </c>
    </row>
    <row r="34" spans="1:3" s="52" customFormat="1">
      <c r="A34" s="21">
        <f t="shared" si="0"/>
        <v>32</v>
      </c>
      <c r="B34" s="2" t="s">
        <v>42</v>
      </c>
      <c r="C34" s="2" t="s">
        <v>16</v>
      </c>
    </row>
    <row r="35" spans="1:3" s="52" customFormat="1">
      <c r="A35" s="21">
        <f t="shared" si="0"/>
        <v>33</v>
      </c>
      <c r="B35" s="3"/>
      <c r="C35" s="2" t="s">
        <v>17</v>
      </c>
    </row>
    <row r="36" spans="1:3" s="52" customFormat="1">
      <c r="A36" s="21">
        <f t="shared" si="0"/>
        <v>34</v>
      </c>
      <c r="B36" s="3"/>
      <c r="C36" s="2" t="s">
        <v>17</v>
      </c>
    </row>
    <row r="37" spans="1:3" s="52" customFormat="1">
      <c r="A37" s="21">
        <f t="shared" si="0"/>
        <v>35</v>
      </c>
      <c r="B37" s="3"/>
      <c r="C37" s="2" t="s">
        <v>17</v>
      </c>
    </row>
    <row r="38" spans="1:3" s="52" customFormat="1">
      <c r="A38" s="21">
        <f t="shared" si="0"/>
        <v>36</v>
      </c>
      <c r="B38" s="3" t="s">
        <v>43</v>
      </c>
      <c r="C38" s="3" t="s">
        <v>18</v>
      </c>
    </row>
    <row r="39" spans="1:3" s="52" customFormat="1">
      <c r="A39" s="21">
        <f t="shared" si="0"/>
        <v>37</v>
      </c>
      <c r="B39" s="2" t="s">
        <v>44</v>
      </c>
      <c r="C39" s="2" t="s">
        <v>19</v>
      </c>
    </row>
    <row r="40" spans="1:3" s="52" customFormat="1">
      <c r="A40" s="21">
        <f t="shared" si="0"/>
        <v>38</v>
      </c>
      <c r="B40" s="3"/>
      <c r="C40" s="2" t="s">
        <v>20</v>
      </c>
    </row>
    <row r="41" spans="1:3" s="52" customFormat="1">
      <c r="A41" s="21">
        <f t="shared" si="0"/>
        <v>39</v>
      </c>
      <c r="B41" s="3"/>
      <c r="C41" s="2" t="s">
        <v>20</v>
      </c>
    </row>
    <row r="42" spans="1:3" s="52" customFormat="1">
      <c r="A42" s="21">
        <f t="shared" si="0"/>
        <v>40</v>
      </c>
      <c r="B42" s="3"/>
      <c r="C42" s="2" t="s">
        <v>634</v>
      </c>
    </row>
    <row r="43" spans="1:3" s="52" customFormat="1">
      <c r="A43" s="21">
        <f t="shared" si="0"/>
        <v>41</v>
      </c>
      <c r="B43" s="3"/>
      <c r="C43" s="2" t="s">
        <v>634</v>
      </c>
    </row>
    <row r="44" spans="1:3" s="52" customFormat="1">
      <c r="A44" s="21">
        <f t="shared" si="0"/>
        <v>42</v>
      </c>
      <c r="B44" s="3"/>
      <c r="C44" s="2" t="s">
        <v>634</v>
      </c>
    </row>
    <row r="45" spans="1:3" s="52" customFormat="1">
      <c r="A45" s="21">
        <f t="shared" si="0"/>
        <v>43</v>
      </c>
      <c r="B45" s="3"/>
      <c r="C45" s="2" t="s">
        <v>634</v>
      </c>
    </row>
    <row r="46" spans="1:3" s="52" customFormat="1">
      <c r="A46" s="21">
        <f t="shared" si="0"/>
        <v>44</v>
      </c>
      <c r="B46" s="3"/>
      <c r="C46" s="2" t="s">
        <v>634</v>
      </c>
    </row>
    <row r="47" spans="1:3" s="52" customFormat="1">
      <c r="A47" s="21">
        <f t="shared" si="0"/>
        <v>45</v>
      </c>
      <c r="B47" s="3"/>
      <c r="C47" s="2" t="s">
        <v>634</v>
      </c>
    </row>
    <row r="48" spans="1:3" s="52" customFormat="1">
      <c r="A48" s="21">
        <f t="shared" si="0"/>
        <v>46</v>
      </c>
      <c r="B48" s="3"/>
      <c r="C48" s="2" t="s">
        <v>634</v>
      </c>
    </row>
    <row r="49" spans="1:3" s="52" customFormat="1">
      <c r="A49" s="21">
        <f t="shared" si="0"/>
        <v>47</v>
      </c>
      <c r="B49" s="3"/>
      <c r="C49" s="2" t="s">
        <v>634</v>
      </c>
    </row>
    <row r="50" spans="1:3" s="52" customFormat="1">
      <c r="A50" s="21">
        <f t="shared" si="0"/>
        <v>48</v>
      </c>
      <c r="B50" s="2" t="s">
        <v>45</v>
      </c>
      <c r="C50" s="3" t="s">
        <v>488</v>
      </c>
    </row>
    <row r="51" spans="1:3" s="52" customFormat="1">
      <c r="A51" s="21">
        <f t="shared" si="0"/>
        <v>49</v>
      </c>
      <c r="B51" s="2" t="s">
        <v>46</v>
      </c>
      <c r="C51" s="2" t="s">
        <v>22</v>
      </c>
    </row>
    <row r="52" spans="1:3" s="52" customFormat="1">
      <c r="A52" s="21">
        <f t="shared" si="0"/>
        <v>50</v>
      </c>
      <c r="B52" s="3"/>
      <c r="C52" s="2" t="s">
        <v>23</v>
      </c>
    </row>
    <row r="53" spans="1:3" s="52" customFormat="1">
      <c r="A53" s="21">
        <f t="shared" si="0"/>
        <v>51</v>
      </c>
      <c r="B53" s="3"/>
      <c r="C53" s="2" t="s">
        <v>24</v>
      </c>
    </row>
    <row r="54" spans="1:3" s="52" customFormat="1">
      <c r="A54" s="21">
        <f t="shared" si="0"/>
        <v>52</v>
      </c>
      <c r="B54" s="3"/>
      <c r="C54" s="2" t="s">
        <v>24</v>
      </c>
    </row>
    <row r="55" spans="1:3" s="52" customFormat="1">
      <c r="A55" s="21">
        <f t="shared" si="0"/>
        <v>53</v>
      </c>
      <c r="B55" s="3"/>
      <c r="C55" s="2" t="s">
        <v>24</v>
      </c>
    </row>
    <row r="56" spans="1:3" s="52" customFormat="1">
      <c r="A56" s="21">
        <f t="shared" si="0"/>
        <v>54</v>
      </c>
      <c r="B56" s="2" t="s">
        <v>255</v>
      </c>
      <c r="C56" s="2" t="s">
        <v>25</v>
      </c>
    </row>
    <row r="57" spans="1:3" s="52" customFormat="1">
      <c r="A57" s="21">
        <f t="shared" si="0"/>
        <v>55</v>
      </c>
      <c r="B57" s="2" t="s">
        <v>256</v>
      </c>
      <c r="C57" s="2" t="s">
        <v>25</v>
      </c>
    </row>
    <row r="58" spans="1:3" s="52" customFormat="1">
      <c r="A58" s="21">
        <f t="shared" si="0"/>
        <v>56</v>
      </c>
      <c r="B58" s="2" t="s">
        <v>257</v>
      </c>
      <c r="C58" s="2" t="s">
        <v>25</v>
      </c>
    </row>
    <row r="59" spans="1:3" s="52" customFormat="1">
      <c r="A59" s="21">
        <f t="shared" si="0"/>
        <v>57</v>
      </c>
      <c r="B59" s="21" t="s">
        <v>120</v>
      </c>
      <c r="C59" s="3" t="s">
        <v>635</v>
      </c>
    </row>
    <row r="60" spans="1:3" s="52" customFormat="1">
      <c r="A60" s="21">
        <f t="shared" si="0"/>
        <v>58</v>
      </c>
      <c r="B60" s="21" t="s">
        <v>121</v>
      </c>
      <c r="C60" s="3" t="s">
        <v>635</v>
      </c>
    </row>
    <row r="61" spans="1:3" s="52" customFormat="1">
      <c r="A61" s="21">
        <f t="shared" si="0"/>
        <v>59</v>
      </c>
      <c r="B61" s="21" t="s">
        <v>122</v>
      </c>
      <c r="C61" s="3" t="s">
        <v>635</v>
      </c>
    </row>
    <row r="62" spans="1:3" s="52" customFormat="1">
      <c r="A62" s="21">
        <f t="shared" si="0"/>
        <v>60</v>
      </c>
      <c r="B62" s="21" t="s">
        <v>123</v>
      </c>
      <c r="C62" s="3" t="s">
        <v>635</v>
      </c>
    </row>
    <row r="63" spans="1:3" s="52" customFormat="1">
      <c r="A63" s="21">
        <f t="shared" si="0"/>
        <v>61</v>
      </c>
      <c r="B63" s="21" t="s">
        <v>124</v>
      </c>
      <c r="C63" s="3" t="s">
        <v>635</v>
      </c>
    </row>
    <row r="64" spans="1:3" s="52" customFormat="1">
      <c r="A64" s="21">
        <f t="shared" si="0"/>
        <v>62</v>
      </c>
      <c r="B64" s="21" t="s">
        <v>125</v>
      </c>
      <c r="C64" s="3" t="s">
        <v>635</v>
      </c>
    </row>
    <row r="65" spans="1:3" s="52" customFormat="1">
      <c r="A65" s="21">
        <f t="shared" si="0"/>
        <v>63</v>
      </c>
      <c r="B65" s="21" t="s">
        <v>126</v>
      </c>
      <c r="C65" s="3" t="s">
        <v>635</v>
      </c>
    </row>
    <row r="66" spans="1:3" s="52" customFormat="1">
      <c r="A66" s="21">
        <f t="shared" si="0"/>
        <v>64</v>
      </c>
      <c r="B66" s="21" t="s">
        <v>127</v>
      </c>
      <c r="C66" s="3" t="s">
        <v>635</v>
      </c>
    </row>
    <row r="67" spans="1:3" s="52" customFormat="1">
      <c r="A67" s="21">
        <f t="shared" si="0"/>
        <v>65</v>
      </c>
      <c r="B67" s="21" t="s">
        <v>128</v>
      </c>
      <c r="C67" s="3" t="s">
        <v>635</v>
      </c>
    </row>
    <row r="68" spans="1:3" s="52" customFormat="1">
      <c r="A68" s="21">
        <f t="shared" si="0"/>
        <v>66</v>
      </c>
      <c r="B68" s="21" t="s">
        <v>129</v>
      </c>
      <c r="C68" s="3" t="s">
        <v>635</v>
      </c>
    </row>
    <row r="69" spans="1:3" s="52" customFormat="1">
      <c r="A69" s="21">
        <f t="shared" ref="A69:A132" si="1">A68+1</f>
        <v>67</v>
      </c>
      <c r="B69" s="53" t="s">
        <v>130</v>
      </c>
      <c r="C69" s="3" t="s">
        <v>635</v>
      </c>
    </row>
    <row r="70" spans="1:3" s="52" customFormat="1">
      <c r="A70" s="21">
        <f t="shared" si="1"/>
        <v>68</v>
      </c>
      <c r="B70" s="21" t="s">
        <v>131</v>
      </c>
      <c r="C70" s="3" t="s">
        <v>635</v>
      </c>
    </row>
    <row r="71" spans="1:3" s="52" customFormat="1">
      <c r="A71" s="21">
        <f t="shared" si="1"/>
        <v>69</v>
      </c>
      <c r="B71" s="21" t="s">
        <v>132</v>
      </c>
      <c r="C71" s="3" t="s">
        <v>635</v>
      </c>
    </row>
    <row r="72" spans="1:3" s="52" customFormat="1">
      <c r="A72" s="21">
        <f t="shared" si="1"/>
        <v>70</v>
      </c>
      <c r="B72" s="21" t="s">
        <v>133</v>
      </c>
      <c r="C72" s="3" t="s">
        <v>635</v>
      </c>
    </row>
    <row r="73" spans="1:3" s="52" customFormat="1">
      <c r="A73" s="21">
        <f t="shared" si="1"/>
        <v>71</v>
      </c>
      <c r="B73" s="21" t="s">
        <v>134</v>
      </c>
      <c r="C73" s="3" t="s">
        <v>635</v>
      </c>
    </row>
    <row r="74" spans="1:3" s="52" customFormat="1" ht="30">
      <c r="A74" s="21">
        <f t="shared" si="1"/>
        <v>72</v>
      </c>
      <c r="B74" s="11" t="s">
        <v>72</v>
      </c>
      <c r="C74" s="11" t="s">
        <v>47</v>
      </c>
    </row>
    <row r="75" spans="1:3" s="52" customFormat="1">
      <c r="A75" s="21">
        <f t="shared" si="1"/>
        <v>73</v>
      </c>
      <c r="B75" s="11" t="s">
        <v>73</v>
      </c>
      <c r="C75" s="11" t="s">
        <v>636</v>
      </c>
    </row>
    <row r="76" spans="1:3" s="52" customFormat="1">
      <c r="A76" s="21">
        <f t="shared" si="1"/>
        <v>74</v>
      </c>
      <c r="B76" s="11" t="s">
        <v>74</v>
      </c>
      <c r="C76" s="12" t="s">
        <v>49</v>
      </c>
    </row>
    <row r="77" spans="1:3" s="52" customFormat="1">
      <c r="A77" s="21">
        <f t="shared" si="1"/>
        <v>75</v>
      </c>
      <c r="B77" s="11" t="s">
        <v>75</v>
      </c>
      <c r="C77" s="12" t="s">
        <v>50</v>
      </c>
    </row>
    <row r="78" spans="1:3" s="52" customFormat="1">
      <c r="A78" s="21">
        <f t="shared" si="1"/>
        <v>76</v>
      </c>
      <c r="B78" s="11" t="s">
        <v>76</v>
      </c>
      <c r="C78" s="12" t="s">
        <v>51</v>
      </c>
    </row>
    <row r="79" spans="1:3" s="52" customFormat="1">
      <c r="A79" s="21">
        <f t="shared" si="1"/>
        <v>77</v>
      </c>
      <c r="B79" s="11" t="s">
        <v>77</v>
      </c>
      <c r="C79" s="12" t="s">
        <v>52</v>
      </c>
    </row>
    <row r="80" spans="1:3" s="52" customFormat="1">
      <c r="A80" s="21">
        <f t="shared" si="1"/>
        <v>78</v>
      </c>
      <c r="B80" s="11" t="s">
        <v>78</v>
      </c>
      <c r="C80" s="12" t="s">
        <v>53</v>
      </c>
    </row>
    <row r="81" spans="1:3" s="52" customFormat="1">
      <c r="A81" s="21">
        <f t="shared" si="1"/>
        <v>79</v>
      </c>
      <c r="B81" s="11" t="s">
        <v>79</v>
      </c>
      <c r="C81" s="11" t="s">
        <v>54</v>
      </c>
    </row>
    <row r="82" spans="1:3" s="52" customFormat="1">
      <c r="A82" s="21">
        <f t="shared" si="1"/>
        <v>80</v>
      </c>
      <c r="B82" s="2" t="s">
        <v>55</v>
      </c>
      <c r="C82" s="2" t="s">
        <v>55</v>
      </c>
    </row>
    <row r="83" spans="1:3" s="52" customFormat="1">
      <c r="A83" s="21">
        <f t="shared" si="1"/>
        <v>81</v>
      </c>
      <c r="B83" s="2" t="s">
        <v>56</v>
      </c>
      <c r="C83" s="2" t="s">
        <v>56</v>
      </c>
    </row>
    <row r="84" spans="1:3" s="52" customFormat="1">
      <c r="A84" s="21">
        <f t="shared" si="1"/>
        <v>82</v>
      </c>
      <c r="B84" s="11" t="s">
        <v>80</v>
      </c>
      <c r="C84" s="12" t="s">
        <v>57</v>
      </c>
    </row>
    <row r="85" spans="1:3" s="52" customFormat="1" ht="30">
      <c r="A85" s="21">
        <f t="shared" si="1"/>
        <v>83</v>
      </c>
      <c r="B85" s="11" t="s">
        <v>81</v>
      </c>
      <c r="C85" s="12" t="s">
        <v>58</v>
      </c>
    </row>
    <row r="86" spans="1:3" s="52" customFormat="1">
      <c r="A86" s="21">
        <f t="shared" si="1"/>
        <v>84</v>
      </c>
      <c r="B86" s="11" t="s">
        <v>82</v>
      </c>
      <c r="C86" s="12" t="s">
        <v>59</v>
      </c>
    </row>
    <row r="87" spans="1:3" s="52" customFormat="1">
      <c r="A87" s="21">
        <f t="shared" si="1"/>
        <v>85</v>
      </c>
      <c r="B87" s="11" t="s">
        <v>83</v>
      </c>
      <c r="C87" s="12" t="s">
        <v>60</v>
      </c>
    </row>
    <row r="88" spans="1:3" s="52" customFormat="1">
      <c r="A88" s="21">
        <f t="shared" si="1"/>
        <v>86</v>
      </c>
      <c r="B88" s="11" t="s">
        <v>84</v>
      </c>
      <c r="C88" s="12" t="s">
        <v>61</v>
      </c>
    </row>
    <row r="89" spans="1:3" s="52" customFormat="1">
      <c r="A89" s="21">
        <f t="shared" si="1"/>
        <v>87</v>
      </c>
      <c r="B89" s="11" t="s">
        <v>85</v>
      </c>
      <c r="C89" s="12" t="s">
        <v>62</v>
      </c>
    </row>
    <row r="90" spans="1:3" s="52" customFormat="1" ht="30">
      <c r="A90" s="21">
        <f t="shared" si="1"/>
        <v>88</v>
      </c>
      <c r="B90" s="2" t="s">
        <v>86</v>
      </c>
      <c r="C90" s="3" t="s">
        <v>63</v>
      </c>
    </row>
    <row r="91" spans="1:3" s="52" customFormat="1">
      <c r="A91" s="21">
        <f t="shared" si="1"/>
        <v>89</v>
      </c>
      <c r="B91" s="11" t="s">
        <v>87</v>
      </c>
      <c r="C91" s="12" t="s">
        <v>64</v>
      </c>
    </row>
    <row r="92" spans="1:3" s="52" customFormat="1">
      <c r="A92" s="21">
        <f t="shared" si="1"/>
        <v>90</v>
      </c>
      <c r="B92" s="11" t="s">
        <v>88</v>
      </c>
      <c r="C92" s="12" t="s">
        <v>65</v>
      </c>
    </row>
    <row r="93" spans="1:3" s="52" customFormat="1" ht="30">
      <c r="A93" s="21">
        <f t="shared" si="1"/>
        <v>91</v>
      </c>
      <c r="B93" s="11" t="s">
        <v>638</v>
      </c>
      <c r="C93" s="12" t="s">
        <v>66</v>
      </c>
    </row>
    <row r="94" spans="1:3" s="52" customFormat="1" ht="30">
      <c r="A94" s="21">
        <f t="shared" si="1"/>
        <v>92</v>
      </c>
      <c r="B94" s="11" t="s">
        <v>90</v>
      </c>
      <c r="C94" s="11" t="s">
        <v>67</v>
      </c>
    </row>
    <row r="95" spans="1:3" s="52" customFormat="1">
      <c r="A95" s="21">
        <f t="shared" si="1"/>
        <v>93</v>
      </c>
      <c r="B95" s="11" t="s">
        <v>637</v>
      </c>
      <c r="C95" s="11" t="s">
        <v>68</v>
      </c>
    </row>
    <row r="96" spans="1:3" s="52" customFormat="1" ht="30">
      <c r="A96" s="21">
        <f t="shared" si="1"/>
        <v>94</v>
      </c>
      <c r="B96" s="11" t="s">
        <v>92</v>
      </c>
      <c r="C96" s="11" t="s">
        <v>69</v>
      </c>
    </row>
    <row r="97" spans="1:3" s="52" customFormat="1" ht="30">
      <c r="A97" s="21">
        <f t="shared" si="1"/>
        <v>95</v>
      </c>
      <c r="B97" s="11" t="s">
        <v>93</v>
      </c>
      <c r="C97" s="11" t="s">
        <v>70</v>
      </c>
    </row>
    <row r="98" spans="1:3" s="52" customFormat="1" ht="30">
      <c r="A98" s="21">
        <f t="shared" si="1"/>
        <v>96</v>
      </c>
      <c r="B98" s="11" t="s">
        <v>94</v>
      </c>
      <c r="C98" s="11" t="s">
        <v>70</v>
      </c>
    </row>
    <row r="99" spans="1:3" s="52" customFormat="1">
      <c r="A99" s="21">
        <f t="shared" si="1"/>
        <v>97</v>
      </c>
      <c r="B99" s="11" t="s">
        <v>95</v>
      </c>
      <c r="C99" s="3" t="s">
        <v>71</v>
      </c>
    </row>
    <row r="100" spans="1:3" s="52" customFormat="1">
      <c r="A100" s="21">
        <f t="shared" si="1"/>
        <v>98</v>
      </c>
      <c r="B100" s="21"/>
      <c r="C100" s="3" t="s">
        <v>71</v>
      </c>
    </row>
    <row r="101" spans="1:3" s="52" customFormat="1" ht="30">
      <c r="A101" s="21">
        <f t="shared" si="1"/>
        <v>99</v>
      </c>
      <c r="B101" s="3" t="s">
        <v>189</v>
      </c>
      <c r="C101" s="3" t="s">
        <v>188</v>
      </c>
    </row>
    <row r="102" spans="1:3" s="52" customFormat="1">
      <c r="A102" s="21">
        <f t="shared" si="1"/>
        <v>100</v>
      </c>
      <c r="B102" s="3" t="s">
        <v>191</v>
      </c>
      <c r="C102" s="3" t="s">
        <v>190</v>
      </c>
    </row>
    <row r="103" spans="1:3" s="52" customFormat="1">
      <c r="A103" s="21">
        <f t="shared" si="1"/>
        <v>101</v>
      </c>
      <c r="B103" s="3" t="s">
        <v>193</v>
      </c>
      <c r="C103" s="3" t="s">
        <v>192</v>
      </c>
    </row>
    <row r="104" spans="1:3" s="52" customFormat="1">
      <c r="A104" s="21">
        <f t="shared" si="1"/>
        <v>102</v>
      </c>
      <c r="B104" s="3" t="s">
        <v>195</v>
      </c>
      <c r="C104" s="3" t="s">
        <v>194</v>
      </c>
    </row>
    <row r="105" spans="1:3" s="52" customFormat="1">
      <c r="A105" s="21">
        <f t="shared" si="1"/>
        <v>103</v>
      </c>
      <c r="B105" s="3" t="s">
        <v>197</v>
      </c>
      <c r="C105" s="3" t="s">
        <v>196</v>
      </c>
    </row>
    <row r="106" spans="1:3" s="52" customFormat="1">
      <c r="A106" s="21">
        <f t="shared" si="1"/>
        <v>104</v>
      </c>
      <c r="B106" s="3" t="s">
        <v>199</v>
      </c>
      <c r="C106" s="3" t="s">
        <v>198</v>
      </c>
    </row>
    <row r="107" spans="1:3" s="52" customFormat="1">
      <c r="A107" s="21">
        <f t="shared" si="1"/>
        <v>105</v>
      </c>
      <c r="B107" s="3" t="s">
        <v>201</v>
      </c>
      <c r="C107" s="3" t="s">
        <v>200</v>
      </c>
    </row>
    <row r="108" spans="1:3" s="52" customFormat="1">
      <c r="A108" s="21">
        <f t="shared" si="1"/>
        <v>106</v>
      </c>
      <c r="B108" s="3" t="s">
        <v>203</v>
      </c>
      <c r="C108" s="3" t="s">
        <v>202</v>
      </c>
    </row>
    <row r="109" spans="1:3" s="52" customFormat="1">
      <c r="A109" s="21">
        <f t="shared" si="1"/>
        <v>107</v>
      </c>
      <c r="B109" s="3" t="s">
        <v>205</v>
      </c>
      <c r="C109" s="3" t="s">
        <v>204</v>
      </c>
    </row>
    <row r="110" spans="1:3" s="52" customFormat="1">
      <c r="A110" s="21">
        <f t="shared" si="1"/>
        <v>108</v>
      </c>
      <c r="B110" s="3" t="s">
        <v>78</v>
      </c>
      <c r="C110" s="3" t="s">
        <v>206</v>
      </c>
    </row>
    <row r="111" spans="1:3" s="52" customFormat="1">
      <c r="A111" s="21">
        <f t="shared" si="1"/>
        <v>109</v>
      </c>
      <c r="B111" s="3" t="s">
        <v>208</v>
      </c>
      <c r="C111" s="3" t="s">
        <v>207</v>
      </c>
    </row>
    <row r="112" spans="1:3" s="52" customFormat="1">
      <c r="A112" s="21">
        <f t="shared" si="1"/>
        <v>110</v>
      </c>
      <c r="B112" s="3" t="s">
        <v>210</v>
      </c>
      <c r="C112" s="3" t="s">
        <v>209</v>
      </c>
    </row>
    <row r="113" spans="1:3" s="52" customFormat="1">
      <c r="A113" s="21">
        <f t="shared" si="1"/>
        <v>111</v>
      </c>
      <c r="B113" s="3" t="s">
        <v>212</v>
      </c>
      <c r="C113" s="3" t="s">
        <v>211</v>
      </c>
    </row>
    <row r="114" spans="1:3" s="52" customFormat="1">
      <c r="A114" s="21">
        <f t="shared" si="1"/>
        <v>112</v>
      </c>
      <c r="B114" s="3" t="s">
        <v>214</v>
      </c>
      <c r="C114" s="3" t="s">
        <v>213</v>
      </c>
    </row>
    <row r="115" spans="1:3" s="52" customFormat="1">
      <c r="A115" s="21">
        <f t="shared" si="1"/>
        <v>113</v>
      </c>
      <c r="B115" s="3" t="s">
        <v>216</v>
      </c>
      <c r="C115" s="3" t="s">
        <v>215</v>
      </c>
    </row>
    <row r="116" spans="1:3" s="52" customFormat="1">
      <c r="A116" s="21">
        <f t="shared" si="1"/>
        <v>114</v>
      </c>
      <c r="B116" s="3" t="s">
        <v>218</v>
      </c>
      <c r="C116" s="3" t="s">
        <v>217</v>
      </c>
    </row>
    <row r="117" spans="1:3" s="52" customFormat="1">
      <c r="A117" s="21">
        <f t="shared" si="1"/>
        <v>115</v>
      </c>
      <c r="B117" s="3" t="s">
        <v>220</v>
      </c>
      <c r="C117" s="3" t="s">
        <v>219</v>
      </c>
    </row>
    <row r="118" spans="1:3" s="52" customFormat="1">
      <c r="A118" s="21">
        <f t="shared" si="1"/>
        <v>116</v>
      </c>
      <c r="B118" s="3" t="s">
        <v>221</v>
      </c>
      <c r="C118" s="3" t="s">
        <v>221</v>
      </c>
    </row>
    <row r="119" spans="1:3" s="52" customFormat="1">
      <c r="A119" s="21">
        <f t="shared" si="1"/>
        <v>117</v>
      </c>
      <c r="B119" s="3" t="s">
        <v>223</v>
      </c>
      <c r="C119" s="3" t="s">
        <v>222</v>
      </c>
    </row>
    <row r="120" spans="1:3" s="52" customFormat="1">
      <c r="A120" s="21">
        <f t="shared" si="1"/>
        <v>118</v>
      </c>
      <c r="B120" s="3" t="s">
        <v>225</v>
      </c>
      <c r="C120" s="3" t="s">
        <v>224</v>
      </c>
    </row>
    <row r="121" spans="1:3" s="52" customFormat="1">
      <c r="A121" s="21">
        <f t="shared" si="1"/>
        <v>119</v>
      </c>
      <c r="B121" s="3" t="s">
        <v>205</v>
      </c>
      <c r="C121" s="3" t="s">
        <v>226</v>
      </c>
    </row>
    <row r="122" spans="1:3" s="52" customFormat="1">
      <c r="A122" s="21">
        <f t="shared" si="1"/>
        <v>120</v>
      </c>
      <c r="B122" s="3" t="s">
        <v>228</v>
      </c>
      <c r="C122" s="3" t="s">
        <v>227</v>
      </c>
    </row>
    <row r="123" spans="1:3" s="52" customFormat="1" ht="30">
      <c r="A123" s="21">
        <f t="shared" si="1"/>
        <v>121</v>
      </c>
      <c r="B123" s="3" t="s">
        <v>229</v>
      </c>
      <c r="C123" s="3" t="s">
        <v>66</v>
      </c>
    </row>
    <row r="124" spans="1:3" s="52" customFormat="1">
      <c r="A124" s="21">
        <f t="shared" si="1"/>
        <v>122</v>
      </c>
      <c r="B124" s="3" t="s">
        <v>231</v>
      </c>
      <c r="C124" s="3" t="s">
        <v>230</v>
      </c>
    </row>
    <row r="125" spans="1:3" s="52" customFormat="1">
      <c r="A125" s="21">
        <f t="shared" si="1"/>
        <v>123</v>
      </c>
      <c r="B125" s="3" t="s">
        <v>233</v>
      </c>
      <c r="C125" s="3" t="s">
        <v>232</v>
      </c>
    </row>
    <row r="126" spans="1:3" s="52" customFormat="1">
      <c r="A126" s="21">
        <f t="shared" si="1"/>
        <v>124</v>
      </c>
      <c r="B126" s="3" t="s">
        <v>235</v>
      </c>
      <c r="C126" s="3" t="s">
        <v>234</v>
      </c>
    </row>
    <row r="127" spans="1:3" s="52" customFormat="1">
      <c r="A127" s="21">
        <f t="shared" si="1"/>
        <v>125</v>
      </c>
      <c r="B127" s="3" t="s">
        <v>78</v>
      </c>
      <c r="C127" s="3" t="s">
        <v>53</v>
      </c>
    </row>
    <row r="128" spans="1:3" s="52" customFormat="1">
      <c r="A128" s="21">
        <f t="shared" si="1"/>
        <v>126</v>
      </c>
      <c r="B128" s="3" t="s">
        <v>237</v>
      </c>
      <c r="C128" s="3" t="s">
        <v>236</v>
      </c>
    </row>
    <row r="129" spans="1:3" s="52" customFormat="1">
      <c r="A129" s="21">
        <f t="shared" si="1"/>
        <v>127</v>
      </c>
      <c r="B129" s="3" t="s">
        <v>239</v>
      </c>
      <c r="C129" s="3" t="s">
        <v>238</v>
      </c>
    </row>
    <row r="130" spans="1:3" s="52" customFormat="1">
      <c r="A130" s="21">
        <f t="shared" si="1"/>
        <v>128</v>
      </c>
      <c r="B130" s="3" t="s">
        <v>241</v>
      </c>
      <c r="C130" s="3" t="s">
        <v>240</v>
      </c>
    </row>
    <row r="131" spans="1:3" s="52" customFormat="1">
      <c r="A131" s="21">
        <f t="shared" si="1"/>
        <v>129</v>
      </c>
      <c r="B131" s="3" t="s">
        <v>243</v>
      </c>
      <c r="C131" s="3" t="s">
        <v>242</v>
      </c>
    </row>
    <row r="132" spans="1:3" s="52" customFormat="1">
      <c r="A132" s="21">
        <f t="shared" si="1"/>
        <v>130</v>
      </c>
      <c r="B132" s="3" t="s">
        <v>245</v>
      </c>
      <c r="C132" s="3" t="s">
        <v>244</v>
      </c>
    </row>
    <row r="133" spans="1:3" s="52" customFormat="1">
      <c r="A133" s="21">
        <f t="shared" ref="A133:A196" si="2">A132+1</f>
        <v>131</v>
      </c>
      <c r="B133" s="3" t="s">
        <v>248</v>
      </c>
      <c r="C133" s="3" t="s">
        <v>3</v>
      </c>
    </row>
    <row r="134" spans="1:3" s="52" customFormat="1">
      <c r="A134" s="21">
        <f t="shared" si="2"/>
        <v>132</v>
      </c>
      <c r="B134" s="3" t="s">
        <v>250</v>
      </c>
      <c r="C134" s="3" t="s">
        <v>249</v>
      </c>
    </row>
    <row r="135" spans="1:3" s="52" customFormat="1" ht="30">
      <c r="A135" s="21">
        <f t="shared" si="2"/>
        <v>133</v>
      </c>
      <c r="B135" s="3" t="s">
        <v>247</v>
      </c>
      <c r="C135" s="3" t="s">
        <v>246</v>
      </c>
    </row>
    <row r="136" spans="1:3" s="52" customFormat="1">
      <c r="A136" s="21">
        <f t="shared" si="2"/>
        <v>134</v>
      </c>
      <c r="B136" s="3" t="s">
        <v>252</v>
      </c>
      <c r="C136" s="3" t="s">
        <v>251</v>
      </c>
    </row>
    <row r="137" spans="1:3" s="52" customFormat="1" ht="30">
      <c r="A137" s="21">
        <f t="shared" si="2"/>
        <v>135</v>
      </c>
      <c r="B137" s="21" t="s">
        <v>138</v>
      </c>
      <c r="C137" s="21" t="s">
        <v>137</v>
      </c>
    </row>
    <row r="138" spans="1:3" s="52" customFormat="1">
      <c r="A138" s="21">
        <f t="shared" si="2"/>
        <v>136</v>
      </c>
      <c r="B138" s="21"/>
      <c r="C138" s="21" t="s">
        <v>139</v>
      </c>
    </row>
    <row r="139" spans="1:3" s="52" customFormat="1" ht="30">
      <c r="A139" s="21">
        <f t="shared" si="2"/>
        <v>137</v>
      </c>
      <c r="B139" s="21" t="s">
        <v>141</v>
      </c>
      <c r="C139" s="21" t="s">
        <v>140</v>
      </c>
    </row>
    <row r="140" spans="1:3" s="52" customFormat="1" ht="45">
      <c r="A140" s="21">
        <f t="shared" si="2"/>
        <v>138</v>
      </c>
      <c r="B140" s="3" t="s">
        <v>143</v>
      </c>
      <c r="C140" s="3" t="s">
        <v>142</v>
      </c>
    </row>
    <row r="141" spans="1:3" s="52" customFormat="1">
      <c r="A141" s="21">
        <f t="shared" si="2"/>
        <v>139</v>
      </c>
      <c r="B141" s="3" t="s">
        <v>145</v>
      </c>
      <c r="C141" s="3" t="s">
        <v>144</v>
      </c>
    </row>
    <row r="142" spans="1:3" s="52" customFormat="1">
      <c r="A142" s="21">
        <f t="shared" si="2"/>
        <v>140</v>
      </c>
      <c r="B142" s="3" t="s">
        <v>147</v>
      </c>
      <c r="C142" s="3" t="s">
        <v>146</v>
      </c>
    </row>
    <row r="143" spans="1:3" s="52" customFormat="1">
      <c r="A143" s="21">
        <f t="shared" si="2"/>
        <v>141</v>
      </c>
      <c r="B143" s="3" t="s">
        <v>149</v>
      </c>
      <c r="C143" s="3" t="s">
        <v>148</v>
      </c>
    </row>
    <row r="144" spans="1:3" s="52" customFormat="1">
      <c r="A144" s="21">
        <f t="shared" si="2"/>
        <v>142</v>
      </c>
      <c r="B144" s="3" t="s">
        <v>151</v>
      </c>
      <c r="C144" s="3" t="s">
        <v>150</v>
      </c>
    </row>
    <row r="145" spans="1:3" s="52" customFormat="1">
      <c r="A145" s="21">
        <f t="shared" si="2"/>
        <v>143</v>
      </c>
      <c r="B145" s="3" t="s">
        <v>153</v>
      </c>
      <c r="C145" s="3" t="s">
        <v>152</v>
      </c>
    </row>
    <row r="146" spans="1:3" s="52" customFormat="1">
      <c r="A146" s="21">
        <f t="shared" si="2"/>
        <v>144</v>
      </c>
      <c r="B146" s="3" t="s">
        <v>155</v>
      </c>
      <c r="C146" s="3" t="s">
        <v>154</v>
      </c>
    </row>
    <row r="147" spans="1:3" s="52" customFormat="1" ht="30">
      <c r="A147" s="21">
        <f t="shared" si="2"/>
        <v>145</v>
      </c>
      <c r="B147" s="3" t="s">
        <v>157</v>
      </c>
      <c r="C147" s="3" t="s">
        <v>156</v>
      </c>
    </row>
    <row r="148" spans="1:3" s="52" customFormat="1">
      <c r="A148" s="21">
        <f t="shared" si="2"/>
        <v>146</v>
      </c>
      <c r="B148" s="3" t="s">
        <v>158</v>
      </c>
      <c r="C148" s="3" t="s">
        <v>59</v>
      </c>
    </row>
    <row r="149" spans="1:3" s="52" customFormat="1">
      <c r="A149" s="21">
        <f t="shared" si="2"/>
        <v>147</v>
      </c>
      <c r="B149" s="3" t="s">
        <v>160</v>
      </c>
      <c r="C149" s="3" t="s">
        <v>159</v>
      </c>
    </row>
    <row r="150" spans="1:3" s="52" customFormat="1">
      <c r="A150" s="21">
        <f t="shared" si="2"/>
        <v>148</v>
      </c>
      <c r="B150" s="3" t="s">
        <v>162</v>
      </c>
      <c r="C150" s="3" t="s">
        <v>161</v>
      </c>
    </row>
    <row r="151" spans="1:3" s="52" customFormat="1">
      <c r="A151" s="21">
        <f t="shared" si="2"/>
        <v>149</v>
      </c>
      <c r="B151" s="3" t="s">
        <v>164</v>
      </c>
      <c r="C151" s="3" t="s">
        <v>163</v>
      </c>
    </row>
    <row r="152" spans="1:3" s="52" customFormat="1">
      <c r="A152" s="21">
        <f t="shared" si="2"/>
        <v>150</v>
      </c>
      <c r="B152" s="3" t="s">
        <v>166</v>
      </c>
      <c r="C152" s="3" t="s">
        <v>165</v>
      </c>
    </row>
    <row r="153" spans="1:3" s="52" customFormat="1">
      <c r="A153" s="21">
        <f t="shared" si="2"/>
        <v>151</v>
      </c>
      <c r="B153" s="3" t="s">
        <v>168</v>
      </c>
      <c r="C153" s="3" t="s">
        <v>167</v>
      </c>
    </row>
    <row r="154" spans="1:3" s="52" customFormat="1">
      <c r="A154" s="21">
        <f t="shared" si="2"/>
        <v>152</v>
      </c>
      <c r="B154" s="3" t="s">
        <v>170</v>
      </c>
      <c r="C154" s="3" t="s">
        <v>169</v>
      </c>
    </row>
    <row r="155" spans="1:3" s="52" customFormat="1">
      <c r="A155" s="21">
        <f t="shared" si="2"/>
        <v>153</v>
      </c>
      <c r="B155" s="3" t="s">
        <v>172</v>
      </c>
      <c r="C155" s="3" t="s">
        <v>171</v>
      </c>
    </row>
    <row r="156" spans="1:3" s="52" customFormat="1" ht="30">
      <c r="A156" s="21">
        <f t="shared" si="2"/>
        <v>154</v>
      </c>
      <c r="B156" s="3" t="s">
        <v>95</v>
      </c>
      <c r="C156" s="3" t="s">
        <v>173</v>
      </c>
    </row>
    <row r="157" spans="1:3" s="52" customFormat="1">
      <c r="A157" s="21">
        <f t="shared" si="2"/>
        <v>155</v>
      </c>
      <c r="B157" s="3" t="s">
        <v>175</v>
      </c>
      <c r="C157" s="3" t="s">
        <v>174</v>
      </c>
    </row>
    <row r="158" spans="1:3" s="52" customFormat="1">
      <c r="A158" s="21">
        <f t="shared" si="2"/>
        <v>156</v>
      </c>
      <c r="B158" s="3" t="s">
        <v>177</v>
      </c>
      <c r="C158" s="3" t="s">
        <v>176</v>
      </c>
    </row>
    <row r="159" spans="1:3" s="52" customFormat="1">
      <c r="A159" s="21">
        <f t="shared" si="2"/>
        <v>157</v>
      </c>
      <c r="B159" s="3" t="s">
        <v>179</v>
      </c>
      <c r="C159" s="3" t="s">
        <v>178</v>
      </c>
    </row>
    <row r="160" spans="1:3" s="52" customFormat="1">
      <c r="A160" s="21">
        <f t="shared" si="2"/>
        <v>158</v>
      </c>
      <c r="B160" s="3" t="s">
        <v>181</v>
      </c>
      <c r="C160" s="3" t="s">
        <v>180</v>
      </c>
    </row>
    <row r="161" spans="1:3" s="52" customFormat="1">
      <c r="A161" s="21">
        <f t="shared" si="2"/>
        <v>159</v>
      </c>
      <c r="B161" s="3" t="s">
        <v>183</v>
      </c>
      <c r="C161" s="3" t="s">
        <v>182</v>
      </c>
    </row>
    <row r="162" spans="1:3" s="52" customFormat="1">
      <c r="A162" s="21">
        <f t="shared" si="2"/>
        <v>160</v>
      </c>
      <c r="B162" s="3" t="s">
        <v>185</v>
      </c>
      <c r="C162" s="3" t="s">
        <v>184</v>
      </c>
    </row>
    <row r="163" spans="1:3" s="52" customFormat="1">
      <c r="A163" s="21">
        <f t="shared" si="2"/>
        <v>161</v>
      </c>
      <c r="B163" s="3" t="s">
        <v>187</v>
      </c>
      <c r="C163" s="3" t="s">
        <v>186</v>
      </c>
    </row>
    <row r="164" spans="1:3" s="52" customFormat="1">
      <c r="A164" s="21">
        <f t="shared" si="2"/>
        <v>162</v>
      </c>
      <c r="B164" s="21" t="s">
        <v>590</v>
      </c>
      <c r="C164" s="21" t="s">
        <v>589</v>
      </c>
    </row>
    <row r="165" spans="1:3" s="52" customFormat="1">
      <c r="A165" s="21">
        <f t="shared" si="2"/>
        <v>163</v>
      </c>
      <c r="B165" s="21" t="s">
        <v>592</v>
      </c>
      <c r="C165" s="21" t="s">
        <v>591</v>
      </c>
    </row>
    <row r="166" spans="1:3" s="52" customFormat="1">
      <c r="A166" s="21">
        <f t="shared" si="2"/>
        <v>164</v>
      </c>
      <c r="B166" s="21" t="s">
        <v>593</v>
      </c>
      <c r="C166" s="21" t="s">
        <v>10</v>
      </c>
    </row>
    <row r="167" spans="1:3" s="52" customFormat="1">
      <c r="A167" s="21">
        <f t="shared" si="2"/>
        <v>165</v>
      </c>
      <c r="B167" s="21" t="s">
        <v>595</v>
      </c>
      <c r="C167" s="21" t="s">
        <v>594</v>
      </c>
    </row>
    <row r="168" spans="1:3" s="52" customFormat="1">
      <c r="A168" s="21">
        <f t="shared" si="2"/>
        <v>166</v>
      </c>
      <c r="B168" s="21" t="s">
        <v>597</v>
      </c>
      <c r="C168" s="21" t="s">
        <v>596</v>
      </c>
    </row>
    <row r="169" spans="1:3" s="52" customFormat="1">
      <c r="A169" s="21">
        <f t="shared" si="2"/>
        <v>167</v>
      </c>
      <c r="B169" s="21" t="s">
        <v>598</v>
      </c>
      <c r="C169" s="21" t="s">
        <v>506</v>
      </c>
    </row>
    <row r="170" spans="1:3" s="52" customFormat="1">
      <c r="A170" s="21">
        <f t="shared" si="2"/>
        <v>168</v>
      </c>
      <c r="B170" s="21" t="s">
        <v>600</v>
      </c>
      <c r="C170" s="21" t="s">
        <v>599</v>
      </c>
    </row>
    <row r="171" spans="1:3" s="52" customFormat="1">
      <c r="A171" s="21">
        <f t="shared" si="2"/>
        <v>169</v>
      </c>
      <c r="B171" s="21" t="s">
        <v>602</v>
      </c>
      <c r="C171" s="21" t="s">
        <v>601</v>
      </c>
    </row>
    <row r="172" spans="1:3" s="52" customFormat="1">
      <c r="A172" s="21">
        <f t="shared" si="2"/>
        <v>170</v>
      </c>
      <c r="B172" s="21" t="s">
        <v>604</v>
      </c>
      <c r="C172" s="21" t="s">
        <v>603</v>
      </c>
    </row>
    <row r="173" spans="1:3" s="52" customFormat="1">
      <c r="A173" s="21">
        <f t="shared" si="2"/>
        <v>171</v>
      </c>
      <c r="B173" s="21" t="s">
        <v>606</v>
      </c>
      <c r="C173" s="21" t="s">
        <v>605</v>
      </c>
    </row>
    <row r="174" spans="1:3" s="52" customFormat="1">
      <c r="A174" s="21">
        <f t="shared" si="2"/>
        <v>172</v>
      </c>
      <c r="B174" s="21" t="s">
        <v>608</v>
      </c>
      <c r="C174" s="21" t="s">
        <v>607</v>
      </c>
    </row>
    <row r="175" spans="1:3" s="52" customFormat="1">
      <c r="A175" s="21">
        <f t="shared" si="2"/>
        <v>173</v>
      </c>
      <c r="B175" s="21" t="s">
        <v>610</v>
      </c>
      <c r="C175" s="21" t="s">
        <v>609</v>
      </c>
    </row>
    <row r="176" spans="1:3" s="52" customFormat="1">
      <c r="A176" s="21">
        <f t="shared" si="2"/>
        <v>174</v>
      </c>
      <c r="B176" s="21" t="s">
        <v>611</v>
      </c>
      <c r="C176" s="21" t="s">
        <v>527</v>
      </c>
    </row>
    <row r="177" spans="1:8" s="52" customFormat="1">
      <c r="A177" s="21">
        <f t="shared" si="2"/>
        <v>175</v>
      </c>
      <c r="B177" s="21" t="s">
        <v>613</v>
      </c>
      <c r="C177" s="21" t="s">
        <v>612</v>
      </c>
    </row>
    <row r="178" spans="1:8" s="52" customFormat="1">
      <c r="A178" s="21">
        <f t="shared" si="2"/>
        <v>176</v>
      </c>
      <c r="B178" s="21" t="s">
        <v>615</v>
      </c>
      <c r="C178" s="21" t="s">
        <v>614</v>
      </c>
    </row>
    <row r="179" spans="1:8" s="52" customFormat="1">
      <c r="A179" s="21">
        <f t="shared" si="2"/>
        <v>177</v>
      </c>
      <c r="B179" s="21" t="s">
        <v>617</v>
      </c>
      <c r="C179" s="21" t="s">
        <v>616</v>
      </c>
    </row>
    <row r="180" spans="1:8" s="52" customFormat="1">
      <c r="A180" s="21">
        <f t="shared" si="2"/>
        <v>178</v>
      </c>
      <c r="B180" s="21" t="s">
        <v>618</v>
      </c>
      <c r="C180" s="21" t="s">
        <v>9</v>
      </c>
    </row>
    <row r="181" spans="1:8" s="52" customFormat="1">
      <c r="A181" s="21">
        <f t="shared" si="2"/>
        <v>179</v>
      </c>
      <c r="B181" s="21" t="s">
        <v>620</v>
      </c>
      <c r="C181" s="21" t="s">
        <v>619</v>
      </c>
    </row>
    <row r="182" spans="1:8" s="52" customFormat="1">
      <c r="A182" s="21">
        <f t="shared" si="2"/>
        <v>180</v>
      </c>
      <c r="B182" s="21" t="s">
        <v>622</v>
      </c>
      <c r="C182" s="21" t="s">
        <v>621</v>
      </c>
    </row>
    <row r="183" spans="1:8" s="52" customFormat="1">
      <c r="A183" s="21">
        <f t="shared" si="2"/>
        <v>181</v>
      </c>
      <c r="B183" s="21" t="s">
        <v>623</v>
      </c>
      <c r="C183" s="21" t="s">
        <v>540</v>
      </c>
    </row>
    <row r="184" spans="1:8" s="52" customFormat="1" ht="30">
      <c r="A184" s="21">
        <f t="shared" si="2"/>
        <v>182</v>
      </c>
      <c r="B184" s="21" t="s">
        <v>625</v>
      </c>
      <c r="C184" s="21" t="s">
        <v>624</v>
      </c>
    </row>
    <row r="185" spans="1:8" s="52" customFormat="1" ht="30">
      <c r="A185" s="21">
        <f t="shared" si="2"/>
        <v>183</v>
      </c>
      <c r="B185" s="21" t="s">
        <v>627</v>
      </c>
      <c r="C185" s="21" t="s">
        <v>626</v>
      </c>
    </row>
    <row r="186" spans="1:8" s="52" customFormat="1">
      <c r="A186" s="21">
        <f t="shared" si="2"/>
        <v>184</v>
      </c>
      <c r="B186" s="21" t="s">
        <v>628</v>
      </c>
      <c r="C186" s="21" t="s">
        <v>619</v>
      </c>
    </row>
    <row r="187" spans="1:8" s="52" customFormat="1">
      <c r="A187" s="21">
        <f t="shared" si="2"/>
        <v>185</v>
      </c>
      <c r="B187" s="21" t="s">
        <v>630</v>
      </c>
      <c r="C187" s="21" t="s">
        <v>629</v>
      </c>
    </row>
    <row r="188" spans="1:8" s="52" customFormat="1">
      <c r="A188" s="21">
        <f t="shared" si="2"/>
        <v>186</v>
      </c>
      <c r="B188" s="54" t="s">
        <v>30</v>
      </c>
      <c r="C188" s="54" t="s">
        <v>437</v>
      </c>
      <c r="E188" s="55"/>
      <c r="F188" s="55"/>
      <c r="G188" s="55"/>
      <c r="H188" s="55"/>
    </row>
    <row r="189" spans="1:8" s="52" customFormat="1">
      <c r="A189" s="21">
        <f t="shared" si="2"/>
        <v>187</v>
      </c>
      <c r="B189" s="54" t="s">
        <v>648</v>
      </c>
      <c r="C189" s="54" t="s">
        <v>439</v>
      </c>
      <c r="E189" s="55"/>
      <c r="F189" s="55"/>
      <c r="G189" s="55"/>
      <c r="H189" s="55"/>
    </row>
    <row r="190" spans="1:8" s="52" customFormat="1">
      <c r="A190" s="21">
        <f t="shared" si="2"/>
        <v>188</v>
      </c>
      <c r="B190" s="54" t="s">
        <v>248</v>
      </c>
      <c r="C190" s="54" t="s">
        <v>3</v>
      </c>
      <c r="E190" s="55"/>
      <c r="F190" s="55"/>
      <c r="G190" s="55"/>
      <c r="H190" s="55"/>
    </row>
    <row r="191" spans="1:8" s="52" customFormat="1">
      <c r="A191" s="21">
        <f t="shared" si="2"/>
        <v>189</v>
      </c>
      <c r="B191" s="54" t="s">
        <v>649</v>
      </c>
      <c r="C191" s="54" t="s">
        <v>442</v>
      </c>
      <c r="E191" s="55"/>
      <c r="F191" s="55"/>
      <c r="G191" s="55"/>
      <c r="H191" s="55"/>
    </row>
    <row r="192" spans="1:8" s="52" customFormat="1">
      <c r="A192" s="21">
        <f t="shared" si="2"/>
        <v>190</v>
      </c>
      <c r="B192" s="54" t="s">
        <v>677</v>
      </c>
      <c r="C192" s="54" t="s">
        <v>444</v>
      </c>
      <c r="E192" s="55"/>
      <c r="F192" s="55"/>
      <c r="G192" s="55"/>
      <c r="H192" s="55"/>
    </row>
    <row r="193" spans="1:8" s="52" customFormat="1">
      <c r="A193" s="21">
        <f t="shared" si="2"/>
        <v>191</v>
      </c>
      <c r="B193" s="54" t="s">
        <v>678</v>
      </c>
      <c r="C193" s="54" t="s">
        <v>446</v>
      </c>
      <c r="E193" s="55"/>
      <c r="F193" s="55"/>
      <c r="G193" s="55"/>
      <c r="H193" s="55"/>
    </row>
    <row r="194" spans="1:8" s="52" customFormat="1">
      <c r="A194" s="21">
        <f t="shared" si="2"/>
        <v>192</v>
      </c>
      <c r="B194" s="54" t="s">
        <v>36</v>
      </c>
      <c r="C194" s="54" t="s">
        <v>448</v>
      </c>
      <c r="E194" s="55"/>
      <c r="F194" s="55"/>
      <c r="G194" s="55"/>
      <c r="H194" s="55"/>
    </row>
    <row r="195" spans="1:8" s="52" customFormat="1">
      <c r="A195" s="21">
        <f t="shared" si="2"/>
        <v>193</v>
      </c>
      <c r="B195" s="54" t="s">
        <v>679</v>
      </c>
      <c r="C195" s="54" t="s">
        <v>442</v>
      </c>
      <c r="E195" s="55"/>
      <c r="F195" s="55"/>
      <c r="G195" s="55"/>
      <c r="H195" s="55"/>
    </row>
    <row r="196" spans="1:8" s="52" customFormat="1">
      <c r="A196" s="21">
        <f t="shared" si="2"/>
        <v>194</v>
      </c>
      <c r="B196" s="21" t="s">
        <v>680</v>
      </c>
      <c r="C196" s="21" t="s">
        <v>68</v>
      </c>
    </row>
    <row r="197" spans="1:8" s="52" customFormat="1">
      <c r="A197" s="21">
        <f t="shared" ref="A197:A260" si="3">A196+1</f>
        <v>195</v>
      </c>
      <c r="B197" s="21" t="s">
        <v>681</v>
      </c>
      <c r="C197" s="21" t="s">
        <v>14</v>
      </c>
    </row>
    <row r="198" spans="1:8" s="52" customFormat="1">
      <c r="A198" s="21">
        <f t="shared" si="3"/>
        <v>196</v>
      </c>
      <c r="B198" s="21" t="s">
        <v>682</v>
      </c>
      <c r="C198" s="21" t="s">
        <v>454</v>
      </c>
    </row>
    <row r="199" spans="1:8" s="52" customFormat="1">
      <c r="A199" s="21">
        <f t="shared" si="3"/>
        <v>197</v>
      </c>
      <c r="B199" s="21" t="s">
        <v>683</v>
      </c>
      <c r="C199" s="21" t="s">
        <v>454</v>
      </c>
    </row>
    <row r="200" spans="1:8" s="52" customFormat="1">
      <c r="A200" s="21">
        <f t="shared" si="3"/>
        <v>198</v>
      </c>
      <c r="B200" s="21" t="s">
        <v>43</v>
      </c>
      <c r="C200" s="21" t="s">
        <v>457</v>
      </c>
    </row>
    <row r="201" spans="1:8" s="52" customFormat="1">
      <c r="A201" s="21">
        <f t="shared" si="3"/>
        <v>199</v>
      </c>
      <c r="B201" s="21" t="s">
        <v>684</v>
      </c>
      <c r="C201" s="21" t="s">
        <v>459</v>
      </c>
    </row>
    <row r="202" spans="1:8" s="52" customFormat="1">
      <c r="A202" s="21">
        <f t="shared" si="3"/>
        <v>200</v>
      </c>
      <c r="B202" s="21" t="s">
        <v>685</v>
      </c>
      <c r="C202" s="21" t="s">
        <v>461</v>
      </c>
    </row>
    <row r="203" spans="1:8" s="52" customFormat="1">
      <c r="A203" s="21">
        <f t="shared" si="3"/>
        <v>201</v>
      </c>
      <c r="B203" s="21" t="s">
        <v>672</v>
      </c>
      <c r="C203" s="21" t="s">
        <v>463</v>
      </c>
    </row>
    <row r="204" spans="1:8" s="52" customFormat="1">
      <c r="A204" s="21">
        <f t="shared" si="3"/>
        <v>202</v>
      </c>
      <c r="B204" s="21" t="s">
        <v>686</v>
      </c>
      <c r="C204" s="21" t="s">
        <v>465</v>
      </c>
    </row>
    <row r="205" spans="1:8" s="52" customFormat="1" ht="30">
      <c r="A205" s="21">
        <f t="shared" si="3"/>
        <v>203</v>
      </c>
      <c r="B205" s="21" t="s">
        <v>687</v>
      </c>
      <c r="C205" s="21" t="s">
        <v>70</v>
      </c>
    </row>
    <row r="206" spans="1:8" s="52" customFormat="1" ht="30">
      <c r="A206" s="21">
        <f t="shared" si="3"/>
        <v>204</v>
      </c>
      <c r="B206" s="21" t="s">
        <v>688</v>
      </c>
      <c r="C206" s="21" t="s">
        <v>70</v>
      </c>
    </row>
    <row r="207" spans="1:8" s="52" customFormat="1">
      <c r="A207" s="21">
        <f t="shared" si="3"/>
        <v>205</v>
      </c>
      <c r="B207" s="21" t="s">
        <v>662</v>
      </c>
      <c r="C207" s="21" t="s">
        <v>469</v>
      </c>
    </row>
    <row r="208" spans="1:8" s="52" customFormat="1">
      <c r="A208" s="21">
        <f t="shared" si="3"/>
        <v>206</v>
      </c>
      <c r="B208" s="21" t="s">
        <v>661</v>
      </c>
      <c r="C208" s="21" t="s">
        <v>469</v>
      </c>
    </row>
    <row r="209" spans="1:3" s="52" customFormat="1">
      <c r="A209" s="21">
        <f t="shared" si="3"/>
        <v>207</v>
      </c>
      <c r="B209" s="21" t="s">
        <v>663</v>
      </c>
      <c r="C209" s="21" t="s">
        <v>469</v>
      </c>
    </row>
    <row r="210" spans="1:3" s="52" customFormat="1" ht="30">
      <c r="A210" s="21">
        <f t="shared" si="3"/>
        <v>208</v>
      </c>
      <c r="B210" s="21" t="s">
        <v>650</v>
      </c>
      <c r="C210" s="21" t="s">
        <v>473</v>
      </c>
    </row>
    <row r="211" spans="1:3" s="52" customFormat="1">
      <c r="A211" s="21">
        <f t="shared" si="3"/>
        <v>209</v>
      </c>
      <c r="B211" s="21" t="s">
        <v>751</v>
      </c>
      <c r="C211" s="21" t="s">
        <v>475</v>
      </c>
    </row>
    <row r="212" spans="1:3" s="52" customFormat="1">
      <c r="A212" s="21">
        <f t="shared" si="3"/>
        <v>210</v>
      </c>
      <c r="B212" s="21" t="s">
        <v>732</v>
      </c>
      <c r="C212" s="21" t="s">
        <v>165</v>
      </c>
    </row>
    <row r="213" spans="1:3" s="52" customFormat="1">
      <c r="A213" s="21">
        <f t="shared" si="3"/>
        <v>211</v>
      </c>
      <c r="B213" s="21" t="s">
        <v>750</v>
      </c>
      <c r="C213" s="21" t="s">
        <v>478</v>
      </c>
    </row>
    <row r="214" spans="1:3" s="52" customFormat="1">
      <c r="A214" s="21">
        <f t="shared" si="3"/>
        <v>212</v>
      </c>
      <c r="B214" s="21" t="s">
        <v>749</v>
      </c>
      <c r="C214" s="21" t="s">
        <v>480</v>
      </c>
    </row>
    <row r="215" spans="1:3" s="52" customFormat="1">
      <c r="A215" s="21">
        <f t="shared" si="3"/>
        <v>213</v>
      </c>
      <c r="B215" s="21" t="s">
        <v>748</v>
      </c>
      <c r="C215" s="21" t="s">
        <v>482</v>
      </c>
    </row>
    <row r="216" spans="1:3" s="52" customFormat="1">
      <c r="A216" s="21">
        <f t="shared" si="3"/>
        <v>214</v>
      </c>
      <c r="B216" s="21" t="s">
        <v>747</v>
      </c>
      <c r="C216" s="21" t="s">
        <v>484</v>
      </c>
    </row>
    <row r="217" spans="1:3" s="52" customFormat="1">
      <c r="A217" s="21">
        <f t="shared" si="3"/>
        <v>215</v>
      </c>
      <c r="B217" s="21" t="s">
        <v>746</v>
      </c>
      <c r="C217" s="21" t="s">
        <v>486</v>
      </c>
    </row>
    <row r="218" spans="1:3" s="52" customFormat="1">
      <c r="A218" s="21">
        <f t="shared" si="3"/>
        <v>216</v>
      </c>
      <c r="B218" s="21" t="s">
        <v>745</v>
      </c>
      <c r="C218" s="21" t="s">
        <v>488</v>
      </c>
    </row>
    <row r="219" spans="1:3" s="52" customFormat="1">
      <c r="A219" s="21">
        <f t="shared" si="3"/>
        <v>217</v>
      </c>
      <c r="B219" s="21" t="s">
        <v>744</v>
      </c>
      <c r="C219" s="21" t="s">
        <v>486</v>
      </c>
    </row>
    <row r="220" spans="1:3" s="52" customFormat="1">
      <c r="A220" s="21">
        <f t="shared" si="3"/>
        <v>218</v>
      </c>
      <c r="B220" s="21" t="s">
        <v>743</v>
      </c>
      <c r="C220" s="21" t="s">
        <v>486</v>
      </c>
    </row>
    <row r="221" spans="1:3" s="52" customFormat="1">
      <c r="A221" s="21">
        <f t="shared" si="3"/>
        <v>219</v>
      </c>
      <c r="B221" s="21" t="s">
        <v>671</v>
      </c>
      <c r="C221" s="21" t="s">
        <v>491</v>
      </c>
    </row>
    <row r="222" spans="1:3" s="52" customFormat="1" ht="30">
      <c r="A222" s="21">
        <f t="shared" si="3"/>
        <v>220</v>
      </c>
      <c r="B222" s="21" t="s">
        <v>672</v>
      </c>
      <c r="C222" s="21" t="s">
        <v>173</v>
      </c>
    </row>
    <row r="223" spans="1:3" s="52" customFormat="1">
      <c r="A223" s="21">
        <f t="shared" si="3"/>
        <v>221</v>
      </c>
      <c r="B223" s="21" t="s">
        <v>653</v>
      </c>
      <c r="C223" s="21" t="s">
        <v>3</v>
      </c>
    </row>
    <row r="224" spans="1:3" s="52" customFormat="1">
      <c r="A224" s="21">
        <f t="shared" si="3"/>
        <v>222</v>
      </c>
      <c r="B224" s="21" t="s">
        <v>742</v>
      </c>
      <c r="C224" s="21" t="s">
        <v>494</v>
      </c>
    </row>
    <row r="225" spans="1:3" s="52" customFormat="1">
      <c r="A225" s="21">
        <f t="shared" si="3"/>
        <v>223</v>
      </c>
      <c r="B225" s="21" t="s">
        <v>741</v>
      </c>
      <c r="C225" s="21" t="s">
        <v>215</v>
      </c>
    </row>
    <row r="226" spans="1:3" s="52" customFormat="1">
      <c r="A226" s="21">
        <f t="shared" si="3"/>
        <v>224</v>
      </c>
      <c r="B226" s="21" t="s">
        <v>740</v>
      </c>
      <c r="C226" s="21" t="s">
        <v>196</v>
      </c>
    </row>
    <row r="227" spans="1:3" s="52" customFormat="1">
      <c r="A227" s="21">
        <f t="shared" si="3"/>
        <v>225</v>
      </c>
      <c r="B227" s="21" t="s">
        <v>739</v>
      </c>
      <c r="C227" s="21" t="s">
        <v>176</v>
      </c>
    </row>
    <row r="228" spans="1:3" s="52" customFormat="1">
      <c r="A228" s="21">
        <f t="shared" si="3"/>
        <v>226</v>
      </c>
      <c r="B228" s="21" t="s">
        <v>666</v>
      </c>
      <c r="C228" s="21" t="s">
        <v>174</v>
      </c>
    </row>
    <row r="229" spans="1:3" s="52" customFormat="1">
      <c r="A229" s="21">
        <f t="shared" si="3"/>
        <v>227</v>
      </c>
      <c r="B229" s="21" t="s">
        <v>738</v>
      </c>
      <c r="C229" s="21" t="s">
        <v>500</v>
      </c>
    </row>
    <row r="230" spans="1:3" s="52" customFormat="1">
      <c r="A230" s="21">
        <f t="shared" si="3"/>
        <v>228</v>
      </c>
      <c r="B230" s="21" t="s">
        <v>737</v>
      </c>
      <c r="C230" s="21" t="s">
        <v>192</v>
      </c>
    </row>
    <row r="231" spans="1:3" s="52" customFormat="1">
      <c r="A231" s="21">
        <f t="shared" si="3"/>
        <v>229</v>
      </c>
      <c r="B231" s="21" t="s">
        <v>736</v>
      </c>
      <c r="C231" s="21" t="s">
        <v>502</v>
      </c>
    </row>
    <row r="232" spans="1:3" s="52" customFormat="1" ht="30">
      <c r="A232" s="21">
        <f t="shared" si="3"/>
        <v>230</v>
      </c>
      <c r="B232" s="21" t="s">
        <v>735</v>
      </c>
      <c r="C232" s="21" t="s">
        <v>67</v>
      </c>
    </row>
    <row r="233" spans="1:3" s="52" customFormat="1">
      <c r="A233" s="21">
        <f t="shared" si="3"/>
        <v>231</v>
      </c>
      <c r="B233" s="21" t="s">
        <v>734</v>
      </c>
      <c r="C233" s="21" t="s">
        <v>61</v>
      </c>
    </row>
    <row r="234" spans="1:3" s="52" customFormat="1">
      <c r="A234" s="21">
        <f t="shared" si="3"/>
        <v>232</v>
      </c>
      <c r="B234" s="21" t="s">
        <v>733</v>
      </c>
      <c r="C234" s="21" t="s">
        <v>159</v>
      </c>
    </row>
    <row r="235" spans="1:3" s="52" customFormat="1">
      <c r="A235" s="21">
        <f t="shared" si="3"/>
        <v>233</v>
      </c>
      <c r="B235" s="21" t="s">
        <v>732</v>
      </c>
      <c r="C235" s="21" t="s">
        <v>506</v>
      </c>
    </row>
    <row r="236" spans="1:3" s="52" customFormat="1">
      <c r="A236" s="21">
        <f t="shared" si="3"/>
        <v>234</v>
      </c>
      <c r="B236" s="21" t="s">
        <v>731</v>
      </c>
      <c r="C236" s="21" t="s">
        <v>507</v>
      </c>
    </row>
    <row r="237" spans="1:3" s="52" customFormat="1">
      <c r="A237" s="21">
        <f t="shared" si="3"/>
        <v>235</v>
      </c>
      <c r="B237" s="21" t="s">
        <v>730</v>
      </c>
      <c r="C237" s="21" t="s">
        <v>508</v>
      </c>
    </row>
    <row r="238" spans="1:3" s="52" customFormat="1">
      <c r="A238" s="21">
        <f t="shared" si="3"/>
        <v>236</v>
      </c>
      <c r="B238" s="21" t="s">
        <v>729</v>
      </c>
      <c r="C238" s="21" t="s">
        <v>486</v>
      </c>
    </row>
    <row r="239" spans="1:3" s="52" customFormat="1">
      <c r="A239" s="21">
        <f t="shared" si="3"/>
        <v>237</v>
      </c>
      <c r="B239" s="21" t="s">
        <v>728</v>
      </c>
      <c r="C239" s="21" t="s">
        <v>236</v>
      </c>
    </row>
    <row r="240" spans="1:3" s="52" customFormat="1">
      <c r="A240" s="21">
        <f t="shared" si="3"/>
        <v>238</v>
      </c>
      <c r="B240" s="21" t="s">
        <v>727</v>
      </c>
      <c r="C240" s="21" t="s">
        <v>511</v>
      </c>
    </row>
    <row r="241" spans="1:3" s="52" customFormat="1">
      <c r="A241" s="21">
        <f t="shared" si="3"/>
        <v>239</v>
      </c>
      <c r="B241" s="21" t="s">
        <v>726</v>
      </c>
      <c r="C241" s="21" t="s">
        <v>513</v>
      </c>
    </row>
    <row r="242" spans="1:3" s="52" customFormat="1">
      <c r="A242" s="21">
        <f t="shared" si="3"/>
        <v>240</v>
      </c>
      <c r="B242" s="21" t="s">
        <v>725</v>
      </c>
      <c r="C242" s="21" t="s">
        <v>513</v>
      </c>
    </row>
    <row r="243" spans="1:3" s="52" customFormat="1">
      <c r="A243" s="21">
        <f t="shared" si="3"/>
        <v>241</v>
      </c>
      <c r="B243" s="21" t="s">
        <v>724</v>
      </c>
      <c r="C243" s="21" t="s">
        <v>515</v>
      </c>
    </row>
    <row r="244" spans="1:3" s="52" customFormat="1">
      <c r="A244" s="21">
        <f t="shared" si="3"/>
        <v>242</v>
      </c>
      <c r="B244" s="21" t="s">
        <v>82</v>
      </c>
      <c r="C244" s="21" t="s">
        <v>59</v>
      </c>
    </row>
    <row r="245" spans="1:3" s="52" customFormat="1">
      <c r="A245" s="21">
        <f t="shared" si="3"/>
        <v>243</v>
      </c>
      <c r="B245" s="21" t="s">
        <v>723</v>
      </c>
      <c r="C245" s="21" t="s">
        <v>475</v>
      </c>
    </row>
    <row r="246" spans="1:3" s="52" customFormat="1">
      <c r="A246" s="21">
        <f t="shared" si="3"/>
        <v>244</v>
      </c>
      <c r="B246" s="21" t="s">
        <v>722</v>
      </c>
      <c r="C246" s="21" t="s">
        <v>518</v>
      </c>
    </row>
    <row r="247" spans="1:3" s="52" customFormat="1">
      <c r="A247" s="21">
        <f t="shared" si="3"/>
        <v>245</v>
      </c>
      <c r="B247" s="21" t="s">
        <v>721</v>
      </c>
      <c r="C247" s="21" t="s">
        <v>520</v>
      </c>
    </row>
    <row r="248" spans="1:3" s="52" customFormat="1">
      <c r="A248" s="21">
        <f t="shared" si="3"/>
        <v>246</v>
      </c>
      <c r="B248" s="21" t="s">
        <v>720</v>
      </c>
      <c r="C248" s="21" t="s">
        <v>522</v>
      </c>
    </row>
    <row r="249" spans="1:3" s="52" customFormat="1">
      <c r="A249" s="21">
        <f t="shared" si="3"/>
        <v>247</v>
      </c>
      <c r="B249" s="21" t="s">
        <v>719</v>
      </c>
      <c r="C249" s="21" t="s">
        <v>318</v>
      </c>
    </row>
    <row r="250" spans="1:3" s="52" customFormat="1">
      <c r="A250" s="21">
        <f t="shared" si="3"/>
        <v>248</v>
      </c>
      <c r="B250" s="21" t="s">
        <v>673</v>
      </c>
      <c r="C250" s="21" t="s">
        <v>163</v>
      </c>
    </row>
    <row r="251" spans="1:3" s="52" customFormat="1">
      <c r="A251" s="21">
        <f t="shared" si="3"/>
        <v>249</v>
      </c>
      <c r="B251" s="21" t="s">
        <v>681</v>
      </c>
      <c r="C251" s="21" t="s">
        <v>14</v>
      </c>
    </row>
    <row r="252" spans="1:3" s="52" customFormat="1">
      <c r="A252" s="21">
        <f t="shared" si="3"/>
        <v>250</v>
      </c>
      <c r="B252" s="21" t="s">
        <v>718</v>
      </c>
      <c r="C252" s="21" t="s">
        <v>442</v>
      </c>
    </row>
    <row r="253" spans="1:3" s="52" customFormat="1">
      <c r="A253" s="21">
        <f t="shared" si="3"/>
        <v>251</v>
      </c>
      <c r="B253" s="21" t="s">
        <v>679</v>
      </c>
      <c r="C253" s="21" t="s">
        <v>442</v>
      </c>
    </row>
    <row r="254" spans="1:3" s="52" customFormat="1">
      <c r="A254" s="21">
        <f t="shared" si="3"/>
        <v>252</v>
      </c>
      <c r="B254" s="21" t="s">
        <v>717</v>
      </c>
      <c r="C254" s="21" t="s">
        <v>527</v>
      </c>
    </row>
    <row r="255" spans="1:3" s="52" customFormat="1">
      <c r="A255" s="21">
        <f t="shared" si="3"/>
        <v>253</v>
      </c>
      <c r="B255" s="21" t="s">
        <v>716</v>
      </c>
      <c r="C255" s="21" t="s">
        <v>529</v>
      </c>
    </row>
    <row r="256" spans="1:3" s="52" customFormat="1">
      <c r="A256" s="21">
        <f t="shared" si="3"/>
        <v>254</v>
      </c>
      <c r="B256" s="21" t="s">
        <v>715</v>
      </c>
      <c r="C256" s="21" t="s">
        <v>150</v>
      </c>
    </row>
    <row r="257" spans="1:3" s="52" customFormat="1">
      <c r="A257" s="21">
        <f t="shared" si="3"/>
        <v>255</v>
      </c>
      <c r="B257" s="21" t="s">
        <v>714</v>
      </c>
      <c r="C257" s="21" t="s">
        <v>1</v>
      </c>
    </row>
    <row r="258" spans="1:3" s="52" customFormat="1" ht="30">
      <c r="A258" s="21">
        <f t="shared" si="3"/>
        <v>256</v>
      </c>
      <c r="B258" s="21" t="s">
        <v>713</v>
      </c>
      <c r="C258" s="21" t="s">
        <v>532</v>
      </c>
    </row>
    <row r="259" spans="1:3" s="52" customFormat="1">
      <c r="A259" s="21">
        <f t="shared" si="3"/>
        <v>257</v>
      </c>
      <c r="B259" s="21" t="s">
        <v>709</v>
      </c>
      <c r="C259" s="21" t="s">
        <v>534</v>
      </c>
    </row>
    <row r="260" spans="1:3" s="52" customFormat="1">
      <c r="A260" s="21">
        <f t="shared" si="3"/>
        <v>258</v>
      </c>
      <c r="B260" s="21" t="s">
        <v>708</v>
      </c>
      <c r="C260" s="21" t="s">
        <v>534</v>
      </c>
    </row>
    <row r="261" spans="1:3" s="52" customFormat="1">
      <c r="A261" s="21">
        <f t="shared" ref="A261:A314" si="4">A260+1</f>
        <v>259</v>
      </c>
      <c r="B261" s="21" t="s">
        <v>707</v>
      </c>
      <c r="C261" s="21" t="s">
        <v>520</v>
      </c>
    </row>
    <row r="262" spans="1:3" s="52" customFormat="1">
      <c r="A262" s="21">
        <f t="shared" si="4"/>
        <v>260</v>
      </c>
      <c r="B262" s="21" t="s">
        <v>706</v>
      </c>
      <c r="C262" s="21" t="s">
        <v>154</v>
      </c>
    </row>
    <row r="263" spans="1:3" s="52" customFormat="1">
      <c r="A263" s="21">
        <f t="shared" si="4"/>
        <v>261</v>
      </c>
      <c r="B263" s="21" t="s">
        <v>705</v>
      </c>
      <c r="C263" s="21" t="s">
        <v>539</v>
      </c>
    </row>
    <row r="264" spans="1:3" s="52" customFormat="1">
      <c r="A264" s="21">
        <f t="shared" si="4"/>
        <v>262</v>
      </c>
      <c r="B264" s="21" t="s">
        <v>704</v>
      </c>
      <c r="C264" s="21" t="s">
        <v>540</v>
      </c>
    </row>
    <row r="265" spans="1:3" s="52" customFormat="1">
      <c r="A265" s="21">
        <f t="shared" si="4"/>
        <v>263</v>
      </c>
      <c r="B265" s="21" t="s">
        <v>703</v>
      </c>
      <c r="C265" s="21" t="s">
        <v>540</v>
      </c>
    </row>
    <row r="266" spans="1:3" s="52" customFormat="1">
      <c r="A266" s="21">
        <f t="shared" si="4"/>
        <v>264</v>
      </c>
      <c r="B266" s="21" t="s">
        <v>702</v>
      </c>
      <c r="C266" s="21" t="s">
        <v>527</v>
      </c>
    </row>
    <row r="267" spans="1:3" s="52" customFormat="1">
      <c r="A267" s="21">
        <f t="shared" si="4"/>
        <v>265</v>
      </c>
      <c r="B267" s="21" t="s">
        <v>701</v>
      </c>
      <c r="C267" s="21" t="s">
        <v>527</v>
      </c>
    </row>
    <row r="268" spans="1:3" s="52" customFormat="1">
      <c r="A268" s="21">
        <f t="shared" si="4"/>
        <v>266</v>
      </c>
      <c r="B268" s="21" t="s">
        <v>700</v>
      </c>
      <c r="C268" s="21" t="s">
        <v>527</v>
      </c>
    </row>
    <row r="269" spans="1:3" s="52" customFormat="1">
      <c r="A269" s="21">
        <f t="shared" si="4"/>
        <v>267</v>
      </c>
      <c r="B269" s="21" t="s">
        <v>699</v>
      </c>
      <c r="C269" s="21" t="s">
        <v>527</v>
      </c>
    </row>
    <row r="270" spans="1:3" s="52" customFormat="1">
      <c r="A270" s="21">
        <f t="shared" si="4"/>
        <v>268</v>
      </c>
      <c r="B270" s="21" t="s">
        <v>698</v>
      </c>
      <c r="C270" s="21" t="s">
        <v>527</v>
      </c>
    </row>
    <row r="271" spans="1:3" s="52" customFormat="1">
      <c r="A271" s="21">
        <f t="shared" si="4"/>
        <v>269</v>
      </c>
      <c r="B271" s="21" t="s">
        <v>697</v>
      </c>
      <c r="C271" s="21" t="s">
        <v>148</v>
      </c>
    </row>
    <row r="272" spans="1:3" s="52" customFormat="1">
      <c r="A272" s="21">
        <f t="shared" si="4"/>
        <v>270</v>
      </c>
      <c r="B272" s="21" t="s">
        <v>696</v>
      </c>
      <c r="C272" s="21" t="s">
        <v>549</v>
      </c>
    </row>
    <row r="273" spans="1:3" s="52" customFormat="1">
      <c r="A273" s="21">
        <f t="shared" si="4"/>
        <v>271</v>
      </c>
      <c r="B273" s="21" t="s">
        <v>695</v>
      </c>
      <c r="C273" s="21" t="s">
        <v>539</v>
      </c>
    </row>
    <row r="274" spans="1:3" s="52" customFormat="1" ht="30">
      <c r="A274" s="21">
        <f t="shared" si="4"/>
        <v>272</v>
      </c>
      <c r="B274" s="21" t="s">
        <v>692</v>
      </c>
      <c r="C274" s="21" t="s">
        <v>552</v>
      </c>
    </row>
    <row r="275" spans="1:3" s="52" customFormat="1" ht="30">
      <c r="A275" s="21">
        <f t="shared" si="4"/>
        <v>273</v>
      </c>
      <c r="B275" s="21" t="s">
        <v>694</v>
      </c>
      <c r="C275" s="21" t="s">
        <v>552</v>
      </c>
    </row>
    <row r="276" spans="1:3" s="52" customFormat="1" ht="30">
      <c r="A276" s="21">
        <f t="shared" si="4"/>
        <v>274</v>
      </c>
      <c r="B276" s="21" t="s">
        <v>693</v>
      </c>
      <c r="C276" s="21" t="s">
        <v>552</v>
      </c>
    </row>
    <row r="277" spans="1:3" s="52" customFormat="1" ht="30">
      <c r="A277" s="21">
        <f t="shared" si="4"/>
        <v>275</v>
      </c>
      <c r="B277" s="21" t="s">
        <v>692</v>
      </c>
      <c r="C277" s="21" t="s">
        <v>552</v>
      </c>
    </row>
    <row r="278" spans="1:3" s="52" customFormat="1" ht="30">
      <c r="A278" s="21">
        <f t="shared" si="4"/>
        <v>276</v>
      </c>
      <c r="B278" s="21" t="s">
        <v>712</v>
      </c>
      <c r="C278" s="21" t="s">
        <v>552</v>
      </c>
    </row>
    <row r="279" spans="1:3" s="52" customFormat="1" ht="60">
      <c r="A279" s="21">
        <f t="shared" si="4"/>
        <v>277</v>
      </c>
      <c r="B279" s="21" t="s">
        <v>711</v>
      </c>
      <c r="C279" s="21" t="s">
        <v>557</v>
      </c>
    </row>
    <row r="280" spans="1:3" s="52" customFormat="1">
      <c r="A280" s="21">
        <f t="shared" si="4"/>
        <v>278</v>
      </c>
      <c r="B280" s="21" t="s">
        <v>691</v>
      </c>
      <c r="C280" s="21" t="s">
        <v>559</v>
      </c>
    </row>
    <row r="281" spans="1:3" s="52" customFormat="1">
      <c r="A281" s="21">
        <f t="shared" si="4"/>
        <v>279</v>
      </c>
      <c r="B281" s="21" t="s">
        <v>690</v>
      </c>
      <c r="C281" s="21" t="s">
        <v>561</v>
      </c>
    </row>
    <row r="282" spans="1:3" s="52" customFormat="1">
      <c r="A282" s="21">
        <f t="shared" si="4"/>
        <v>280</v>
      </c>
      <c r="B282" s="21" t="s">
        <v>689</v>
      </c>
      <c r="C282" s="21" t="s">
        <v>559</v>
      </c>
    </row>
    <row r="283" spans="1:3" s="52" customFormat="1">
      <c r="A283" s="21">
        <f t="shared" si="4"/>
        <v>281</v>
      </c>
      <c r="B283" s="21" t="s">
        <v>676</v>
      </c>
      <c r="C283" s="21" t="s">
        <v>563</v>
      </c>
    </row>
    <row r="284" spans="1:3" s="52" customFormat="1">
      <c r="A284" s="21">
        <f t="shared" si="4"/>
        <v>282</v>
      </c>
      <c r="B284" s="21" t="s">
        <v>41</v>
      </c>
      <c r="C284" s="21" t="s">
        <v>16</v>
      </c>
    </row>
    <row r="285" spans="1:3" s="52" customFormat="1">
      <c r="A285" s="21">
        <f t="shared" si="4"/>
        <v>283</v>
      </c>
      <c r="B285" s="21" t="s">
        <v>675</v>
      </c>
      <c r="C285" s="21" t="s">
        <v>565</v>
      </c>
    </row>
    <row r="286" spans="1:3" s="52" customFormat="1">
      <c r="A286" s="21">
        <f t="shared" si="4"/>
        <v>284</v>
      </c>
      <c r="B286" s="21" t="s">
        <v>674</v>
      </c>
      <c r="C286" s="21" t="s">
        <v>184</v>
      </c>
    </row>
    <row r="287" spans="1:3" s="52" customFormat="1">
      <c r="A287" s="21">
        <f t="shared" si="4"/>
        <v>285</v>
      </c>
      <c r="B287" s="21" t="s">
        <v>673</v>
      </c>
      <c r="C287" s="21" t="s">
        <v>163</v>
      </c>
    </row>
    <row r="288" spans="1:3" s="52" customFormat="1" ht="30">
      <c r="A288" s="21">
        <f t="shared" si="4"/>
        <v>286</v>
      </c>
      <c r="B288" s="21" t="s">
        <v>95</v>
      </c>
      <c r="C288" s="21" t="s">
        <v>567</v>
      </c>
    </row>
    <row r="289" spans="1:3" s="52" customFormat="1">
      <c r="A289" s="21">
        <f t="shared" si="4"/>
        <v>287</v>
      </c>
      <c r="B289" s="21" t="s">
        <v>671</v>
      </c>
      <c r="C289" s="21" t="s">
        <v>568</v>
      </c>
    </row>
    <row r="290" spans="1:3" s="52" customFormat="1">
      <c r="A290" s="21">
        <f t="shared" si="4"/>
        <v>288</v>
      </c>
      <c r="B290" s="21" t="s">
        <v>670</v>
      </c>
      <c r="C290" s="21" t="s">
        <v>527</v>
      </c>
    </row>
    <row r="291" spans="1:3" s="52" customFormat="1">
      <c r="A291" s="21">
        <f t="shared" si="4"/>
        <v>289</v>
      </c>
      <c r="B291" s="21" t="s">
        <v>669</v>
      </c>
      <c r="C291" s="21" t="s">
        <v>527</v>
      </c>
    </row>
    <row r="292" spans="1:3" s="52" customFormat="1" ht="30">
      <c r="A292" s="21">
        <f t="shared" si="4"/>
        <v>290</v>
      </c>
      <c r="B292" s="21" t="s">
        <v>668</v>
      </c>
      <c r="C292" s="21" t="s">
        <v>585</v>
      </c>
    </row>
    <row r="293" spans="1:3" s="52" customFormat="1">
      <c r="A293" s="21">
        <f t="shared" si="4"/>
        <v>291</v>
      </c>
      <c r="B293" s="21" t="s">
        <v>667</v>
      </c>
      <c r="C293" s="21" t="s">
        <v>540</v>
      </c>
    </row>
    <row r="294" spans="1:3" s="52" customFormat="1">
      <c r="A294" s="21">
        <f t="shared" si="4"/>
        <v>292</v>
      </c>
      <c r="B294" s="21" t="s">
        <v>666</v>
      </c>
      <c r="C294" s="21" t="s">
        <v>174</v>
      </c>
    </row>
    <row r="295" spans="1:3" s="52" customFormat="1">
      <c r="A295" s="21">
        <f t="shared" si="4"/>
        <v>293</v>
      </c>
      <c r="B295" s="21" t="s">
        <v>665</v>
      </c>
      <c r="C295" s="21" t="s">
        <v>144</v>
      </c>
    </row>
    <row r="296" spans="1:3" s="52" customFormat="1">
      <c r="A296" s="21">
        <f t="shared" si="4"/>
        <v>294</v>
      </c>
      <c r="B296" s="21" t="s">
        <v>664</v>
      </c>
      <c r="C296" s="21" t="s">
        <v>639</v>
      </c>
    </row>
    <row r="297" spans="1:3" s="52" customFormat="1">
      <c r="A297" s="21">
        <f t="shared" si="4"/>
        <v>295</v>
      </c>
      <c r="B297" s="21" t="s">
        <v>663</v>
      </c>
      <c r="C297" s="21" t="s">
        <v>469</v>
      </c>
    </row>
    <row r="298" spans="1:3" s="52" customFormat="1">
      <c r="A298" s="21">
        <f t="shared" si="4"/>
        <v>296</v>
      </c>
      <c r="B298" s="21" t="s">
        <v>662</v>
      </c>
      <c r="C298" s="21" t="s">
        <v>469</v>
      </c>
    </row>
    <row r="299" spans="1:3" s="52" customFormat="1">
      <c r="A299" s="21">
        <f t="shared" si="4"/>
        <v>297</v>
      </c>
      <c r="B299" s="21" t="s">
        <v>661</v>
      </c>
      <c r="C299" s="21" t="s">
        <v>469</v>
      </c>
    </row>
    <row r="300" spans="1:3" s="52" customFormat="1">
      <c r="A300" s="21">
        <f t="shared" si="4"/>
        <v>298</v>
      </c>
      <c r="B300" s="21" t="s">
        <v>660</v>
      </c>
      <c r="C300" s="21" t="s">
        <v>640</v>
      </c>
    </row>
    <row r="301" spans="1:3" s="52" customFormat="1">
      <c r="A301" s="21">
        <f t="shared" si="4"/>
        <v>299</v>
      </c>
      <c r="B301" s="21" t="s">
        <v>659</v>
      </c>
      <c r="C301" s="21" t="s">
        <v>641</v>
      </c>
    </row>
    <row r="302" spans="1:3" s="52" customFormat="1">
      <c r="A302" s="21">
        <f t="shared" si="4"/>
        <v>300</v>
      </c>
      <c r="B302" s="21" t="s">
        <v>658</v>
      </c>
      <c r="C302" s="21" t="s">
        <v>641</v>
      </c>
    </row>
    <row r="303" spans="1:3" s="52" customFormat="1">
      <c r="A303" s="21">
        <f t="shared" si="4"/>
        <v>301</v>
      </c>
      <c r="B303" s="21" t="s">
        <v>657</v>
      </c>
      <c r="C303" s="21" t="s">
        <v>642</v>
      </c>
    </row>
    <row r="304" spans="1:3" s="52" customFormat="1">
      <c r="A304" s="21">
        <f t="shared" si="4"/>
        <v>302</v>
      </c>
      <c r="B304" s="21" t="s">
        <v>656</v>
      </c>
      <c r="C304" s="21" t="s">
        <v>643</v>
      </c>
    </row>
    <row r="305" spans="1:3" s="52" customFormat="1">
      <c r="A305" s="21">
        <f t="shared" si="4"/>
        <v>303</v>
      </c>
      <c r="B305" s="21" t="s">
        <v>655</v>
      </c>
      <c r="C305" s="21" t="s">
        <v>643</v>
      </c>
    </row>
    <row r="306" spans="1:3" s="52" customFormat="1">
      <c r="A306" s="21">
        <f t="shared" si="4"/>
        <v>304</v>
      </c>
      <c r="B306" s="21" t="s">
        <v>654</v>
      </c>
      <c r="C306" s="21" t="s">
        <v>644</v>
      </c>
    </row>
    <row r="307" spans="1:3" s="52" customFormat="1">
      <c r="A307" s="21">
        <f t="shared" si="4"/>
        <v>305</v>
      </c>
      <c r="B307" s="21" t="s">
        <v>653</v>
      </c>
      <c r="C307" s="21" t="s">
        <v>645</v>
      </c>
    </row>
    <row r="308" spans="1:3" s="52" customFormat="1">
      <c r="A308" s="21">
        <f t="shared" si="4"/>
        <v>306</v>
      </c>
      <c r="B308" s="21" t="s">
        <v>652</v>
      </c>
      <c r="C308" s="21" t="s">
        <v>646</v>
      </c>
    </row>
    <row r="309" spans="1:3" s="52" customFormat="1">
      <c r="A309" s="21">
        <f t="shared" si="4"/>
        <v>307</v>
      </c>
      <c r="B309" s="21" t="s">
        <v>651</v>
      </c>
      <c r="C309" s="21" t="s">
        <v>647</v>
      </c>
    </row>
    <row r="310" spans="1:3" s="52" customFormat="1" ht="30">
      <c r="A310" s="21">
        <f t="shared" si="4"/>
        <v>308</v>
      </c>
      <c r="B310" s="21" t="s">
        <v>650</v>
      </c>
      <c r="C310" s="21" t="s">
        <v>473</v>
      </c>
    </row>
    <row r="311" spans="1:3" s="52" customFormat="1">
      <c r="A311" s="21">
        <f t="shared" si="4"/>
        <v>309</v>
      </c>
      <c r="B311" s="54" t="s">
        <v>710</v>
      </c>
      <c r="C311" s="21" t="s">
        <v>540</v>
      </c>
    </row>
    <row r="312" spans="1:3" s="52" customFormat="1">
      <c r="A312" s="21">
        <f t="shared" si="4"/>
        <v>310</v>
      </c>
      <c r="B312" s="56" t="s">
        <v>606</v>
      </c>
      <c r="C312" s="56" t="s">
        <v>752</v>
      </c>
    </row>
    <row r="313" spans="1:3" s="52" customFormat="1" ht="30">
      <c r="A313" s="21">
        <f t="shared" si="4"/>
        <v>311</v>
      </c>
      <c r="B313" s="21" t="s">
        <v>753</v>
      </c>
      <c r="C313" s="21" t="s">
        <v>755</v>
      </c>
    </row>
    <row r="314" spans="1:3" s="52" customFormat="1">
      <c r="A314" s="21">
        <f t="shared" si="4"/>
        <v>312</v>
      </c>
      <c r="B314" s="21" t="s">
        <v>598</v>
      </c>
      <c r="C314" s="21" t="s">
        <v>754</v>
      </c>
    </row>
    <row r="324" spans="2:2" s="52" customFormat="1">
      <c r="B324" s="57"/>
    </row>
    <row r="325" spans="2:2" s="52" customFormat="1">
      <c r="B325" s="57"/>
    </row>
    <row r="326" spans="2:2" s="52" customFormat="1">
      <c r="B326" s="57"/>
    </row>
    <row r="327" spans="2:2" s="52" customFormat="1">
      <c r="B327" s="57"/>
    </row>
    <row r="328" spans="2:2" s="52" customFormat="1">
      <c r="B328" s="57"/>
    </row>
    <row r="329" spans="2:2" s="52" customFormat="1">
      <c r="B329" s="57"/>
    </row>
    <row r="330" spans="2:2" s="52" customFormat="1">
      <c r="B330" s="57"/>
    </row>
    <row r="331" spans="2:2" s="52" customFormat="1">
      <c r="B331" s="57"/>
    </row>
    <row r="332" spans="2:2" s="52" customFormat="1">
      <c r="B332" s="57"/>
    </row>
    <row r="333" spans="2:2" s="52" customFormat="1">
      <c r="B333" s="57"/>
    </row>
    <row r="334" spans="2:2" s="52" customFormat="1">
      <c r="B334" s="57"/>
    </row>
    <row r="335" spans="2:2" s="52" customFormat="1">
      <c r="B335" s="57"/>
    </row>
    <row r="336" spans="2:2" s="52" customFormat="1">
      <c r="B336" s="5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Общий список</vt:lpstr>
      <vt:lpstr>Список_категории</vt:lpstr>
      <vt:lpstr>Данные из ГУГЛ регистр.</vt:lpstr>
      <vt:lpstr>СПИСОК__БЕЙДЖИ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oksana guseva</dc:creator>
  <cp:lastModifiedBy>oksana guseva</cp:lastModifiedBy>
  <dcterms:created xsi:type="dcterms:W3CDTF">2022-04-14T07:38:18Z</dcterms:created>
  <dcterms:modified xsi:type="dcterms:W3CDTF">2022-04-22T15:09:47Z</dcterms:modified>
</cp:coreProperties>
</file>