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xl/comments1.xml" ContentType="application/vnd.openxmlformats-officedocument.spreadsheetml.comments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Udemy\CAN_Protocol\7_DataFraameFormat\"/>
    </mc:Choice>
  </mc:AlternateContent>
  <xr:revisionPtr revIDLastSave="0" documentId="13_ncr:1_{4984F7D1-6B1F-4A52-A379-8D22753869F2}" xr6:coauthVersionLast="45" xr6:coauthVersionMax="45" xr10:uidLastSave="{00000000-0000-0000-0000-000000000000}"/>
  <bookViews>
    <workbookView xWindow="-120" yWindow="-120" windowWidth="24240" windowHeight="13140" xr2:uid="{0AD22AFA-6DBD-49AE-835C-FD5DA3C16483}"/>
  </bookViews>
  <sheets>
    <sheet name="FrameFormat" sheetId="1" r:id="rId1"/>
    <sheet name="Arbitration" sheetId="2" state="hidden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B3" authorId="0" shapeId="0" xr:uid="{0E12CBA5-AC0A-4D09-BCF2-B29140799403}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Enter the CAN Message ID in hexadecimal format
Minimum is 0 and maximum is 7FF.
Example 5F1</t>
        </r>
      </text>
    </comment>
    <comment ref="B5" authorId="0" shapeId="0" xr:uid="{1CFE3140-FA0D-4F16-9812-32B382D1B022}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Insert DLC value. That is how many data bytes are there in decimal value</t>
        </r>
      </text>
    </comment>
    <comment ref="B7" authorId="0" shapeId="0" xr:uid="{520F4AC2-8166-4699-9991-728F01A5EC96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Insert the Data bytes in hex format with each byte seperated by a single space.'Example
1A 2B 3C 4D 5E 6F BA 87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C10" authorId="0" shapeId="0" xr:uid="{6A0E5EFC-9511-4168-88BC-BF4A1D9ACB91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Enter the Message ID of CAN frame in hexadecimal format
For Standard frame:
min: 000
max: 7FF
Sample: 5F2
For Standard frame:
min: 00000000
max: 1FFFFFFF
Sample: 163B9EC5</t>
        </r>
      </text>
    </comment>
    <comment ref="C16" authorId="0" shapeId="0" xr:uid="{5E0D3A18-34B5-4E63-B4E5-7F6B99B3C29A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Enter the Message ID of CAN frame in hexadecimal format
For Standard frame:
min: 000
max: 7FF
Sample: 5F2
For Standard frame:
min: 00000000
max: 1FFFFFFF
Sample: 163B9EC5</t>
        </r>
      </text>
    </comment>
  </commentList>
</comments>
</file>

<file path=xl/sharedStrings.xml><?xml version="1.0" encoding="utf-8"?>
<sst xmlns="http://schemas.openxmlformats.org/spreadsheetml/2006/main" count="94" uniqueCount="49">
  <si>
    <t>S
O
F</t>
  </si>
  <si>
    <t>Message ID</t>
  </si>
  <si>
    <t>R
T
R</t>
  </si>
  <si>
    <t>R
1</t>
  </si>
  <si>
    <t>R
0</t>
  </si>
  <si>
    <t>DLC</t>
  </si>
  <si>
    <t>Data</t>
  </si>
  <si>
    <t>CRC</t>
  </si>
  <si>
    <t>C
D</t>
  </si>
  <si>
    <t>A
C
K</t>
  </si>
  <si>
    <t>A
D</t>
  </si>
  <si>
    <t>EOF</t>
  </si>
  <si>
    <t>Arbitration</t>
  </si>
  <si>
    <t>Control</t>
  </si>
  <si>
    <t>Checksum</t>
  </si>
  <si>
    <t>ACK</t>
  </si>
  <si>
    <t>IFS</t>
  </si>
  <si>
    <t>End of Frame</t>
  </si>
  <si>
    <t>CAN ID</t>
  </si>
  <si>
    <t>Frame Type</t>
  </si>
  <si>
    <t>0</t>
  </si>
  <si>
    <t>1</t>
  </si>
  <si>
    <t>8</t>
  </si>
  <si>
    <t>Data Frame</t>
  </si>
  <si>
    <t>Stuffed Bits</t>
  </si>
  <si>
    <t>Frame Bits</t>
  </si>
  <si>
    <t>CAN Fields</t>
  </si>
  <si>
    <t>Can Frame Areas</t>
  </si>
  <si>
    <t>1011111111111</t>
  </si>
  <si>
    <t xml:space="preserve">Total CAN Bits </t>
  </si>
  <si>
    <t>10101010</t>
  </si>
  <si>
    <t>01010101</t>
  </si>
  <si>
    <t>Waveform</t>
  </si>
  <si>
    <t>10111011</t>
  </si>
  <si>
    <t>Frame 1</t>
  </si>
  <si>
    <t>Msg ID</t>
  </si>
  <si>
    <t>Msg Type</t>
  </si>
  <si>
    <t>Extended Frame</t>
  </si>
  <si>
    <t>RTR</t>
  </si>
  <si>
    <t>IDE</t>
  </si>
  <si>
    <t>SRR</t>
  </si>
  <si>
    <t>Frame 2</t>
  </si>
  <si>
    <t>Remote Frame</t>
  </si>
  <si>
    <t>5D6</t>
  </si>
  <si>
    <t>5F1</t>
  </si>
  <si>
    <t>AA 55 AA 55 43 55 BB 55</t>
  </si>
  <si>
    <t>01000011</t>
  </si>
  <si>
    <t>010111110000101110001010101001010101101010100101010101000011010101011011101101010101</t>
  </si>
  <si>
    <t>0110011100001110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</si>
</sst>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9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6"/>
      <color rgb="FF0000FF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6611E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1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ck">
        <color indexed="10"/>
      </bottom>
      <diagonal/>
    </border>
    <border>
      <left style="thick">
        <color indexed="10"/>
      </left>
      <right/>
      <top style="thick">
        <color indexed="10"/>
      </top>
      <bottom/>
      <diagonal/>
    </border>
    <border>
      <left style="thick">
        <color indexed="10"/>
      </left>
      <right/>
      <top/>
      <bottom style="thick">
        <color indexed="10"/>
      </bottom>
      <diagonal/>
    </border>
    <border>
      <left/>
      <right/>
      <top style="thick">
        <color indexed="10"/>
      </top>
      <bottom/>
      <diagonal/>
    </border>
    <border>
      <left style="thick">
        <color indexed="10"/>
      </left>
      <right/>
      <top/>
      <bottom/>
      <diagonal/>
    </border>
    <border diagonalUp="1" diagonalDown="1">
      <left style="thick">
        <color indexed="10"/>
      </left>
      <right/>
      <top style="thick">
        <color indexed="10"/>
      </top>
      <bottom style="thick">
        <color indexed="10"/>
      </bottom>
      <diagonal style="thick">
        <color indexed="10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10"/>
      </left>
      <right style="thick">
        <color indexed="10"/>
      </right>
      <top/>
      <bottom style="thick">
        <color indexed="10"/>
      </bottom>
      <diagonal/>
    </border>
  </borders>
  <cellStyleXfs count="1">
    <xf numFmtId="0" fontId="0" fillId="0" borderId="0"/>
  </cellStyleXfs>
  <cellXfs count="68">
    <xf numFmtId="0" fontId="0" fillId="0" borderId="0" xfId="0"/>
    <xf numFmtId="49" fontId="3" fillId="0" borderId="0" xfId="0" applyNumberFormat="1" applyFont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0" fillId="0" borderId="0" xfId="0" applyBorder="1"/>
    <xf numFmtId="0" fontId="4" fillId="0" borderId="0" xfId="0" applyFont="1" applyAlignment="1">
      <alignment horizontal="center" vertical="center"/>
    </xf>
    <xf numFmtId="49" fontId="4" fillId="0" borderId="0" xfId="0" applyNumberFormat="1" applyFont="1" applyBorder="1" applyAlignment="1">
      <alignment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49" fontId="3" fillId="2" borderId="5" xfId="0" applyNumberFormat="1" applyFont="1" applyFill="1" applyBorder="1" applyAlignment="1">
      <alignment horizontal="center" vertical="center"/>
    </xf>
    <xf numFmtId="49" fontId="3" fillId="3" borderId="5" xfId="0" applyNumberFormat="1" applyFont="1" applyFill="1" applyBorder="1" applyAlignment="1">
      <alignment horizontal="center" vertical="center"/>
    </xf>
    <xf numFmtId="49" fontId="3" fillId="4" borderId="5" xfId="0" applyNumberFormat="1" applyFont="1" applyFill="1" applyBorder="1" applyAlignment="1">
      <alignment horizontal="center" vertical="center"/>
    </xf>
    <xf numFmtId="49" fontId="3" fillId="5" borderId="5" xfId="0" applyNumberFormat="1" applyFont="1" applyFill="1" applyBorder="1" applyAlignment="1">
      <alignment horizontal="center" vertical="center"/>
    </xf>
    <xf numFmtId="49" fontId="3" fillId="6" borderId="5" xfId="0" applyNumberFormat="1" applyFont="1" applyFill="1" applyBorder="1" applyAlignment="1">
      <alignment horizontal="center" vertical="center"/>
    </xf>
    <xf numFmtId="49" fontId="3" fillId="7" borderId="5" xfId="0" applyNumberFormat="1" applyFont="1" applyFill="1" applyBorder="1" applyAlignment="1">
      <alignment horizontal="center" vertical="center"/>
    </xf>
    <xf numFmtId="49" fontId="3" fillId="8" borderId="5" xfId="0" applyNumberFormat="1" applyFont="1" applyFill="1" applyBorder="1" applyAlignment="1">
      <alignment horizontal="center" vertical="center"/>
    </xf>
    <xf numFmtId="49" fontId="3" fillId="9" borderId="5" xfId="0" applyNumberFormat="1" applyFont="1" applyFill="1" applyBorder="1" applyAlignment="1">
      <alignment horizontal="center" vertical="center"/>
    </xf>
    <xf numFmtId="49" fontId="3" fillId="10" borderId="5" xfId="0" applyNumberFormat="1" applyFont="1" applyFill="1" applyBorder="1" applyAlignment="1">
      <alignment horizontal="center" vertical="center"/>
    </xf>
    <xf numFmtId="49" fontId="3" fillId="11" borderId="5" xfId="0" applyNumberFormat="1" applyFont="1" applyFill="1" applyBorder="1" applyAlignment="1">
      <alignment horizontal="center" vertical="center"/>
    </xf>
    <xf numFmtId="49" fontId="3" fillId="12" borderId="5" xfId="0" applyNumberFormat="1" applyFont="1" applyFill="1" applyBorder="1" applyAlignment="1">
      <alignment horizontal="center" vertical="center"/>
    </xf>
    <xf numFmtId="49" fontId="3" fillId="13" borderId="5" xfId="0" applyNumberFormat="1" applyFont="1" applyFill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12" fillId="0" borderId="5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2" fillId="0" borderId="5" xfId="0" applyNumberFormat="1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14" borderId="12" xfId="0" applyFont="1" applyFill="1" applyBorder="1" applyAlignment="1">
      <alignment horizontal="center" vertical="center"/>
    </xf>
    <xf numFmtId="0" fontId="2" fillId="14" borderId="10" xfId="0" applyFont="1" applyFill="1" applyBorder="1" applyAlignment="1">
      <alignment horizontal="center" vertical="center"/>
    </xf>
    <xf numFmtId="0" fontId="2" fillId="14" borderId="11" xfId="0" applyFont="1" applyFill="1" applyBorder="1" applyAlignment="1">
      <alignment horizontal="center" vertical="center"/>
    </xf>
    <xf numFmtId="0" fontId="2" fillId="14" borderId="13" xfId="0" applyFont="1" applyFill="1" applyBorder="1" applyAlignment="1">
      <alignment horizontal="center" vertical="center"/>
    </xf>
    <xf numFmtId="0" fontId="2" fillId="15" borderId="11" xfId="0" applyFont="1" applyFill="1" applyBorder="1" applyAlignment="1">
      <alignment horizontal="center" vertical="center"/>
    </xf>
    <xf numFmtId="0" fontId="2" fillId="16" borderId="10" xfId="0" applyFont="1" applyFill="1" applyBorder="1" applyAlignment="1">
      <alignment horizontal="center" vertical="center"/>
    </xf>
    <xf numFmtId="0" fontId="2" fillId="17" borderId="13" xfId="0" applyFont="1" applyFill="1" applyBorder="1" applyAlignment="1">
      <alignment horizontal="center" vertical="center"/>
    </xf>
    <xf numFmtId="0" fontId="2" fillId="14" borderId="5" xfId="0" applyFont="1" applyFill="1" applyBorder="1" applyAlignment="1">
      <alignment horizontal="center" vertical="center"/>
    </xf>
    <xf numFmtId="0" fontId="12" fillId="0" borderId="5" xfId="0" applyFont="1" applyBorder="1" applyAlignment="1">
      <alignment horizontal="left" vertical="center" indent="1"/>
    </xf>
    <xf numFmtId="0" fontId="2" fillId="16" borderId="5" xfId="0" applyFont="1" applyFill="1" applyBorder="1" applyAlignment="1">
      <alignment horizontal="center" vertical="center"/>
    </xf>
    <xf numFmtId="0" fontId="2" fillId="17" borderId="5" xfId="0" applyFont="1" applyFill="1" applyBorder="1" applyAlignment="1">
      <alignment horizontal="center" vertical="center"/>
    </xf>
    <xf numFmtId="0" fontId="2" fillId="15" borderId="5" xfId="0" applyFont="1" applyFill="1" applyBorder="1" applyAlignment="1">
      <alignment horizontal="center" vertical="center"/>
    </xf>
    <xf numFmtId="0" fontId="0" fillId="10" borderId="0" xfId="0" applyFill="1"/>
    <xf numFmtId="0" fontId="2" fillId="0" borderId="0" xfId="0" applyFont="1" applyFill="1" applyBorder="1" applyAlignment="1">
      <alignment horizontal="center" vertical="center"/>
    </xf>
    <xf numFmtId="0" fontId="2" fillId="16" borderId="11" xfId="0" applyFont="1" applyFill="1" applyBorder="1" applyAlignment="1">
      <alignment horizontal="center" vertical="center"/>
    </xf>
    <xf numFmtId="0" fontId="0" fillId="0" borderId="18" xfId="0" applyBorder="1"/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right" vertical="center"/>
    </xf>
    <xf numFmtId="0" fontId="5" fillId="0" borderId="4" xfId="0" applyFont="1" applyBorder="1" applyAlignment="1">
      <alignment horizontal="right" vertical="center"/>
    </xf>
    <xf numFmtId="49" fontId="8" fillId="0" borderId="2" xfId="0" applyNumberFormat="1" applyFont="1" applyBorder="1" applyAlignment="1">
      <alignment horizontal="center" vertical="center"/>
    </xf>
    <xf numFmtId="49" fontId="8" fillId="0" borderId="3" xfId="0" applyNumberFormat="1" applyFont="1" applyBorder="1" applyAlignment="1">
      <alignment horizontal="center" vertical="center"/>
    </xf>
    <xf numFmtId="49" fontId="8" fillId="0" borderId="4" xfId="0" applyNumberFormat="1" applyFont="1" applyBorder="1" applyAlignment="1">
      <alignment horizontal="center" vertical="center"/>
    </xf>
    <xf numFmtId="49" fontId="9" fillId="0" borderId="2" xfId="0" applyNumberFormat="1" applyFont="1" applyBorder="1" applyAlignment="1">
      <alignment horizontal="center" vertical="center"/>
    </xf>
    <xf numFmtId="49" fontId="9" fillId="0" borderId="3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3" fillId="0" borderId="16" xfId="0" applyFont="1" applyFill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661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16</xdr:row>
      <xdr:rowOff>238125</xdr:rowOff>
    </xdr:from>
    <xdr:to>
      <xdr:col>46</xdr:col>
      <xdr:colOff>238125</xdr:colOff>
      <xdr:row>16</xdr:row>
      <xdr:rowOff>238125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4848225" y="4248150"/>
          <a:ext cx="16221075" cy="0"/>
        </a:xfrm>
        <a:prstGeom prst="straightConnector1">
          <a:avLst/>
        </a:prstGeom>
        <a:ln w="38100">
          <a:solidFill>
            <a:srgbClr val="0070C0"/>
          </a:solidFill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104775</xdr:colOff>
      <xdr:row>16</xdr:row>
      <xdr:rowOff>333376</xdr:rowOff>
    </xdr:from>
    <xdr:to>
      <xdr:col>22</xdr:col>
      <xdr:colOff>104775</xdr:colOff>
      <xdr:row>17</xdr:row>
      <xdr:rowOff>85726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7553325" y="4343401"/>
          <a:ext cx="1095375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/>
            <a:t>Bit Stuffing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437030</xdr:colOff>
      <xdr:row>19</xdr:row>
      <xdr:rowOff>89647</xdr:rowOff>
    </xdr:from>
    <xdr:to>
      <xdr:col>41</xdr:col>
      <xdr:colOff>100853</xdr:colOff>
      <xdr:row>21</xdr:row>
      <xdr:rowOff>481852</xdr:rowOff>
    </xdr:to>
    <xdr:sp macro="" textlink="">
      <xdr:nvSpPr>
        <xdr:cNvPr id="2" name="Arrow: Left-Righ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359089" y="6925235"/>
          <a:ext cx="13122088" cy="1535205"/>
        </a:xfrm>
        <a:prstGeom prst="leftRightArrow">
          <a:avLst/>
        </a:prstGeom>
        <a:noFill/>
        <a:ln w="38100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19</xdr:col>
      <xdr:colOff>235322</xdr:colOff>
      <xdr:row>21</xdr:row>
      <xdr:rowOff>156882</xdr:rowOff>
    </xdr:from>
    <xdr:to>
      <xdr:col>22</xdr:col>
      <xdr:colOff>336175</xdr:colOff>
      <xdr:row>22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973234" y="8135470"/>
          <a:ext cx="1143000" cy="448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800" b="1"/>
            <a:t>CAN BUS</a:t>
          </a:r>
        </a:p>
      </xdr:txBody>
    </xdr:sp>
    <xdr:clientData/>
  </xdr:twoCellAnchor>
  <xdr:twoCellAnchor>
    <xdr:from>
      <xdr:col>5</xdr:col>
      <xdr:colOff>11206</xdr:colOff>
      <xdr:row>8</xdr:row>
      <xdr:rowOff>11206</xdr:rowOff>
    </xdr:from>
    <xdr:to>
      <xdr:col>5</xdr:col>
      <xdr:colOff>22412</xdr:colOff>
      <xdr:row>18</xdr:row>
      <xdr:rowOff>459441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>
          <a:off x="4885765" y="2252382"/>
          <a:ext cx="11206" cy="4471147"/>
        </a:xfrm>
        <a:prstGeom prst="straightConnector1">
          <a:avLst/>
        </a:prstGeom>
        <a:ln w="57150">
          <a:solidFill>
            <a:srgbClr val="7030A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19</xdr:row>
          <xdr:rowOff>142875</xdr:rowOff>
        </xdr:from>
        <xdr:to>
          <xdr:col>2</xdr:col>
          <xdr:colOff>1981200</xdr:colOff>
          <xdr:row>20</xdr:row>
          <xdr:rowOff>428625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0000" tIns="190800" rIns="180000" bIns="190800" anchor="ctr" upright="1"/>
            <a:lstStyle/>
            <a:p>
              <a:pPr algn="ctr" rtl="0">
                <a:defRPr sz="1000"/>
              </a:pPr>
              <a:r>
                <a:rPr lang="en-IN" sz="2600" b="1" i="0" u="none" strike="noStrike" baseline="0">
                  <a:solidFill>
                    <a:srgbClr val="0000FF"/>
                  </a:solidFill>
                  <a:latin typeface="Calibri"/>
                </a:rPr>
                <a:t>ARBITRATE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12</xdr:row>
          <xdr:rowOff>133350</xdr:rowOff>
        </xdr:from>
        <xdr:to>
          <xdr:col>3</xdr:col>
          <xdr:colOff>0</xdr:colOff>
          <xdr:row>13</xdr:row>
          <xdr:rowOff>209550</xdr:rowOff>
        </xdr:to>
        <xdr:sp macro="" textlink="">
          <xdr:nvSpPr>
            <xdr:cNvPr id="2082" name="ResetAll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44823</xdr:colOff>
      <xdr:row>18</xdr:row>
      <xdr:rowOff>481853</xdr:rowOff>
    </xdr:from>
    <xdr:to>
      <xdr:col>38</xdr:col>
      <xdr:colOff>100853</xdr:colOff>
      <xdr:row>18</xdr:row>
      <xdr:rowOff>537883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4919382" y="6745941"/>
          <a:ext cx="11519647" cy="56030"/>
        </a:xfrm>
        <a:prstGeom prst="straightConnector1">
          <a:avLst/>
        </a:prstGeom>
        <a:ln w="57150">
          <a:solidFill>
            <a:srgbClr val="7030A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134471</xdr:colOff>
      <xdr:row>18</xdr:row>
      <xdr:rowOff>515470</xdr:rowOff>
    </xdr:from>
    <xdr:to>
      <xdr:col>38</xdr:col>
      <xdr:colOff>145677</xdr:colOff>
      <xdr:row>19</xdr:row>
      <xdr:rowOff>470647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 flipH="1">
          <a:off x="16472647" y="6779558"/>
          <a:ext cx="11206" cy="526677"/>
        </a:xfrm>
        <a:prstGeom prst="straightConnector1">
          <a:avLst/>
        </a:prstGeom>
        <a:ln w="57150">
          <a:solidFill>
            <a:srgbClr val="7030A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D1189-50FA-4749-B96B-817B0B0CDEAE}">
  <sheetPr codeName="Sheet1"/>
  <dimension ref="A2:BH19"/>
  <sheetViews>
    <sheetView tabSelected="1" workbookViewId="0">
      <selection activeCell="H6" sqref="H6"/>
    </sheetView>
  </sheetViews>
  <sheetFormatPr defaultRowHeight="15" x14ac:dyDescent="0.25"/>
  <cols>
    <col min="1" max="1" width="18" customWidth="1"/>
    <col min="2" max="2" width="33.140625" customWidth="1"/>
    <col min="3" max="3" width="14.85546875" customWidth="1"/>
    <col min="4" max="4" width="19.140625" customWidth="1"/>
    <col min="6" max="24" width="3.28515625" customWidth="1"/>
    <col min="25" max="32" width="15.7109375" customWidth="1"/>
    <col min="33" max="123" width="3.7109375" customWidth="1"/>
  </cols>
  <sheetData>
    <row r="2" spans="1:60" ht="15.75" thickBot="1" x14ac:dyDescent="0.3"/>
    <row r="3" spans="1:60" ht="21.75" thickBot="1" x14ac:dyDescent="0.3">
      <c r="A3" s="4" t="s">
        <v>18</v>
      </c>
      <c r="B3" s="6" t="s">
        <v>44</v>
      </c>
      <c r="C3" s="4"/>
      <c r="D3" s="4"/>
    </row>
    <row r="4" spans="1:60" ht="21.75" thickBot="1" x14ac:dyDescent="0.3">
      <c r="A4" s="4"/>
      <c r="B4" s="7"/>
      <c r="C4" s="4"/>
      <c r="D4" s="4"/>
    </row>
    <row r="5" spans="1:60" ht="21.75" thickBot="1" x14ac:dyDescent="0.3">
      <c r="A5" s="4" t="s">
        <v>5</v>
      </c>
      <c r="B5" s="6" t="s">
        <v>22</v>
      </c>
      <c r="C5" s="4"/>
      <c r="D5" s="4"/>
    </row>
    <row r="6" spans="1:60" ht="21.75" thickBot="1" x14ac:dyDescent="0.3">
      <c r="A6" s="4"/>
      <c r="B6" s="7"/>
      <c r="C6" s="5"/>
      <c r="D6" s="5"/>
    </row>
    <row r="7" spans="1:60" ht="15.75" customHeight="1" thickBot="1" x14ac:dyDescent="0.3">
      <c r="A7" s="4" t="s">
        <v>6</v>
      </c>
      <c r="B7" s="6" t="s">
        <v>45</v>
      </c>
    </row>
    <row r="8" spans="1:60" ht="21.75" thickBot="1" x14ac:dyDescent="0.3">
      <c r="A8" s="4"/>
      <c r="B8" s="7"/>
      <c r="C8" s="4"/>
      <c r="D8" s="4"/>
    </row>
    <row r="9" spans="1:60" ht="21.75" thickBot="1" x14ac:dyDescent="0.3">
      <c r="A9" s="4" t="s">
        <v>19</v>
      </c>
      <c r="B9" s="8" t="s">
        <v>23</v>
      </c>
      <c r="C9" s="4"/>
      <c r="D9" s="4"/>
    </row>
    <row r="10" spans="1:60" ht="15.75" thickBot="1" x14ac:dyDescent="0.3"/>
    <row r="11" spans="1:60" ht="30" customHeight="1" thickTop="1" thickBot="1" x14ac:dyDescent="0.3">
      <c r="C11" s="52" t="s">
        <v>32</v>
      </c>
      <c r="D11" s="53"/>
      <c r="F11" s="23"/>
      <c r="G11" s="24"/>
      <c r="H11" s="25"/>
      <c r="I11" s="24"/>
      <c r="J11" s="26"/>
      <c r="K11" s="26"/>
      <c r="L11" s="26"/>
      <c r="M11" s="26"/>
      <c r="N11" s="25"/>
      <c r="O11" s="23"/>
      <c r="P11" s="23"/>
      <c r="Q11" s="24"/>
      <c r="R11" s="25"/>
      <c r="S11" s="24"/>
      <c r="T11" s="26"/>
      <c r="U11" s="26"/>
      <c r="V11" s="25"/>
      <c r="W11" s="23"/>
      <c r="X11" s="23"/>
      <c r="Y11" s="27"/>
      <c r="Z11" s="27"/>
      <c r="AA11" s="27"/>
      <c r="AB11" s="27"/>
      <c r="AC11" s="27"/>
      <c r="AD11" s="27"/>
      <c r="AE11" s="27"/>
      <c r="AF11" s="27"/>
      <c r="AG11" s="48"/>
      <c r="AH11" s="26"/>
      <c r="AI11" s="25"/>
      <c r="AJ11" s="23"/>
      <c r="AK11" s="24"/>
      <c r="AL11" s="26"/>
      <c r="AM11" s="26"/>
      <c r="AN11" s="25"/>
      <c r="AO11" s="23"/>
      <c r="AP11" s="23"/>
      <c r="AQ11" s="23"/>
      <c r="AR11" s="24"/>
      <c r="AS11" s="26"/>
      <c r="AT11" s="26"/>
      <c r="AU11" s="25"/>
      <c r="AV11" s="24"/>
      <c r="AW11" s="25"/>
      <c r="AX11" s="24"/>
      <c r="AY11" s="26"/>
      <c r="AZ11" s="26"/>
      <c r="BA11" s="26"/>
      <c r="BB11" s="26"/>
      <c r="BC11" s="26"/>
      <c r="BD11" s="26"/>
      <c r="BE11" s="26"/>
      <c r="BF11" s="26"/>
      <c r="BG11" s="26"/>
      <c r="BH11" s="26"/>
    </row>
    <row r="12" spans="1:60" ht="15.75" thickBot="1" x14ac:dyDescent="0.3"/>
    <row r="13" spans="1:60" ht="33" customHeight="1" thickBot="1" x14ac:dyDescent="0.3">
      <c r="B13" s="1"/>
      <c r="C13" s="52" t="s">
        <v>26</v>
      </c>
      <c r="D13" s="53"/>
      <c r="F13" s="63" t="s">
        <v>12</v>
      </c>
      <c r="G13" s="64"/>
      <c r="H13" s="64"/>
      <c r="I13" s="64"/>
      <c r="J13" s="64"/>
      <c r="K13" s="64"/>
      <c r="L13" s="64"/>
      <c r="M13" s="64"/>
      <c r="N13" s="64"/>
      <c r="O13" s="64"/>
      <c r="P13" s="64"/>
      <c r="Q13" s="64"/>
      <c r="R13" s="65"/>
      <c r="S13" s="49" t="s">
        <v>13</v>
      </c>
      <c r="T13" s="50"/>
      <c r="U13" s="50"/>
      <c r="V13" s="50"/>
      <c r="W13" s="50"/>
      <c r="X13" s="51"/>
      <c r="Y13" s="49" t="s">
        <v>6</v>
      </c>
      <c r="Z13" s="50"/>
      <c r="AA13" s="50"/>
      <c r="AB13" s="50"/>
      <c r="AC13" s="50"/>
      <c r="AD13" s="50"/>
      <c r="AE13" s="50"/>
      <c r="AF13" s="51"/>
      <c r="AG13" s="49" t="s">
        <v>7</v>
      </c>
      <c r="AH13" s="50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50"/>
      <c r="AU13" s="50"/>
      <c r="AV13" s="51"/>
      <c r="AW13" s="49" t="s">
        <v>15</v>
      </c>
      <c r="AX13" s="51"/>
      <c r="AY13" s="49" t="s">
        <v>17</v>
      </c>
      <c r="AZ13" s="50"/>
      <c r="BA13" s="50"/>
      <c r="BB13" s="50"/>
      <c r="BC13" s="50"/>
      <c r="BD13" s="50"/>
      <c r="BE13" s="50"/>
      <c r="BF13" s="50"/>
      <c r="BG13" s="50"/>
      <c r="BH13" s="51"/>
    </row>
    <row r="14" spans="1:60" ht="57" customHeight="1" thickBot="1" x14ac:dyDescent="0.3">
      <c r="B14" s="1"/>
      <c r="C14" s="52" t="s">
        <v>27</v>
      </c>
      <c r="D14" s="53"/>
      <c r="F14" s="2" t="s">
        <v>0</v>
      </c>
      <c r="G14" s="60" t="s">
        <v>1</v>
      </c>
      <c r="H14" s="61"/>
      <c r="I14" s="61"/>
      <c r="J14" s="61"/>
      <c r="K14" s="61"/>
      <c r="L14" s="61"/>
      <c r="M14" s="61"/>
      <c r="N14" s="61"/>
      <c r="O14" s="61"/>
      <c r="P14" s="61"/>
      <c r="Q14" s="62"/>
      <c r="R14" s="2" t="s">
        <v>2</v>
      </c>
      <c r="S14" s="2" t="s">
        <v>3</v>
      </c>
      <c r="T14" s="2" t="s">
        <v>4</v>
      </c>
      <c r="U14" s="60" t="s">
        <v>5</v>
      </c>
      <c r="V14" s="61"/>
      <c r="W14" s="61"/>
      <c r="X14" s="62"/>
      <c r="Y14" s="60" t="s">
        <v>6</v>
      </c>
      <c r="Z14" s="61"/>
      <c r="AA14" s="61"/>
      <c r="AB14" s="61"/>
      <c r="AC14" s="61"/>
      <c r="AD14" s="61"/>
      <c r="AE14" s="61"/>
      <c r="AF14" s="62"/>
      <c r="AG14" s="60" t="s">
        <v>14</v>
      </c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1"/>
      <c r="AS14" s="61"/>
      <c r="AT14" s="61"/>
      <c r="AU14" s="62"/>
      <c r="AV14" s="2" t="s">
        <v>8</v>
      </c>
      <c r="AW14" s="2" t="s">
        <v>9</v>
      </c>
      <c r="AX14" s="2" t="s">
        <v>10</v>
      </c>
      <c r="AY14" s="60" t="s">
        <v>11</v>
      </c>
      <c r="AZ14" s="61"/>
      <c r="BA14" s="61"/>
      <c r="BB14" s="61"/>
      <c r="BC14" s="61"/>
      <c r="BD14" s="61"/>
      <c r="BE14" s="62"/>
      <c r="BF14" s="60" t="s">
        <v>16</v>
      </c>
      <c r="BG14" s="61"/>
      <c r="BH14" s="62"/>
    </row>
    <row r="15" spans="1:60" s="1" customFormat="1" ht="25.5" customHeight="1" thickBot="1" x14ac:dyDescent="0.3">
      <c r="C15" s="52" t="s">
        <v>25</v>
      </c>
      <c r="D15" s="53"/>
      <c r="F15" s="11" t="s">
        <v>20</v>
      </c>
      <c r="G15" s="12">
        <v>1</v>
      </c>
      <c r="H15" s="12">
        <v>0</v>
      </c>
      <c r="I15" s="12">
        <v>1</v>
      </c>
      <c r="J15" s="12">
        <v>1</v>
      </c>
      <c r="K15" s="12">
        <v>1</v>
      </c>
      <c r="L15" s="12">
        <v>1</v>
      </c>
      <c r="M15" s="12">
        <v>1</v>
      </c>
      <c r="N15" s="12">
        <v>0</v>
      </c>
      <c r="O15" s="12">
        <v>0</v>
      </c>
      <c r="P15" s="12">
        <v>0</v>
      </c>
      <c r="Q15" s="12">
        <v>1</v>
      </c>
      <c r="R15" s="13" t="s">
        <v>20</v>
      </c>
      <c r="S15" s="14" t="s">
        <v>21</v>
      </c>
      <c r="T15" s="14" t="s">
        <v>21</v>
      </c>
      <c r="U15" s="15">
        <v>1</v>
      </c>
      <c r="V15" s="15">
        <v>0</v>
      </c>
      <c r="W15" s="15">
        <v>0</v>
      </c>
      <c r="X15" s="15">
        <v>0</v>
      </c>
      <c r="Y15" s="16" t="s">
        <v>30</v>
      </c>
      <c r="Z15" s="16" t="s">
        <v>31</v>
      </c>
      <c r="AA15" s="16" t="s">
        <v>30</v>
      </c>
      <c r="AB15" s="16" t="s">
        <v>31</v>
      </c>
      <c r="AC15" s="16" t="s">
        <v>46</v>
      </c>
      <c r="AD15" s="16" t="s">
        <v>31</v>
      </c>
      <c r="AE15" s="16" t="s">
        <v>33</v>
      </c>
      <c r="AF15" s="16" t="s">
        <v>31</v>
      </c>
      <c r="AG15" s="17" t="s">
        <v>20</v>
      </c>
      <c r="AH15" s="17" t="s">
        <v>21</v>
      </c>
      <c r="AI15" s="17" t="s">
        <v>20</v>
      </c>
      <c r="AJ15" s="17" t="s">
        <v>20</v>
      </c>
      <c r="AK15" s="17" t="s">
        <v>21</v>
      </c>
      <c r="AL15" s="17" t="s">
        <v>21</v>
      </c>
      <c r="AM15" s="17" t="s">
        <v>21</v>
      </c>
      <c r="AN15" s="17" t="s">
        <v>20</v>
      </c>
      <c r="AO15" s="17" t="s">
        <v>20</v>
      </c>
      <c r="AP15" s="17" t="s">
        <v>20</v>
      </c>
      <c r="AQ15" s="17" t="s">
        <v>20</v>
      </c>
      <c r="AR15" s="17" t="s">
        <v>21</v>
      </c>
      <c r="AS15" s="17" t="s">
        <v>21</v>
      </c>
      <c r="AT15" s="17" t="s">
        <v>21</v>
      </c>
      <c r="AU15" s="17" t="s">
        <v>20</v>
      </c>
      <c r="AV15" s="18" t="s">
        <v>21</v>
      </c>
      <c r="AW15" s="19" t="s">
        <v>20</v>
      </c>
      <c r="AX15" s="20" t="s">
        <v>21</v>
      </c>
      <c r="AY15" s="21" t="s">
        <v>21</v>
      </c>
      <c r="AZ15" s="21" t="s">
        <v>21</v>
      </c>
      <c r="BA15" s="21" t="s">
        <v>21</v>
      </c>
      <c r="BB15" s="21" t="s">
        <v>21</v>
      </c>
      <c r="BC15" s="21" t="s">
        <v>21</v>
      </c>
      <c r="BD15" s="21" t="s">
        <v>21</v>
      </c>
      <c r="BE15" s="21" t="s">
        <v>21</v>
      </c>
      <c r="BF15" s="22" t="s">
        <v>21</v>
      </c>
      <c r="BG15" s="22" t="s">
        <v>21</v>
      </c>
      <c r="BH15" s="22" t="s">
        <v>21</v>
      </c>
    </row>
    <row r="17" spans="1:60" ht="45" customHeight="1" x14ac:dyDescent="0.25">
      <c r="U17" s="3"/>
      <c r="V17" s="3"/>
      <c r="W17" s="3"/>
      <c r="X17" s="3"/>
      <c r="Y17" s="3"/>
      <c r="Z17" s="3"/>
      <c r="AA17" s="3"/>
      <c r="AB17" s="3"/>
    </row>
    <row r="18" spans="1:60" ht="15.75" thickBot="1" x14ac:dyDescent="0.3">
      <c r="AA18" s="3"/>
    </row>
    <row r="19" spans="1:60" ht="30.75" customHeight="1" thickBot="1" x14ac:dyDescent="0.3">
      <c r="A19" s="9" t="s">
        <v>29</v>
      </c>
      <c r="B19" s="10" t="str">
        <f>((LEN(F19)+LEN(AG19)+LEN(AV19)) &amp; " bits")</f>
        <v>113 bits</v>
      </c>
      <c r="C19" s="52" t="s">
        <v>24</v>
      </c>
      <c r="D19" s="53"/>
      <c r="F19" s="57" t="s">
        <v>47</v>
      </c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9"/>
      <c r="AG19" s="54" t="s">
        <v>48</v>
      </c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6"/>
      <c r="AV19" s="54" t="s">
        <v>28</v>
      </c>
      <c r="AW19" s="55"/>
      <c r="AX19" s="55"/>
      <c r="AY19" s="55"/>
      <c r="AZ19" s="55"/>
      <c r="BA19" s="55"/>
      <c r="BB19" s="55"/>
      <c r="BC19" s="55"/>
      <c r="BD19" s="55"/>
      <c r="BE19" s="55"/>
      <c r="BF19" s="55"/>
      <c r="BG19" s="55"/>
      <c r="BH19" s="56"/>
    </row>
  </sheetData>
  <mergeCells count="20">
    <mergeCell ref="C14:D14"/>
    <mergeCell ref="BF14:BH14"/>
    <mergeCell ref="AY13:BH13"/>
    <mergeCell ref="G14:Q14"/>
    <mergeCell ref="U14:X14"/>
    <mergeCell ref="Y14:AF14"/>
    <mergeCell ref="AG14:AU14"/>
    <mergeCell ref="AY14:BE14"/>
    <mergeCell ref="F13:R13"/>
    <mergeCell ref="AV19:BH19"/>
    <mergeCell ref="F19:AF19"/>
    <mergeCell ref="AG19:AU19"/>
    <mergeCell ref="C19:D19"/>
    <mergeCell ref="C15:D15"/>
    <mergeCell ref="S13:X13"/>
    <mergeCell ref="Y13:AF13"/>
    <mergeCell ref="AG13:AV13"/>
    <mergeCell ref="AW13:AX13"/>
    <mergeCell ref="C11:D11"/>
    <mergeCell ref="C13:D13"/>
  </mergeCells>
  <dataValidations count="2">
    <dataValidation type="list" allowBlank="1" showInputMessage="1" showErrorMessage="1" error="Please select from one of the option in the dropdown menu" prompt="Select if the frame is a remote frame of data frame" sqref="B9" xr:uid="{6775D485-E238-42EF-B7B6-3876ED7BD492}">
      <formula1>"Data Frame, Remote Frame"</formula1>
    </dataValidation>
    <dataValidation type="list" allowBlank="1" showInputMessage="1" showErrorMessage="1" sqref="B5" xr:uid="{FF46EEE9-0503-440E-B6E2-A1BB0F9BEAED}">
      <formula1>"0,1,2,3,4,5,6,7,8"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83697-1986-4201-8D9A-39907BC1E812}">
  <sheetPr codeName="Sheet2"/>
  <dimension ref="B2:DM520"/>
  <sheetViews>
    <sheetView topLeftCell="A9" zoomScale="85" zoomScaleNormal="85" workbookViewId="0">
      <selection activeCell="K15" sqref="K15"/>
    </sheetView>
  </sheetViews>
  <sheetFormatPr defaultRowHeight="21" x14ac:dyDescent="0.25"/>
  <cols>
    <col min="2" max="2" width="18.140625" customWidth="1"/>
    <col min="3" max="3" width="31.5703125" customWidth="1"/>
    <col min="5" max="117" width="5.28515625" style="30" customWidth="1"/>
  </cols>
  <sheetData>
    <row r="2" spans="2:117" ht="23.25" x14ac:dyDescent="0.25">
      <c r="B2" s="40"/>
      <c r="C2" s="41" t="s">
        <v>1</v>
      </c>
    </row>
    <row r="3" spans="2:117" ht="23.25" x14ac:dyDescent="0.25">
      <c r="B3" s="42"/>
      <c r="C3" s="41" t="s">
        <v>38</v>
      </c>
    </row>
    <row r="4" spans="2:117" ht="23.25" x14ac:dyDescent="0.25">
      <c r="B4" s="43"/>
      <c r="C4" s="41" t="s">
        <v>39</v>
      </c>
    </row>
    <row r="5" spans="2:117" ht="23.25" x14ac:dyDescent="0.25">
      <c r="B5" s="44"/>
      <c r="C5" s="41" t="s">
        <v>40</v>
      </c>
    </row>
    <row r="7" spans="2:117" x14ac:dyDescent="0.25"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</row>
    <row r="8" spans="2:117" x14ac:dyDescent="0.25"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</row>
    <row r="9" spans="2:117" ht="23.25" customHeight="1" x14ac:dyDescent="0.25">
      <c r="B9" s="66" t="s">
        <v>34</v>
      </c>
      <c r="C9" s="67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</row>
    <row r="10" spans="2:117" ht="27" customHeight="1" x14ac:dyDescent="0.25">
      <c r="B10" s="28" t="s">
        <v>35</v>
      </c>
      <c r="C10" s="31" t="s">
        <v>43</v>
      </c>
      <c r="D10" s="3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</row>
    <row r="11" spans="2:117" ht="27.75" customHeight="1" thickBot="1" x14ac:dyDescent="0.3">
      <c r="B11" s="28" t="s">
        <v>19</v>
      </c>
      <c r="C11" s="28" t="s">
        <v>42</v>
      </c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</row>
    <row r="12" spans="2:117" ht="45" customHeight="1" thickTop="1" thickBot="1" x14ac:dyDescent="0.3">
      <c r="B12" s="28" t="s">
        <v>36</v>
      </c>
      <c r="C12" s="28" t="s">
        <v>37</v>
      </c>
      <c r="E12" s="29"/>
      <c r="F12" s="46"/>
      <c r="G12" s="46"/>
      <c r="H12" s="33">
        <v>0</v>
      </c>
      <c r="I12" s="34">
        <v>0</v>
      </c>
      <c r="J12" s="34">
        <v>0</v>
      </c>
      <c r="K12" s="34">
        <v>0</v>
      </c>
      <c r="L12" s="34">
        <v>0</v>
      </c>
      <c r="M12" s="34">
        <v>0</v>
      </c>
      <c r="N12" s="34">
        <v>0</v>
      </c>
      <c r="O12" s="34">
        <v>0</v>
      </c>
      <c r="P12" s="34">
        <v>0</v>
      </c>
      <c r="Q12" s="34">
        <v>0</v>
      </c>
      <c r="R12" s="34">
        <v>0</v>
      </c>
      <c r="S12" s="37">
        <v>1</v>
      </c>
      <c r="T12" s="39">
        <v>1</v>
      </c>
      <c r="U12" s="33">
        <v>0</v>
      </c>
      <c r="V12" s="34">
        <v>0</v>
      </c>
      <c r="W12" s="34">
        <v>0</v>
      </c>
      <c r="X12" s="34">
        <v>0</v>
      </c>
      <c r="Y12" s="34">
        <v>0</v>
      </c>
      <c r="Z12" s="34">
        <v>0</v>
      </c>
      <c r="AA12" s="34">
        <v>0</v>
      </c>
      <c r="AB12" s="35">
        <v>1</v>
      </c>
      <c r="AC12" s="33">
        <v>0</v>
      </c>
      <c r="AD12" s="35">
        <v>1</v>
      </c>
      <c r="AE12" s="36">
        <v>1</v>
      </c>
      <c r="AF12" s="36">
        <v>1</v>
      </c>
      <c r="AG12" s="33">
        <v>0</v>
      </c>
      <c r="AH12" s="35">
        <v>1</v>
      </c>
      <c r="AI12" s="33">
        <v>0</v>
      </c>
      <c r="AJ12" s="35">
        <v>1</v>
      </c>
      <c r="AK12" s="36">
        <v>1</v>
      </c>
      <c r="AL12" s="33">
        <v>0</v>
      </c>
      <c r="AM12" s="47">
        <v>1</v>
      </c>
      <c r="AN12" s="3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</row>
    <row r="13" spans="2:117" ht="29.25" customHeight="1" thickTop="1" x14ac:dyDescent="0.25"/>
    <row r="14" spans="2:117" ht="25.5" customHeight="1" x14ac:dyDescent="0.25"/>
    <row r="15" spans="2:117" ht="29.25" customHeight="1" x14ac:dyDescent="0.25">
      <c r="B15" s="66" t="s">
        <v>41</v>
      </c>
      <c r="C15" s="67"/>
    </row>
    <row r="16" spans="2:117" ht="31.5" customHeight="1" x14ac:dyDescent="0.25">
      <c r="B16" s="28" t="s">
        <v>35</v>
      </c>
      <c r="C16" s="31" t="s">
        <v>43</v>
      </c>
    </row>
    <row r="17" spans="2:40" ht="33.75" customHeight="1" thickBot="1" x14ac:dyDescent="0.3">
      <c r="B17" s="28" t="s">
        <v>19</v>
      </c>
      <c r="C17" s="28" t="s">
        <v>23</v>
      </c>
    </row>
    <row r="18" spans="2:40" ht="45" customHeight="1" thickTop="1" thickBot="1" x14ac:dyDescent="0.3">
      <c r="B18" s="28" t="s">
        <v>36</v>
      </c>
      <c r="C18" s="28" t="s">
        <v>37</v>
      </c>
      <c r="E18" s="29"/>
      <c r="F18" s="46"/>
      <c r="G18" s="46"/>
      <c r="H18" s="33">
        <v>0</v>
      </c>
      <c r="I18" s="34">
        <v>0</v>
      </c>
      <c r="J18" s="34">
        <v>0</v>
      </c>
      <c r="K18" s="34">
        <v>0</v>
      </c>
      <c r="L18" s="34">
        <v>0</v>
      </c>
      <c r="M18" s="34">
        <v>0</v>
      </c>
      <c r="N18" s="34">
        <v>0</v>
      </c>
      <c r="O18" s="34">
        <v>0</v>
      </c>
      <c r="P18" s="34">
        <v>0</v>
      </c>
      <c r="Q18" s="34">
        <v>0</v>
      </c>
      <c r="R18" s="34">
        <v>0</v>
      </c>
      <c r="S18" s="37">
        <v>1</v>
      </c>
      <c r="T18" s="39">
        <v>1</v>
      </c>
      <c r="U18" s="33">
        <v>0</v>
      </c>
      <c r="V18" s="34">
        <v>0</v>
      </c>
      <c r="W18" s="34">
        <v>0</v>
      </c>
      <c r="X18" s="34">
        <v>0</v>
      </c>
      <c r="Y18" s="34">
        <v>0</v>
      </c>
      <c r="Z18" s="34">
        <v>0</v>
      </c>
      <c r="AA18" s="34">
        <v>0</v>
      </c>
      <c r="AB18" s="35">
        <v>1</v>
      </c>
      <c r="AC18" s="33">
        <v>0</v>
      </c>
      <c r="AD18" s="35">
        <v>1</v>
      </c>
      <c r="AE18" s="36">
        <v>1</v>
      </c>
      <c r="AF18" s="36">
        <v>1</v>
      </c>
      <c r="AG18" s="33">
        <v>0</v>
      </c>
      <c r="AH18" s="35">
        <v>1</v>
      </c>
      <c r="AI18" s="33">
        <v>0</v>
      </c>
      <c r="AJ18" s="35">
        <v>1</v>
      </c>
      <c r="AK18" s="36">
        <v>1</v>
      </c>
      <c r="AL18" s="33">
        <v>0</v>
      </c>
      <c r="AM18" s="38">
        <v>0</v>
      </c>
      <c r="AN18" s="32"/>
    </row>
    <row r="19" spans="2:40" ht="45" customHeight="1" thickTop="1" x14ac:dyDescent="0.25"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</row>
    <row r="20" spans="2:40" ht="45" customHeight="1" x14ac:dyDescent="0.25">
      <c r="B20" s="45"/>
      <c r="C20" s="45"/>
    </row>
    <row r="21" spans="2:40" ht="45" customHeight="1" x14ac:dyDescent="0.25">
      <c r="B21" s="45"/>
      <c r="C21" s="45"/>
    </row>
    <row r="22" spans="2:40" ht="45" customHeight="1" x14ac:dyDescent="0.25"/>
    <row r="23" spans="2:40" ht="45" customHeight="1" x14ac:dyDescent="0.25"/>
    <row r="24" spans="2:40" ht="45" customHeight="1" x14ac:dyDescent="0.25"/>
    <row r="25" spans="2:40" ht="45" customHeight="1" x14ac:dyDescent="0.25"/>
    <row r="26" spans="2:40" ht="45" customHeight="1" x14ac:dyDescent="0.25"/>
    <row r="27" spans="2:40" ht="45" customHeight="1" x14ac:dyDescent="0.25"/>
    <row r="28" spans="2:40" ht="45" customHeight="1" x14ac:dyDescent="0.25"/>
    <row r="29" spans="2:40" ht="45" customHeight="1" x14ac:dyDescent="0.25"/>
    <row r="30" spans="2:40" ht="45" customHeight="1" x14ac:dyDescent="0.25"/>
    <row r="31" spans="2:40" ht="45" customHeight="1" x14ac:dyDescent="0.25"/>
    <row r="32" spans="2:40" ht="45" customHeight="1" x14ac:dyDescent="0.25"/>
    <row r="33" ht="45" customHeight="1" x14ac:dyDescent="0.25"/>
    <row r="34" ht="45" customHeight="1" x14ac:dyDescent="0.25"/>
    <row r="35" ht="45" customHeight="1" x14ac:dyDescent="0.25"/>
    <row r="36" ht="45" customHeight="1" x14ac:dyDescent="0.25"/>
    <row r="37" ht="45" customHeight="1" x14ac:dyDescent="0.25"/>
    <row r="38" ht="45" customHeight="1" x14ac:dyDescent="0.25"/>
    <row r="39" ht="45" customHeight="1" x14ac:dyDescent="0.25"/>
    <row r="40" ht="45" customHeight="1" x14ac:dyDescent="0.25"/>
    <row r="41" ht="45" customHeight="1" x14ac:dyDescent="0.25"/>
    <row r="42" ht="45" customHeight="1" x14ac:dyDescent="0.25"/>
    <row r="43" ht="45" customHeight="1" x14ac:dyDescent="0.25"/>
    <row r="44" ht="45" customHeight="1" x14ac:dyDescent="0.25"/>
    <row r="45" ht="45" customHeight="1" x14ac:dyDescent="0.25"/>
    <row r="46" ht="45" customHeight="1" x14ac:dyDescent="0.25"/>
    <row r="47" ht="45" customHeight="1" x14ac:dyDescent="0.25"/>
    <row r="48" ht="45" customHeight="1" x14ac:dyDescent="0.25"/>
    <row r="49" ht="45" customHeight="1" x14ac:dyDescent="0.25"/>
    <row r="50" ht="45" customHeight="1" x14ac:dyDescent="0.25"/>
    <row r="51" ht="45" customHeight="1" x14ac:dyDescent="0.25"/>
    <row r="52" ht="45" customHeight="1" x14ac:dyDescent="0.25"/>
    <row r="53" ht="45" customHeight="1" x14ac:dyDescent="0.25"/>
    <row r="54" ht="45" customHeight="1" x14ac:dyDescent="0.25"/>
    <row r="55" ht="45" customHeight="1" x14ac:dyDescent="0.25"/>
    <row r="56" ht="45" customHeight="1" x14ac:dyDescent="0.25"/>
    <row r="57" ht="45" customHeight="1" x14ac:dyDescent="0.25"/>
    <row r="58" ht="45" customHeight="1" x14ac:dyDescent="0.25"/>
    <row r="59" ht="45" customHeight="1" x14ac:dyDescent="0.25"/>
    <row r="60" ht="45" customHeight="1" x14ac:dyDescent="0.25"/>
    <row r="61" ht="45" customHeight="1" x14ac:dyDescent="0.25"/>
    <row r="62" ht="45" customHeight="1" x14ac:dyDescent="0.25"/>
    <row r="63" ht="45" customHeight="1" x14ac:dyDescent="0.25"/>
    <row r="64" ht="45" customHeight="1" x14ac:dyDescent="0.25"/>
    <row r="65" ht="45" customHeight="1" x14ac:dyDescent="0.25"/>
    <row r="66" ht="45" customHeight="1" x14ac:dyDescent="0.25"/>
    <row r="67" ht="45" customHeight="1" x14ac:dyDescent="0.25"/>
    <row r="68" ht="45" customHeight="1" x14ac:dyDescent="0.25"/>
    <row r="69" ht="45" customHeight="1" x14ac:dyDescent="0.25"/>
    <row r="70" ht="45" customHeight="1" x14ac:dyDescent="0.25"/>
    <row r="71" ht="45" customHeight="1" x14ac:dyDescent="0.25"/>
    <row r="72" ht="45" customHeight="1" x14ac:dyDescent="0.25"/>
    <row r="73" ht="45" customHeight="1" x14ac:dyDescent="0.25"/>
    <row r="74" ht="45" customHeight="1" x14ac:dyDescent="0.25"/>
    <row r="75" ht="45" customHeight="1" x14ac:dyDescent="0.25"/>
    <row r="76" ht="45" customHeight="1" x14ac:dyDescent="0.25"/>
    <row r="77" ht="45" customHeight="1" x14ac:dyDescent="0.25"/>
    <row r="78" ht="45" customHeight="1" x14ac:dyDescent="0.25"/>
    <row r="79" ht="45" customHeight="1" x14ac:dyDescent="0.25"/>
    <row r="80" ht="45" customHeight="1" x14ac:dyDescent="0.25"/>
    <row r="81" ht="45" customHeight="1" x14ac:dyDescent="0.25"/>
    <row r="82" ht="45" customHeight="1" x14ac:dyDescent="0.25"/>
    <row r="83" ht="45" customHeight="1" x14ac:dyDescent="0.25"/>
    <row r="84" ht="45" customHeight="1" x14ac:dyDescent="0.25"/>
    <row r="85" ht="45" customHeight="1" x14ac:dyDescent="0.25"/>
    <row r="86" ht="45" customHeight="1" x14ac:dyDescent="0.25"/>
    <row r="87" ht="45" customHeight="1" x14ac:dyDescent="0.25"/>
    <row r="88" ht="45" customHeight="1" x14ac:dyDescent="0.25"/>
    <row r="89" ht="45" customHeight="1" x14ac:dyDescent="0.25"/>
    <row r="90" ht="45" customHeight="1" x14ac:dyDescent="0.25"/>
    <row r="91" ht="45" customHeight="1" x14ac:dyDescent="0.25"/>
    <row r="92" ht="45" customHeight="1" x14ac:dyDescent="0.25"/>
    <row r="93" ht="45" customHeight="1" x14ac:dyDescent="0.25"/>
    <row r="94" ht="45" customHeight="1" x14ac:dyDescent="0.25"/>
    <row r="95" ht="45" customHeight="1" x14ac:dyDescent="0.25"/>
    <row r="96" ht="45" customHeight="1" x14ac:dyDescent="0.25"/>
    <row r="97" ht="45" customHeight="1" x14ac:dyDescent="0.25"/>
    <row r="98" ht="45" customHeight="1" x14ac:dyDescent="0.25"/>
    <row r="99" ht="45" customHeight="1" x14ac:dyDescent="0.25"/>
    <row r="100" ht="45" customHeight="1" x14ac:dyDescent="0.25"/>
    <row r="101" ht="45" customHeight="1" x14ac:dyDescent="0.25"/>
    <row r="102" ht="45" customHeight="1" x14ac:dyDescent="0.25"/>
    <row r="103" ht="45" customHeight="1" x14ac:dyDescent="0.25"/>
    <row r="104" ht="45" customHeight="1" x14ac:dyDescent="0.25"/>
    <row r="105" ht="45" customHeight="1" x14ac:dyDescent="0.25"/>
    <row r="106" ht="45" customHeight="1" x14ac:dyDescent="0.25"/>
    <row r="107" ht="45" customHeight="1" x14ac:dyDescent="0.25"/>
    <row r="108" ht="45" customHeight="1" x14ac:dyDescent="0.25"/>
    <row r="109" ht="45" customHeight="1" x14ac:dyDescent="0.25"/>
    <row r="110" ht="45" customHeight="1" x14ac:dyDescent="0.25"/>
    <row r="111" ht="45" customHeight="1" x14ac:dyDescent="0.25"/>
    <row r="112" ht="45" customHeight="1" x14ac:dyDescent="0.25"/>
    <row r="113" ht="45" customHeight="1" x14ac:dyDescent="0.25"/>
    <row r="114" ht="45" customHeight="1" x14ac:dyDescent="0.25"/>
    <row r="115" ht="45" customHeight="1" x14ac:dyDescent="0.25"/>
    <row r="116" ht="45" customHeight="1" x14ac:dyDescent="0.25"/>
    <row r="117" ht="45" customHeight="1" x14ac:dyDescent="0.25"/>
    <row r="118" ht="45" customHeight="1" x14ac:dyDescent="0.25"/>
    <row r="119" ht="45" customHeight="1" x14ac:dyDescent="0.25"/>
    <row r="120" ht="45" customHeight="1" x14ac:dyDescent="0.25"/>
    <row r="121" ht="45" customHeight="1" x14ac:dyDescent="0.25"/>
    <row r="122" ht="45" customHeight="1" x14ac:dyDescent="0.25"/>
    <row r="123" ht="45" customHeight="1" x14ac:dyDescent="0.25"/>
    <row r="124" ht="45" customHeight="1" x14ac:dyDescent="0.25"/>
    <row r="125" ht="45" customHeight="1" x14ac:dyDescent="0.25"/>
    <row r="126" ht="45" customHeight="1" x14ac:dyDescent="0.25"/>
    <row r="127" ht="45" customHeight="1" x14ac:dyDescent="0.25"/>
    <row r="128" ht="45" customHeight="1" x14ac:dyDescent="0.25"/>
    <row r="129" ht="45" customHeight="1" x14ac:dyDescent="0.25"/>
    <row r="130" ht="45" customHeight="1" x14ac:dyDescent="0.25"/>
    <row r="131" ht="45" customHeight="1" x14ac:dyDescent="0.25"/>
    <row r="132" ht="45" customHeight="1" x14ac:dyDescent="0.25"/>
    <row r="133" ht="45" customHeight="1" x14ac:dyDescent="0.25"/>
    <row r="134" ht="45" customHeight="1" x14ac:dyDescent="0.25"/>
    <row r="135" ht="45" customHeight="1" x14ac:dyDescent="0.25"/>
    <row r="136" ht="45" customHeight="1" x14ac:dyDescent="0.25"/>
    <row r="137" ht="45" customHeight="1" x14ac:dyDescent="0.25"/>
    <row r="138" ht="45" customHeight="1" x14ac:dyDescent="0.25"/>
    <row r="139" ht="45" customHeight="1" x14ac:dyDescent="0.25"/>
    <row r="140" ht="45" customHeight="1" x14ac:dyDescent="0.25"/>
    <row r="141" ht="45" customHeight="1" x14ac:dyDescent="0.25"/>
    <row r="142" ht="45" customHeight="1" x14ac:dyDescent="0.25"/>
    <row r="143" ht="45" customHeight="1" x14ac:dyDescent="0.25"/>
    <row r="144" ht="45" customHeight="1" x14ac:dyDescent="0.25"/>
    <row r="145" ht="45" customHeight="1" x14ac:dyDescent="0.25"/>
    <row r="146" ht="45" customHeight="1" x14ac:dyDescent="0.25"/>
    <row r="147" ht="45" customHeight="1" x14ac:dyDescent="0.25"/>
    <row r="148" ht="45" customHeight="1" x14ac:dyDescent="0.25"/>
    <row r="149" ht="45" customHeight="1" x14ac:dyDescent="0.25"/>
    <row r="150" ht="45" customHeight="1" x14ac:dyDescent="0.25"/>
    <row r="151" ht="45" customHeight="1" x14ac:dyDescent="0.25"/>
    <row r="152" ht="45" customHeight="1" x14ac:dyDescent="0.25"/>
    <row r="153" ht="45" customHeight="1" x14ac:dyDescent="0.25"/>
    <row r="154" ht="45" customHeight="1" x14ac:dyDescent="0.25"/>
    <row r="155" ht="45" customHeight="1" x14ac:dyDescent="0.25"/>
    <row r="156" ht="45" customHeight="1" x14ac:dyDescent="0.25"/>
    <row r="157" ht="45" customHeight="1" x14ac:dyDescent="0.25"/>
    <row r="158" ht="45" customHeight="1" x14ac:dyDescent="0.25"/>
    <row r="159" ht="45" customHeight="1" x14ac:dyDescent="0.25"/>
    <row r="160" ht="45" customHeight="1" x14ac:dyDescent="0.25"/>
    <row r="161" ht="45" customHeight="1" x14ac:dyDescent="0.25"/>
    <row r="162" ht="45" customHeight="1" x14ac:dyDescent="0.25"/>
    <row r="163" ht="45" customHeight="1" x14ac:dyDescent="0.25"/>
    <row r="164" ht="45" customHeight="1" x14ac:dyDescent="0.25"/>
    <row r="165" ht="45" customHeight="1" x14ac:dyDescent="0.25"/>
    <row r="166" ht="45" customHeight="1" x14ac:dyDescent="0.25"/>
    <row r="167" ht="45" customHeight="1" x14ac:dyDescent="0.25"/>
    <row r="168" ht="45" customHeight="1" x14ac:dyDescent="0.25"/>
    <row r="169" ht="45" customHeight="1" x14ac:dyDescent="0.25"/>
    <row r="170" ht="45" customHeight="1" x14ac:dyDescent="0.25"/>
    <row r="171" ht="45" customHeight="1" x14ac:dyDescent="0.25"/>
    <row r="172" ht="45" customHeight="1" x14ac:dyDescent="0.25"/>
    <row r="173" ht="45" customHeight="1" x14ac:dyDescent="0.25"/>
    <row r="174" ht="45" customHeight="1" x14ac:dyDescent="0.25"/>
    <row r="175" ht="45" customHeight="1" x14ac:dyDescent="0.25"/>
    <row r="176" ht="45" customHeight="1" x14ac:dyDescent="0.25"/>
    <row r="177" ht="45" customHeight="1" x14ac:dyDescent="0.25"/>
    <row r="178" ht="45" customHeight="1" x14ac:dyDescent="0.25"/>
    <row r="179" ht="45" customHeight="1" x14ac:dyDescent="0.25"/>
    <row r="180" ht="45" customHeight="1" x14ac:dyDescent="0.25"/>
    <row r="181" ht="45" customHeight="1" x14ac:dyDescent="0.25"/>
    <row r="182" ht="45" customHeight="1" x14ac:dyDescent="0.25"/>
    <row r="183" ht="45" customHeight="1" x14ac:dyDescent="0.25"/>
    <row r="184" ht="45" customHeight="1" x14ac:dyDescent="0.25"/>
    <row r="185" ht="45" customHeight="1" x14ac:dyDescent="0.25"/>
    <row r="186" ht="45" customHeight="1" x14ac:dyDescent="0.25"/>
    <row r="187" ht="45" customHeight="1" x14ac:dyDescent="0.25"/>
    <row r="188" ht="45" customHeight="1" x14ac:dyDescent="0.25"/>
    <row r="189" ht="45" customHeight="1" x14ac:dyDescent="0.25"/>
    <row r="190" ht="45" customHeight="1" x14ac:dyDescent="0.25"/>
    <row r="191" ht="45" customHeight="1" x14ac:dyDescent="0.25"/>
    <row r="192" ht="45" customHeight="1" x14ac:dyDescent="0.25"/>
    <row r="193" ht="45" customHeight="1" x14ac:dyDescent="0.25"/>
    <row r="194" ht="45" customHeight="1" x14ac:dyDescent="0.25"/>
    <row r="195" ht="45" customHeight="1" x14ac:dyDescent="0.25"/>
    <row r="196" ht="45" customHeight="1" x14ac:dyDescent="0.25"/>
    <row r="197" ht="45" customHeight="1" x14ac:dyDescent="0.25"/>
    <row r="198" ht="45" customHeight="1" x14ac:dyDescent="0.25"/>
    <row r="199" ht="45" customHeight="1" x14ac:dyDescent="0.25"/>
    <row r="200" ht="45" customHeight="1" x14ac:dyDescent="0.25"/>
    <row r="201" ht="45" customHeight="1" x14ac:dyDescent="0.25"/>
    <row r="202" ht="45" customHeight="1" x14ac:dyDescent="0.25"/>
    <row r="203" ht="45" customHeight="1" x14ac:dyDescent="0.25"/>
    <row r="204" ht="45" customHeight="1" x14ac:dyDescent="0.25"/>
    <row r="205" ht="45" customHeight="1" x14ac:dyDescent="0.25"/>
    <row r="206" ht="45" customHeight="1" x14ac:dyDescent="0.25"/>
    <row r="207" ht="45" customHeight="1" x14ac:dyDescent="0.25"/>
    <row r="208" ht="45" customHeight="1" x14ac:dyDescent="0.25"/>
    <row r="209" ht="45" customHeight="1" x14ac:dyDescent="0.25"/>
    <row r="210" ht="45" customHeight="1" x14ac:dyDescent="0.25"/>
    <row r="211" ht="45" customHeight="1" x14ac:dyDescent="0.25"/>
    <row r="212" ht="45" customHeight="1" x14ac:dyDescent="0.25"/>
    <row r="213" ht="45" customHeight="1" x14ac:dyDescent="0.25"/>
    <row r="214" ht="45" customHeight="1" x14ac:dyDescent="0.25"/>
    <row r="215" ht="45" customHeight="1" x14ac:dyDescent="0.25"/>
    <row r="216" ht="45" customHeight="1" x14ac:dyDescent="0.25"/>
    <row r="217" ht="45" customHeight="1" x14ac:dyDescent="0.25"/>
    <row r="218" ht="45" customHeight="1" x14ac:dyDescent="0.25"/>
    <row r="219" ht="45" customHeight="1" x14ac:dyDescent="0.25"/>
    <row r="220" ht="45" customHeight="1" x14ac:dyDescent="0.25"/>
    <row r="221" ht="45" customHeight="1" x14ac:dyDescent="0.25"/>
    <row r="222" ht="45" customHeight="1" x14ac:dyDescent="0.25"/>
    <row r="223" ht="45" customHeight="1" x14ac:dyDescent="0.25"/>
    <row r="224" ht="45" customHeight="1" x14ac:dyDescent="0.25"/>
    <row r="225" ht="45" customHeight="1" x14ac:dyDescent="0.25"/>
    <row r="226" ht="45" customHeight="1" x14ac:dyDescent="0.25"/>
    <row r="227" ht="45" customHeight="1" x14ac:dyDescent="0.25"/>
    <row r="228" ht="45" customHeight="1" x14ac:dyDescent="0.25"/>
    <row r="229" ht="45" customHeight="1" x14ac:dyDescent="0.25"/>
    <row r="230" ht="45" customHeight="1" x14ac:dyDescent="0.25"/>
    <row r="231" ht="45" customHeight="1" x14ac:dyDescent="0.25"/>
    <row r="232" ht="45" customHeight="1" x14ac:dyDescent="0.25"/>
    <row r="233" ht="45" customHeight="1" x14ac:dyDescent="0.25"/>
    <row r="234" ht="45" customHeight="1" x14ac:dyDescent="0.25"/>
    <row r="235" ht="45" customHeight="1" x14ac:dyDescent="0.25"/>
    <row r="236" ht="45" customHeight="1" x14ac:dyDescent="0.25"/>
    <row r="237" ht="45" customHeight="1" x14ac:dyDescent="0.25"/>
    <row r="238" ht="45" customHeight="1" x14ac:dyDescent="0.25"/>
    <row r="239" ht="45" customHeight="1" x14ac:dyDescent="0.25"/>
    <row r="240" ht="45" customHeight="1" x14ac:dyDescent="0.25"/>
    <row r="241" ht="45" customHeight="1" x14ac:dyDescent="0.25"/>
    <row r="242" ht="45" customHeight="1" x14ac:dyDescent="0.25"/>
    <row r="243" ht="45" customHeight="1" x14ac:dyDescent="0.25"/>
    <row r="244" ht="45" customHeight="1" x14ac:dyDescent="0.25"/>
    <row r="245" ht="45" customHeight="1" x14ac:dyDescent="0.25"/>
    <row r="246" ht="45" customHeight="1" x14ac:dyDescent="0.25"/>
    <row r="247" ht="45" customHeight="1" x14ac:dyDescent="0.25"/>
    <row r="248" ht="45" customHeight="1" x14ac:dyDescent="0.25"/>
    <row r="249" ht="45" customHeight="1" x14ac:dyDescent="0.25"/>
    <row r="250" ht="45" customHeight="1" x14ac:dyDescent="0.25"/>
    <row r="251" ht="45" customHeight="1" x14ac:dyDescent="0.25"/>
    <row r="252" ht="45" customHeight="1" x14ac:dyDescent="0.25"/>
    <row r="253" ht="45" customHeight="1" x14ac:dyDescent="0.25"/>
    <row r="254" ht="45" customHeight="1" x14ac:dyDescent="0.25"/>
    <row r="255" ht="45" customHeight="1" x14ac:dyDescent="0.25"/>
    <row r="256" ht="45" customHeight="1" x14ac:dyDescent="0.25"/>
    <row r="257" ht="45" customHeight="1" x14ac:dyDescent="0.25"/>
    <row r="258" ht="45" customHeight="1" x14ac:dyDescent="0.25"/>
    <row r="259" ht="45" customHeight="1" x14ac:dyDescent="0.25"/>
    <row r="260" ht="45" customHeight="1" x14ac:dyDescent="0.25"/>
    <row r="261" ht="45" customHeight="1" x14ac:dyDescent="0.25"/>
    <row r="262" ht="45" customHeight="1" x14ac:dyDescent="0.25"/>
    <row r="263" ht="45" customHeight="1" x14ac:dyDescent="0.25"/>
    <row r="264" ht="45" customHeight="1" x14ac:dyDescent="0.25"/>
    <row r="265" ht="45" customHeight="1" x14ac:dyDescent="0.25"/>
    <row r="266" ht="45" customHeight="1" x14ac:dyDescent="0.25"/>
    <row r="267" ht="45" customHeight="1" x14ac:dyDescent="0.25"/>
    <row r="268" ht="45" customHeight="1" x14ac:dyDescent="0.25"/>
    <row r="269" ht="45" customHeight="1" x14ac:dyDescent="0.25"/>
    <row r="270" ht="45" customHeight="1" x14ac:dyDescent="0.25"/>
    <row r="271" ht="45" customHeight="1" x14ac:dyDescent="0.25"/>
    <row r="272" ht="45" customHeight="1" x14ac:dyDescent="0.25"/>
    <row r="273" ht="45" customHeight="1" x14ac:dyDescent="0.25"/>
    <row r="274" ht="45" customHeight="1" x14ac:dyDescent="0.25"/>
    <row r="275" ht="45" customHeight="1" x14ac:dyDescent="0.25"/>
    <row r="276" ht="45" customHeight="1" x14ac:dyDescent="0.25"/>
    <row r="277" ht="45" customHeight="1" x14ac:dyDescent="0.25"/>
    <row r="278" ht="45" customHeight="1" x14ac:dyDescent="0.25"/>
    <row r="279" ht="45" customHeight="1" x14ac:dyDescent="0.25"/>
    <row r="280" ht="45" customHeight="1" x14ac:dyDescent="0.25"/>
    <row r="281" ht="45" customHeight="1" x14ac:dyDescent="0.25"/>
    <row r="282" ht="45" customHeight="1" x14ac:dyDescent="0.25"/>
    <row r="283" ht="45" customHeight="1" x14ac:dyDescent="0.25"/>
    <row r="284" ht="45" customHeight="1" x14ac:dyDescent="0.25"/>
    <row r="285" ht="45" customHeight="1" x14ac:dyDescent="0.25"/>
    <row r="286" ht="45" customHeight="1" x14ac:dyDescent="0.25"/>
    <row r="287" ht="45" customHeight="1" x14ac:dyDescent="0.25"/>
    <row r="288" ht="45" customHeight="1" x14ac:dyDescent="0.25"/>
    <row r="289" ht="45" customHeight="1" x14ac:dyDescent="0.25"/>
    <row r="290" ht="45" customHeight="1" x14ac:dyDescent="0.25"/>
    <row r="291" ht="45" customHeight="1" x14ac:dyDescent="0.25"/>
    <row r="292" ht="45" customHeight="1" x14ac:dyDescent="0.25"/>
    <row r="293" ht="45" customHeight="1" x14ac:dyDescent="0.25"/>
    <row r="294" ht="45" customHeight="1" x14ac:dyDescent="0.25"/>
    <row r="295" ht="45" customHeight="1" x14ac:dyDescent="0.25"/>
    <row r="296" ht="45" customHeight="1" x14ac:dyDescent="0.25"/>
    <row r="297" ht="45" customHeight="1" x14ac:dyDescent="0.25"/>
    <row r="298" ht="45" customHeight="1" x14ac:dyDescent="0.25"/>
    <row r="299" ht="45" customHeight="1" x14ac:dyDescent="0.25"/>
    <row r="300" ht="45" customHeight="1" x14ac:dyDescent="0.25"/>
    <row r="301" ht="45" customHeight="1" x14ac:dyDescent="0.25"/>
    <row r="302" ht="45" customHeight="1" x14ac:dyDescent="0.25"/>
    <row r="303" ht="45" customHeight="1" x14ac:dyDescent="0.25"/>
    <row r="304" ht="45" customHeight="1" x14ac:dyDescent="0.25"/>
    <row r="305" ht="45" customHeight="1" x14ac:dyDescent="0.25"/>
    <row r="306" ht="45" customHeight="1" x14ac:dyDescent="0.25"/>
    <row r="307" ht="45" customHeight="1" x14ac:dyDescent="0.25"/>
    <row r="308" ht="45" customHeight="1" x14ac:dyDescent="0.25"/>
    <row r="309" ht="45" customHeight="1" x14ac:dyDescent="0.25"/>
    <row r="310" ht="45" customHeight="1" x14ac:dyDescent="0.25"/>
    <row r="311" ht="45" customHeight="1" x14ac:dyDescent="0.25"/>
    <row r="312" ht="45" customHeight="1" x14ac:dyDescent="0.25"/>
    <row r="313" ht="45" customHeight="1" x14ac:dyDescent="0.25"/>
    <row r="314" ht="45" customHeight="1" x14ac:dyDescent="0.25"/>
    <row r="315" ht="45" customHeight="1" x14ac:dyDescent="0.25"/>
    <row r="316" ht="45" customHeight="1" x14ac:dyDescent="0.25"/>
    <row r="317" ht="45" customHeight="1" x14ac:dyDescent="0.25"/>
    <row r="318" ht="45" customHeight="1" x14ac:dyDescent="0.25"/>
    <row r="319" ht="45" customHeight="1" x14ac:dyDescent="0.25"/>
    <row r="320" ht="45" customHeight="1" x14ac:dyDescent="0.25"/>
    <row r="321" ht="45" customHeight="1" x14ac:dyDescent="0.25"/>
    <row r="322" ht="45" customHeight="1" x14ac:dyDescent="0.25"/>
    <row r="323" ht="45" customHeight="1" x14ac:dyDescent="0.25"/>
    <row r="324" ht="45" customHeight="1" x14ac:dyDescent="0.25"/>
    <row r="325" ht="45" customHeight="1" x14ac:dyDescent="0.25"/>
    <row r="326" ht="45" customHeight="1" x14ac:dyDescent="0.25"/>
    <row r="327" ht="45" customHeight="1" x14ac:dyDescent="0.25"/>
    <row r="328" ht="45" customHeight="1" x14ac:dyDescent="0.25"/>
    <row r="329" ht="45" customHeight="1" x14ac:dyDescent="0.25"/>
    <row r="330" ht="45" customHeight="1" x14ac:dyDescent="0.25"/>
    <row r="331" ht="45" customHeight="1" x14ac:dyDescent="0.25"/>
    <row r="332" ht="45" customHeight="1" x14ac:dyDescent="0.25"/>
    <row r="333" ht="45" customHeight="1" x14ac:dyDescent="0.25"/>
    <row r="334" ht="45" customHeight="1" x14ac:dyDescent="0.25"/>
    <row r="335" ht="45" customHeight="1" x14ac:dyDescent="0.25"/>
    <row r="336" ht="45" customHeight="1" x14ac:dyDescent="0.25"/>
    <row r="337" ht="45" customHeight="1" x14ac:dyDescent="0.25"/>
    <row r="338" ht="45" customHeight="1" x14ac:dyDescent="0.25"/>
    <row r="339" ht="45" customHeight="1" x14ac:dyDescent="0.25"/>
    <row r="340" ht="45" customHeight="1" x14ac:dyDescent="0.25"/>
    <row r="341" ht="45" customHeight="1" x14ac:dyDescent="0.25"/>
    <row r="342" ht="45" customHeight="1" x14ac:dyDescent="0.25"/>
    <row r="343" ht="45" customHeight="1" x14ac:dyDescent="0.25"/>
    <row r="344" ht="45" customHeight="1" x14ac:dyDescent="0.25"/>
    <row r="345" ht="45" customHeight="1" x14ac:dyDescent="0.25"/>
    <row r="346" ht="45" customHeight="1" x14ac:dyDescent="0.25"/>
    <row r="347" ht="45" customHeight="1" x14ac:dyDescent="0.25"/>
    <row r="348" ht="45" customHeight="1" x14ac:dyDescent="0.25"/>
    <row r="349" ht="45" customHeight="1" x14ac:dyDescent="0.25"/>
    <row r="350" ht="45" customHeight="1" x14ac:dyDescent="0.25"/>
    <row r="351" ht="45" customHeight="1" x14ac:dyDescent="0.25"/>
    <row r="352" ht="45" customHeight="1" x14ac:dyDescent="0.25"/>
    <row r="353" ht="45" customHeight="1" x14ac:dyDescent="0.25"/>
    <row r="354" ht="45" customHeight="1" x14ac:dyDescent="0.25"/>
    <row r="355" ht="45" customHeight="1" x14ac:dyDescent="0.25"/>
    <row r="356" ht="45" customHeight="1" x14ac:dyDescent="0.25"/>
    <row r="357" ht="45" customHeight="1" x14ac:dyDescent="0.25"/>
    <row r="358" ht="45" customHeight="1" x14ac:dyDescent="0.25"/>
    <row r="359" ht="45" customHeight="1" x14ac:dyDescent="0.25"/>
    <row r="360" ht="45" customHeight="1" x14ac:dyDescent="0.25"/>
    <row r="361" ht="45" customHeight="1" x14ac:dyDescent="0.25"/>
    <row r="362" ht="45" customHeight="1" x14ac:dyDescent="0.25"/>
    <row r="363" ht="45" customHeight="1" x14ac:dyDescent="0.25"/>
    <row r="364" ht="45" customHeight="1" x14ac:dyDescent="0.25"/>
    <row r="365" ht="45" customHeight="1" x14ac:dyDescent="0.25"/>
    <row r="366" ht="45" customHeight="1" x14ac:dyDescent="0.25"/>
    <row r="367" ht="45" customHeight="1" x14ac:dyDescent="0.25"/>
    <row r="368" ht="45" customHeight="1" x14ac:dyDescent="0.25"/>
    <row r="369" ht="45" customHeight="1" x14ac:dyDescent="0.25"/>
    <row r="370" ht="45" customHeight="1" x14ac:dyDescent="0.25"/>
    <row r="371" ht="45" customHeight="1" x14ac:dyDescent="0.25"/>
    <row r="372" ht="45" customHeight="1" x14ac:dyDescent="0.25"/>
    <row r="373" ht="45" customHeight="1" x14ac:dyDescent="0.25"/>
    <row r="374" ht="45" customHeight="1" x14ac:dyDescent="0.25"/>
    <row r="375" ht="45" customHeight="1" x14ac:dyDescent="0.25"/>
    <row r="376" ht="45" customHeight="1" x14ac:dyDescent="0.25"/>
    <row r="377" ht="45" customHeight="1" x14ac:dyDescent="0.25"/>
    <row r="378" ht="45" customHeight="1" x14ac:dyDescent="0.25"/>
    <row r="379" ht="45" customHeight="1" x14ac:dyDescent="0.25"/>
    <row r="380" ht="45" customHeight="1" x14ac:dyDescent="0.25"/>
    <row r="381" ht="45" customHeight="1" x14ac:dyDescent="0.25"/>
    <row r="382" ht="45" customHeight="1" x14ac:dyDescent="0.25"/>
    <row r="383" ht="45" customHeight="1" x14ac:dyDescent="0.25"/>
    <row r="384" ht="45" customHeight="1" x14ac:dyDescent="0.25"/>
    <row r="385" ht="45" customHeight="1" x14ac:dyDescent="0.25"/>
    <row r="386" ht="45" customHeight="1" x14ac:dyDescent="0.25"/>
    <row r="387" ht="45" customHeight="1" x14ac:dyDescent="0.25"/>
    <row r="388" ht="45" customHeight="1" x14ac:dyDescent="0.25"/>
    <row r="389" ht="45" customHeight="1" x14ac:dyDescent="0.25"/>
    <row r="390" ht="45" customHeight="1" x14ac:dyDescent="0.25"/>
    <row r="391" ht="45" customHeight="1" x14ac:dyDescent="0.25"/>
    <row r="392" ht="45" customHeight="1" x14ac:dyDescent="0.25"/>
    <row r="393" ht="45" customHeight="1" x14ac:dyDescent="0.25"/>
    <row r="394" ht="45" customHeight="1" x14ac:dyDescent="0.25"/>
    <row r="395" ht="45" customHeight="1" x14ac:dyDescent="0.25"/>
    <row r="396" ht="45" customHeight="1" x14ac:dyDescent="0.25"/>
    <row r="397" ht="45" customHeight="1" x14ac:dyDescent="0.25"/>
    <row r="398" ht="45" customHeight="1" x14ac:dyDescent="0.25"/>
    <row r="399" ht="45" customHeight="1" x14ac:dyDescent="0.25"/>
    <row r="400" ht="45" customHeight="1" x14ac:dyDescent="0.25"/>
    <row r="401" ht="45" customHeight="1" x14ac:dyDescent="0.25"/>
    <row r="402" ht="45" customHeight="1" x14ac:dyDescent="0.25"/>
    <row r="403" ht="45" customHeight="1" x14ac:dyDescent="0.25"/>
    <row r="404" ht="45" customHeight="1" x14ac:dyDescent="0.25"/>
    <row r="405" ht="45" customHeight="1" x14ac:dyDescent="0.25"/>
    <row r="406" ht="45" customHeight="1" x14ac:dyDescent="0.25"/>
    <row r="407" ht="45" customHeight="1" x14ac:dyDescent="0.25"/>
    <row r="408" ht="45" customHeight="1" x14ac:dyDescent="0.25"/>
    <row r="409" ht="45" customHeight="1" x14ac:dyDescent="0.25"/>
    <row r="410" ht="45" customHeight="1" x14ac:dyDescent="0.25"/>
    <row r="411" ht="45" customHeight="1" x14ac:dyDescent="0.25"/>
    <row r="412" ht="45" customHeight="1" x14ac:dyDescent="0.25"/>
    <row r="413" ht="45" customHeight="1" x14ac:dyDescent="0.25"/>
    <row r="414" ht="45" customHeight="1" x14ac:dyDescent="0.25"/>
    <row r="415" ht="45" customHeight="1" x14ac:dyDescent="0.25"/>
    <row r="416" ht="45" customHeight="1" x14ac:dyDescent="0.25"/>
    <row r="417" ht="45" customHeight="1" x14ac:dyDescent="0.25"/>
    <row r="418" ht="45" customHeight="1" x14ac:dyDescent="0.25"/>
    <row r="419" ht="45" customHeight="1" x14ac:dyDescent="0.25"/>
    <row r="420" ht="45" customHeight="1" x14ac:dyDescent="0.25"/>
    <row r="421" ht="45" customHeight="1" x14ac:dyDescent="0.25"/>
    <row r="422" ht="45" customHeight="1" x14ac:dyDescent="0.25"/>
    <row r="423" ht="45" customHeight="1" x14ac:dyDescent="0.25"/>
    <row r="424" ht="45" customHeight="1" x14ac:dyDescent="0.25"/>
    <row r="425" ht="45" customHeight="1" x14ac:dyDescent="0.25"/>
    <row r="426" ht="45" customHeight="1" x14ac:dyDescent="0.25"/>
    <row r="427" ht="45" customHeight="1" x14ac:dyDescent="0.25"/>
    <row r="428" ht="45" customHeight="1" x14ac:dyDescent="0.25"/>
    <row r="429" ht="45" customHeight="1" x14ac:dyDescent="0.25"/>
    <row r="430" ht="45" customHeight="1" x14ac:dyDescent="0.25"/>
    <row r="431" ht="45" customHeight="1" x14ac:dyDescent="0.25"/>
    <row r="432" ht="45" customHeight="1" x14ac:dyDescent="0.25"/>
    <row r="433" ht="45" customHeight="1" x14ac:dyDescent="0.25"/>
    <row r="434" ht="45" customHeight="1" x14ac:dyDescent="0.25"/>
    <row r="435" ht="45" customHeight="1" x14ac:dyDescent="0.25"/>
    <row r="436" ht="45" customHeight="1" x14ac:dyDescent="0.25"/>
    <row r="437" ht="45" customHeight="1" x14ac:dyDescent="0.25"/>
    <row r="438" ht="45" customHeight="1" x14ac:dyDescent="0.25"/>
    <row r="439" ht="45" customHeight="1" x14ac:dyDescent="0.25"/>
    <row r="440" ht="45" customHeight="1" x14ac:dyDescent="0.25"/>
    <row r="441" ht="45" customHeight="1" x14ac:dyDescent="0.25"/>
    <row r="442" ht="45" customHeight="1" x14ac:dyDescent="0.25"/>
    <row r="443" ht="45" customHeight="1" x14ac:dyDescent="0.25"/>
    <row r="444" ht="45" customHeight="1" x14ac:dyDescent="0.25"/>
    <row r="445" ht="45" customHeight="1" x14ac:dyDescent="0.25"/>
    <row r="446" ht="45" customHeight="1" x14ac:dyDescent="0.25"/>
    <row r="447" ht="45" customHeight="1" x14ac:dyDescent="0.25"/>
    <row r="448" ht="45" customHeight="1" x14ac:dyDescent="0.25"/>
    <row r="449" ht="45" customHeight="1" x14ac:dyDescent="0.25"/>
    <row r="450" ht="45" customHeight="1" x14ac:dyDescent="0.25"/>
    <row r="451" ht="45" customHeight="1" x14ac:dyDescent="0.25"/>
    <row r="452" ht="45" customHeight="1" x14ac:dyDescent="0.25"/>
    <row r="453" ht="45" customHeight="1" x14ac:dyDescent="0.25"/>
    <row r="454" ht="45" customHeight="1" x14ac:dyDescent="0.25"/>
    <row r="455" ht="45" customHeight="1" x14ac:dyDescent="0.25"/>
    <row r="456" ht="45" customHeight="1" x14ac:dyDescent="0.25"/>
    <row r="457" ht="45" customHeight="1" x14ac:dyDescent="0.25"/>
    <row r="458" ht="45" customHeight="1" x14ac:dyDescent="0.25"/>
    <row r="459" ht="45" customHeight="1" x14ac:dyDescent="0.25"/>
    <row r="460" ht="45" customHeight="1" x14ac:dyDescent="0.25"/>
    <row r="461" ht="45" customHeight="1" x14ac:dyDescent="0.25"/>
    <row r="462" ht="45" customHeight="1" x14ac:dyDescent="0.25"/>
    <row r="463" ht="45" customHeight="1" x14ac:dyDescent="0.25"/>
    <row r="464" ht="45" customHeight="1" x14ac:dyDescent="0.25"/>
    <row r="465" ht="45" customHeight="1" x14ac:dyDescent="0.25"/>
    <row r="466" ht="45" customHeight="1" x14ac:dyDescent="0.25"/>
    <row r="467" ht="45" customHeight="1" x14ac:dyDescent="0.25"/>
    <row r="468" ht="45" customHeight="1" x14ac:dyDescent="0.25"/>
    <row r="469" ht="45" customHeight="1" x14ac:dyDescent="0.25"/>
    <row r="470" ht="45" customHeight="1" x14ac:dyDescent="0.25"/>
    <row r="471" ht="45" customHeight="1" x14ac:dyDescent="0.25"/>
    <row r="472" ht="45" customHeight="1" x14ac:dyDescent="0.25"/>
    <row r="473" ht="45" customHeight="1" x14ac:dyDescent="0.25"/>
    <row r="474" ht="45" customHeight="1" x14ac:dyDescent="0.25"/>
    <row r="475" ht="45" customHeight="1" x14ac:dyDescent="0.25"/>
    <row r="476" ht="45" customHeight="1" x14ac:dyDescent="0.25"/>
    <row r="477" ht="45" customHeight="1" x14ac:dyDescent="0.25"/>
    <row r="478" ht="45" customHeight="1" x14ac:dyDescent="0.25"/>
    <row r="479" ht="45" customHeight="1" x14ac:dyDescent="0.25"/>
    <row r="480" ht="45" customHeight="1" x14ac:dyDescent="0.25"/>
    <row r="481" ht="45" customHeight="1" x14ac:dyDescent="0.25"/>
    <row r="482" ht="45" customHeight="1" x14ac:dyDescent="0.25"/>
    <row r="483" ht="45" customHeight="1" x14ac:dyDescent="0.25"/>
    <row r="484" ht="45" customHeight="1" x14ac:dyDescent="0.25"/>
    <row r="485" ht="45" customHeight="1" x14ac:dyDescent="0.25"/>
    <row r="486" ht="45" customHeight="1" x14ac:dyDescent="0.25"/>
    <row r="487" ht="45" customHeight="1" x14ac:dyDescent="0.25"/>
    <row r="488" ht="45" customHeight="1" x14ac:dyDescent="0.25"/>
    <row r="489" ht="45" customHeight="1" x14ac:dyDescent="0.25"/>
    <row r="490" ht="45" customHeight="1" x14ac:dyDescent="0.25"/>
    <row r="491" ht="45" customHeight="1" x14ac:dyDescent="0.25"/>
    <row r="492" ht="45" customHeight="1" x14ac:dyDescent="0.25"/>
    <row r="493" ht="45" customHeight="1" x14ac:dyDescent="0.25"/>
    <row r="494" ht="45" customHeight="1" x14ac:dyDescent="0.25"/>
    <row r="495" ht="45" customHeight="1" x14ac:dyDescent="0.25"/>
    <row r="496" ht="45" customHeight="1" x14ac:dyDescent="0.25"/>
    <row r="497" ht="45" customHeight="1" x14ac:dyDescent="0.25"/>
    <row r="498" ht="45" customHeight="1" x14ac:dyDescent="0.25"/>
    <row r="499" ht="45" customHeight="1" x14ac:dyDescent="0.25"/>
    <row r="500" ht="45" customHeight="1" x14ac:dyDescent="0.25"/>
    <row r="501" ht="45" customHeight="1" x14ac:dyDescent="0.25"/>
    <row r="502" ht="45" customHeight="1" x14ac:dyDescent="0.25"/>
    <row r="503" ht="45" customHeight="1" x14ac:dyDescent="0.25"/>
    <row r="504" ht="45" customHeight="1" x14ac:dyDescent="0.25"/>
    <row r="505" ht="45" customHeight="1" x14ac:dyDescent="0.25"/>
    <row r="506" ht="45" customHeight="1" x14ac:dyDescent="0.25"/>
    <row r="507" ht="45" customHeight="1" x14ac:dyDescent="0.25"/>
    <row r="508" ht="45" customHeight="1" x14ac:dyDescent="0.25"/>
    <row r="509" ht="45" customHeight="1" x14ac:dyDescent="0.25"/>
    <row r="510" ht="45" customHeight="1" x14ac:dyDescent="0.25"/>
    <row r="511" ht="45" customHeight="1" x14ac:dyDescent="0.25"/>
    <row r="512" ht="45" customHeight="1" x14ac:dyDescent="0.25"/>
    <row r="513" ht="45" customHeight="1" x14ac:dyDescent="0.25"/>
    <row r="514" ht="45" customHeight="1" x14ac:dyDescent="0.25"/>
    <row r="515" ht="45" customHeight="1" x14ac:dyDescent="0.25"/>
    <row r="516" ht="45" customHeight="1" x14ac:dyDescent="0.25"/>
    <row r="517" ht="45" customHeight="1" x14ac:dyDescent="0.25"/>
    <row r="518" ht="45" customHeight="1" x14ac:dyDescent="0.25"/>
    <row r="519" ht="45" customHeight="1" x14ac:dyDescent="0.25"/>
    <row r="520" ht="45" customHeight="1" x14ac:dyDescent="0.25"/>
  </sheetData>
  <mergeCells count="2">
    <mergeCell ref="B9:C9"/>
    <mergeCell ref="B15:C15"/>
  </mergeCells>
  <dataValidations count="2">
    <dataValidation type="list" allowBlank="1" showInputMessage="1" showErrorMessage="1" prompt="Select if the frame is Data or remote frame" sqref="C11 C17" xr:uid="{672663C7-F068-4540-B4AE-1F3928AC0ECB}">
      <formula1>"Data Frame, Remote Frame"</formula1>
    </dataValidation>
    <dataValidation type="list" allowBlank="1" showInputMessage="1" showErrorMessage="1" prompt="Enter if its standard frame or extended frame" sqref="C12 C18" xr:uid="{36861630-9A52-4843-9EC1-C92621527F6C}">
      <formula1>"Standard Frame, Extended Frame"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82" r:id="rId4" name="ResetAll">
          <controlPr defaultSize="0" autoLine="0" autoPict="0" r:id="rId5">
            <anchor moveWithCells="1">
              <from>
                <xdr:col>2</xdr:col>
                <xdr:colOff>276225</xdr:colOff>
                <xdr:row>12</xdr:row>
                <xdr:rowOff>133350</xdr:rowOff>
              </from>
              <to>
                <xdr:col>3</xdr:col>
                <xdr:colOff>0</xdr:colOff>
                <xdr:row>13</xdr:row>
                <xdr:rowOff>209550</xdr:rowOff>
              </to>
            </anchor>
          </controlPr>
        </control>
      </mc:Choice>
      <mc:Fallback>
        <control shapeId="2082" r:id="rId4" name="ResetAll"/>
      </mc:Fallback>
    </mc:AlternateContent>
    <mc:AlternateContent xmlns:mc="http://schemas.openxmlformats.org/markup-compatibility/2006">
      <mc:Choice Requires="x14">
        <control shapeId="2080" r:id="rId6" name="Button 32">
          <controlPr defaultSize="0" print="0" autoFill="0" autoPict="0" macro="[0]!ArbitrateFrames">
            <anchor moveWithCells="1" sizeWithCells="1">
              <from>
                <xdr:col>1</xdr:col>
                <xdr:colOff>95250</xdr:colOff>
                <xdr:row>19</xdr:row>
                <xdr:rowOff>142875</xdr:rowOff>
              </from>
              <to>
                <xdr:col>2</xdr:col>
                <xdr:colOff>1981200</xdr:colOff>
                <xdr:row>20</xdr:row>
                <xdr:rowOff>428625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5EDD07E9511DD46B91D4DCACFD03AA3" ma:contentTypeVersion="28" ma:contentTypeDescription="Create a new document." ma:contentTypeScope="" ma:versionID="a19ea4bf4306cfaef12395df687d5ab0">
  <xsd:schema xmlns:xsd="http://www.w3.org/2001/XMLSchema" xmlns:xs="http://www.w3.org/2001/XMLSchema" xmlns:p="http://schemas.microsoft.com/office/2006/metadata/properties" xmlns:ns2="505a1589-85e6-41e1-afd3-f43632134690" xmlns:ns3="b1f18e54-2d74-4f50-ab9b-b9b4079454c4" targetNamespace="http://schemas.microsoft.com/office/2006/metadata/properties" ma:root="true" ma:fieldsID="589fe7ebd811c68213421d2ff1a0f0e4" ns2:_="" ns3:_="">
    <xsd:import namespace="505a1589-85e6-41e1-afd3-f43632134690"/>
    <xsd:import namespace="b1f18e54-2d74-4f50-ab9b-b9b4079454c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5a1589-85e6-41e1-afd3-f4363213469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description="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b3623ea3-be23-4189-a25b-bcadb097ef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f18e54-2d74-4f50-ab9b-b9b4079454c4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SearchPeopleOnly="false" ma:SharePointGroup="0" ma:internalName="SharedWithUsers" ma:readOnly="tru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23db8c50-9cef-456d-961d-e4ea655a4fae}" ma:internalName="TaxCatchAll" ma:showField="CatchAllData" ma:web="b1f18e54-2d74-4f50-ab9b-b9b4079454c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1f18e54-2d74-4f50-ab9b-b9b4079454c4" xsi:nil="true"/>
    <lcf76f155ced4ddcb4097134ff3c332f xmlns="505a1589-85e6-41e1-afd3-f4363213469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9AA3B1B-A1D0-4BD6-81FD-ECD1D516AC11}"/>
</file>

<file path=customXml/itemProps2.xml><?xml version="1.0" encoding="utf-8"?>
<ds:datastoreItem xmlns:ds="http://schemas.openxmlformats.org/officeDocument/2006/customXml" ds:itemID="{1927DAA6-6185-48EF-AE81-20226DCF20F9}"/>
</file>

<file path=customXml/itemProps3.xml><?xml version="1.0" encoding="utf-8"?>
<ds:datastoreItem xmlns:ds="http://schemas.openxmlformats.org/officeDocument/2006/customXml" ds:itemID="{5506C1F9-9B56-49BB-9922-DFA759D2EE2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FrameFormat</vt:lpstr>
      <vt:lpstr>Arbitration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2020-08-06T16:57:18Z</dcterms:created>
  <dcterms:modified xsi:type="dcterms:W3CDTF">2020-09-05T07:05:10Z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0x01010075EDD07E9511DD46B91D4DCACFD03AA3</vt:lpwstr>
  </property>
</Properties>
</file>