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dmin\Documents\DATA ANALYSIS USING EXCEL\STUDENTSP-PROJECT\"/>
    </mc:Choice>
  </mc:AlternateContent>
  <xr:revisionPtr revIDLastSave="0" documentId="13_ncr:1_{A952772A-4324-4EEE-A448-1D8F7C007D8A}" xr6:coauthVersionLast="47" xr6:coauthVersionMax="47" xr10:uidLastSave="{00000000-0000-0000-0000-000000000000}"/>
  <bookViews>
    <workbookView xWindow="-120" yWindow="-120" windowWidth="20730" windowHeight="11760" xr2:uid="{7DA4BF89-FE57-4D35-A245-50EE1C29C3BC}"/>
  </bookViews>
  <sheets>
    <sheet name="DASHBOARD" sheetId="2" r:id="rId1"/>
    <sheet name="StudentsPerformance" sheetId="1" r:id="rId2"/>
  </sheets>
  <definedNames>
    <definedName name="Slicer_Gender">#N/A</definedName>
    <definedName name="Slicer_Math_Score">#N/A</definedName>
    <definedName name="Slicer_Race_Ethnicity">#N/A</definedName>
    <definedName name="Slicer_Reading_Score">#N/A</definedName>
    <definedName name="Slicer_Writing_Score">#N/A</definedName>
  </definedNames>
  <calcPr calcId="181029"/>
  <pivotCaches>
    <pivotCache cacheId="94"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10" i="1" l="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c r="H316" i="1"/>
  <c r="I316" i="1" s="1"/>
  <c r="H317" i="1"/>
  <c r="I317" i="1" s="1"/>
  <c r="H318" i="1"/>
  <c r="I318" i="1" s="1"/>
  <c r="H319" i="1"/>
  <c r="I319" i="1"/>
  <c r="H320" i="1"/>
  <c r="I320" i="1" s="1"/>
  <c r="H321" i="1"/>
  <c r="I321" i="1" s="1"/>
  <c r="H322" i="1"/>
  <c r="I322" i="1" s="1"/>
  <c r="H323" i="1"/>
  <c r="I323" i="1"/>
  <c r="H324" i="1"/>
  <c r="I324" i="1" s="1"/>
  <c r="H325" i="1"/>
  <c r="I325" i="1" s="1"/>
  <c r="H326" i="1"/>
  <c r="I326" i="1" s="1"/>
  <c r="H327" i="1"/>
  <c r="I327" i="1"/>
  <c r="H328" i="1"/>
  <c r="I328" i="1" s="1"/>
  <c r="H329" i="1"/>
  <c r="I329" i="1" s="1"/>
  <c r="H330" i="1"/>
  <c r="I330" i="1" s="1"/>
  <c r="H331" i="1"/>
  <c r="I331" i="1"/>
  <c r="H332" i="1"/>
  <c r="I332" i="1" s="1"/>
  <c r="H333" i="1"/>
  <c r="I333" i="1" s="1"/>
  <c r="H334" i="1"/>
  <c r="I334" i="1" s="1"/>
  <c r="H335" i="1"/>
  <c r="I335" i="1"/>
  <c r="H336" i="1"/>
  <c r="I336" i="1" s="1"/>
  <c r="H337" i="1"/>
  <c r="I337" i="1" s="1"/>
  <c r="H338" i="1"/>
  <c r="I338" i="1" s="1"/>
  <c r="H339" i="1"/>
  <c r="I339" i="1"/>
  <c r="H340" i="1"/>
  <c r="I340" i="1" s="1"/>
  <c r="H341" i="1"/>
  <c r="I341" i="1" s="1"/>
  <c r="H342" i="1"/>
  <c r="I342" i="1" s="1"/>
  <c r="H343" i="1"/>
  <c r="I343" i="1"/>
  <c r="H344" i="1"/>
  <c r="I344" i="1" s="1"/>
  <c r="H345" i="1"/>
  <c r="I345" i="1" s="1"/>
  <c r="H346" i="1"/>
  <c r="I346" i="1" s="1"/>
  <c r="H347" i="1"/>
  <c r="I347" i="1"/>
  <c r="H348" i="1"/>
  <c r="I348" i="1" s="1"/>
  <c r="H349" i="1"/>
  <c r="I349" i="1" s="1"/>
  <c r="H350" i="1"/>
  <c r="I350" i="1" s="1"/>
  <c r="H351" i="1"/>
  <c r="I351" i="1"/>
  <c r="H352" i="1"/>
  <c r="I352" i="1" s="1"/>
  <c r="H353" i="1"/>
  <c r="I353" i="1" s="1"/>
  <c r="H354" i="1"/>
  <c r="I354" i="1" s="1"/>
  <c r="H355" i="1"/>
  <c r="I355" i="1"/>
  <c r="H356" i="1"/>
  <c r="I356" i="1" s="1"/>
  <c r="H357" i="1"/>
  <c r="I357" i="1" s="1"/>
  <c r="H358" i="1"/>
  <c r="I358" i="1" s="1"/>
  <c r="H359" i="1"/>
  <c r="I359" i="1"/>
  <c r="H360" i="1"/>
  <c r="I360" i="1" s="1"/>
  <c r="H361" i="1"/>
  <c r="I361" i="1" s="1"/>
  <c r="H362" i="1"/>
  <c r="I362" i="1" s="1"/>
  <c r="H363" i="1"/>
  <c r="I363" i="1"/>
  <c r="H364" i="1"/>
  <c r="I364" i="1" s="1"/>
  <c r="H365" i="1"/>
  <c r="I365" i="1" s="1"/>
  <c r="H366" i="1"/>
  <c r="I366" i="1" s="1"/>
  <c r="H367" i="1"/>
  <c r="I367" i="1"/>
  <c r="H368" i="1"/>
  <c r="I368" i="1" s="1"/>
  <c r="H369" i="1"/>
  <c r="I369" i="1" s="1"/>
  <c r="H370" i="1"/>
  <c r="I370" i="1" s="1"/>
  <c r="H371" i="1"/>
  <c r="I371" i="1"/>
  <c r="H372" i="1"/>
  <c r="I372" i="1" s="1"/>
  <c r="H373" i="1"/>
  <c r="I373" i="1" s="1"/>
  <c r="H374" i="1"/>
  <c r="I374" i="1" s="1"/>
  <c r="H375" i="1"/>
  <c r="I375" i="1"/>
  <c r="H376" i="1"/>
  <c r="I376" i="1" s="1"/>
  <c r="H377" i="1"/>
  <c r="I377" i="1" s="1"/>
  <c r="H378" i="1"/>
  <c r="I378" i="1" s="1"/>
  <c r="H379" i="1"/>
  <c r="I379" i="1"/>
  <c r="H380" i="1"/>
  <c r="I380" i="1" s="1"/>
  <c r="H381" i="1"/>
  <c r="I381" i="1" s="1"/>
  <c r="H382" i="1"/>
  <c r="I382" i="1" s="1"/>
  <c r="H383" i="1"/>
  <c r="I383" i="1"/>
  <c r="H384" i="1"/>
  <c r="I384" i="1" s="1"/>
  <c r="H385" i="1"/>
  <c r="I385" i="1" s="1"/>
  <c r="H386" i="1"/>
  <c r="I386" i="1" s="1"/>
  <c r="H387" i="1"/>
  <c r="I387" i="1"/>
  <c r="H388" i="1"/>
  <c r="I388" i="1" s="1"/>
  <c r="H389" i="1"/>
  <c r="I389" i="1" s="1"/>
  <c r="H390" i="1"/>
  <c r="I390" i="1" s="1"/>
  <c r="H391" i="1"/>
  <c r="I391" i="1"/>
  <c r="H392" i="1"/>
  <c r="I392" i="1" s="1"/>
  <c r="H393" i="1"/>
  <c r="I393" i="1" s="1"/>
  <c r="H394" i="1"/>
  <c r="I394" i="1" s="1"/>
  <c r="H395" i="1"/>
  <c r="I395" i="1"/>
  <c r="H396" i="1"/>
  <c r="I396" i="1" s="1"/>
  <c r="H397" i="1"/>
  <c r="I397" i="1" s="1"/>
  <c r="H398" i="1"/>
  <c r="I398" i="1" s="1"/>
  <c r="H399" i="1"/>
  <c r="I399" i="1"/>
  <c r="H400" i="1"/>
  <c r="I400" i="1" s="1"/>
  <c r="H401" i="1"/>
  <c r="I401" i="1" s="1"/>
  <c r="H402" i="1"/>
  <c r="I402" i="1" s="1"/>
  <c r="H403" i="1"/>
  <c r="I403" i="1"/>
  <c r="H404" i="1"/>
  <c r="I404" i="1" s="1"/>
  <c r="H405" i="1"/>
  <c r="I405" i="1" s="1"/>
  <c r="H406" i="1"/>
  <c r="I406" i="1" s="1"/>
  <c r="H407" i="1"/>
  <c r="I407" i="1"/>
  <c r="H408" i="1"/>
  <c r="I408" i="1" s="1"/>
  <c r="H409" i="1"/>
  <c r="I409" i="1" s="1"/>
  <c r="H410" i="1"/>
  <c r="I410" i="1" s="1"/>
  <c r="H411" i="1"/>
  <c r="I411" i="1"/>
  <c r="H412" i="1"/>
  <c r="I412" i="1" s="1"/>
  <c r="H413" i="1"/>
  <c r="I413" i="1" s="1"/>
  <c r="H414" i="1"/>
  <c r="I414" i="1" s="1"/>
  <c r="H415" i="1"/>
  <c r="I415" i="1"/>
  <c r="H416" i="1"/>
  <c r="I416" i="1" s="1"/>
  <c r="H417" i="1"/>
  <c r="I417" i="1" s="1"/>
  <c r="H418" i="1"/>
  <c r="I418" i="1" s="1"/>
  <c r="H419" i="1"/>
  <c r="I419" i="1"/>
  <c r="H420" i="1"/>
  <c r="I420" i="1" s="1"/>
  <c r="H421" i="1"/>
  <c r="I421" i="1" s="1"/>
  <c r="H422" i="1"/>
  <c r="I422" i="1" s="1"/>
  <c r="H423" i="1"/>
  <c r="I423" i="1"/>
  <c r="H424" i="1"/>
  <c r="I424" i="1" s="1"/>
  <c r="H425" i="1"/>
  <c r="I425" i="1" s="1"/>
  <c r="H426" i="1"/>
  <c r="I426" i="1" s="1"/>
  <c r="H427" i="1"/>
  <c r="I427" i="1"/>
  <c r="H428" i="1"/>
  <c r="I428" i="1" s="1"/>
  <c r="H429" i="1"/>
  <c r="I429" i="1" s="1"/>
  <c r="H430" i="1"/>
  <c r="I430" i="1" s="1"/>
  <c r="H431" i="1"/>
  <c r="I431" i="1"/>
  <c r="H432" i="1"/>
  <c r="I432" i="1" s="1"/>
  <c r="H433" i="1"/>
  <c r="I433" i="1" s="1"/>
  <c r="H434" i="1"/>
  <c r="I434" i="1" s="1"/>
  <c r="H435" i="1"/>
  <c r="I435" i="1"/>
  <c r="H436" i="1"/>
  <c r="I436" i="1" s="1"/>
  <c r="H437" i="1"/>
  <c r="I437" i="1" s="1"/>
  <c r="H438" i="1"/>
  <c r="I438" i="1" s="1"/>
  <c r="H439" i="1"/>
  <c r="I439" i="1"/>
  <c r="H440" i="1"/>
  <c r="I440" i="1" s="1"/>
  <c r="H441" i="1"/>
  <c r="I441" i="1" s="1"/>
  <c r="H442" i="1"/>
  <c r="I442" i="1" s="1"/>
  <c r="H443" i="1"/>
  <c r="I443" i="1"/>
  <c r="H444" i="1"/>
  <c r="I444" i="1" s="1"/>
  <c r="H445" i="1"/>
  <c r="I445" i="1" s="1"/>
  <c r="H446" i="1"/>
  <c r="I446" i="1" s="1"/>
  <c r="H447" i="1"/>
  <c r="I447" i="1"/>
  <c r="H448" i="1"/>
  <c r="I448" i="1" s="1"/>
  <c r="H449" i="1"/>
  <c r="I449" i="1" s="1"/>
  <c r="H450" i="1"/>
  <c r="I450" i="1" s="1"/>
  <c r="H451" i="1"/>
  <c r="I451" i="1"/>
  <c r="H452" i="1"/>
  <c r="I452" i="1" s="1"/>
  <c r="H453" i="1"/>
  <c r="I453" i="1" s="1"/>
  <c r="H454" i="1"/>
  <c r="I454" i="1" s="1"/>
  <c r="H455" i="1"/>
  <c r="I455" i="1"/>
  <c r="H456" i="1"/>
  <c r="I456" i="1" s="1"/>
  <c r="H457" i="1"/>
  <c r="I457" i="1" s="1"/>
  <c r="H458" i="1"/>
  <c r="I458" i="1" s="1"/>
  <c r="H459" i="1"/>
  <c r="I459" i="1"/>
  <c r="H460" i="1"/>
  <c r="I460" i="1" s="1"/>
  <c r="H461" i="1"/>
  <c r="I461" i="1" s="1"/>
  <c r="H462" i="1"/>
  <c r="I462" i="1" s="1"/>
  <c r="H463" i="1"/>
  <c r="I463" i="1"/>
  <c r="H464" i="1"/>
  <c r="I464" i="1" s="1"/>
  <c r="H465" i="1"/>
  <c r="I465" i="1" s="1"/>
  <c r="H466" i="1"/>
  <c r="I466" i="1" s="1"/>
  <c r="H467" i="1"/>
  <c r="I467" i="1"/>
  <c r="H468" i="1"/>
  <c r="I468" i="1" s="1"/>
  <c r="H469" i="1"/>
  <c r="I469" i="1" s="1"/>
  <c r="H470" i="1"/>
  <c r="I470" i="1" s="1"/>
  <c r="H471" i="1"/>
  <c r="I471" i="1"/>
  <c r="H472" i="1"/>
  <c r="I472" i="1" s="1"/>
  <c r="H473" i="1"/>
  <c r="I473" i="1" s="1"/>
  <c r="H474" i="1"/>
  <c r="I474" i="1" s="1"/>
  <c r="H475" i="1"/>
  <c r="I475" i="1"/>
  <c r="H476" i="1"/>
  <c r="I476" i="1" s="1"/>
  <c r="H477" i="1"/>
  <c r="I477" i="1" s="1"/>
  <c r="H478" i="1"/>
  <c r="I478" i="1" s="1"/>
  <c r="H479" i="1"/>
  <c r="I479" i="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c r="H509" i="1"/>
  <c r="I509" i="1" s="1"/>
  <c r="H510" i="1"/>
  <c r="I510" i="1"/>
  <c r="H511" i="1"/>
  <c r="I511" i="1" s="1"/>
  <c r="H512" i="1"/>
  <c r="I512" i="1"/>
  <c r="H513" i="1"/>
  <c r="I513" i="1" s="1"/>
  <c r="H514" i="1"/>
  <c r="I514" i="1"/>
  <c r="H515" i="1"/>
  <c r="I515" i="1" s="1"/>
  <c r="H516" i="1"/>
  <c r="I516" i="1"/>
  <c r="H517" i="1"/>
  <c r="I517" i="1" s="1"/>
  <c r="H518" i="1"/>
  <c r="I518" i="1"/>
  <c r="H519" i="1"/>
  <c r="I519" i="1" s="1"/>
  <c r="H520" i="1"/>
  <c r="I520" i="1"/>
  <c r="H521" i="1"/>
  <c r="I521" i="1" s="1"/>
  <c r="H522" i="1"/>
  <c r="I522" i="1"/>
  <c r="H523" i="1"/>
  <c r="I523" i="1" s="1"/>
  <c r="H524" i="1"/>
  <c r="I524" i="1"/>
  <c r="H525" i="1"/>
  <c r="I525" i="1" s="1"/>
  <c r="H526" i="1"/>
  <c r="I526" i="1"/>
  <c r="H527" i="1"/>
  <c r="I527" i="1" s="1"/>
  <c r="H528" i="1"/>
  <c r="I528" i="1"/>
  <c r="H529" i="1"/>
  <c r="I529" i="1" s="1"/>
  <c r="H530" i="1"/>
  <c r="I530" i="1"/>
  <c r="H531" i="1"/>
  <c r="I531" i="1" s="1"/>
  <c r="H532" i="1"/>
  <c r="I532" i="1"/>
  <c r="H533" i="1"/>
  <c r="I533" i="1" s="1"/>
  <c r="H534" i="1"/>
  <c r="I534" i="1"/>
  <c r="H535" i="1"/>
  <c r="I535" i="1" s="1"/>
  <c r="H536" i="1"/>
  <c r="I536" i="1"/>
  <c r="H537" i="1"/>
  <c r="I537" i="1" s="1"/>
  <c r="H538" i="1"/>
  <c r="I538" i="1"/>
  <c r="H539" i="1"/>
  <c r="I539" i="1" s="1"/>
  <c r="H540" i="1"/>
  <c r="I540" i="1"/>
  <c r="H541" i="1"/>
  <c r="I541" i="1" s="1"/>
  <c r="H542" i="1"/>
  <c r="I542" i="1"/>
  <c r="H543" i="1"/>
  <c r="I543" i="1" s="1"/>
  <c r="H544" i="1"/>
  <c r="I544" i="1"/>
  <c r="H545" i="1"/>
  <c r="I545" i="1" s="1"/>
  <c r="H546" i="1"/>
  <c r="I546" i="1"/>
  <c r="H547" i="1"/>
  <c r="I547" i="1" s="1"/>
  <c r="H548" i="1"/>
  <c r="I548" i="1"/>
  <c r="H549" i="1"/>
  <c r="I549" i="1" s="1"/>
  <c r="H550" i="1"/>
  <c r="I550" i="1"/>
  <c r="H551" i="1"/>
  <c r="I551" i="1" s="1"/>
  <c r="H552" i="1"/>
  <c r="I552" i="1"/>
  <c r="H553" i="1"/>
  <c r="I553" i="1" s="1"/>
  <c r="H554" i="1"/>
  <c r="I554" i="1"/>
  <c r="H555" i="1"/>
  <c r="I555" i="1" s="1"/>
  <c r="H556" i="1"/>
  <c r="I556" i="1"/>
  <c r="H557" i="1"/>
  <c r="I557" i="1" s="1"/>
  <c r="H558" i="1"/>
  <c r="I558" i="1"/>
  <c r="H559" i="1"/>
  <c r="I559" i="1" s="1"/>
  <c r="H560" i="1"/>
  <c r="I560" i="1"/>
  <c r="H561" i="1"/>
  <c r="I561" i="1" s="1"/>
  <c r="H562" i="1"/>
  <c r="I562" i="1"/>
  <c r="H563" i="1"/>
  <c r="I563" i="1" s="1"/>
  <c r="H564" i="1"/>
  <c r="I564" i="1"/>
  <c r="H565" i="1"/>
  <c r="I565" i="1" s="1"/>
  <c r="H566" i="1"/>
  <c r="I566" i="1"/>
  <c r="H567" i="1"/>
  <c r="I567" i="1" s="1"/>
  <c r="H568" i="1"/>
  <c r="I568" i="1"/>
  <c r="H569" i="1"/>
  <c r="I569" i="1" s="1"/>
  <c r="H570" i="1"/>
  <c r="I570" i="1"/>
  <c r="H571" i="1"/>
  <c r="I571" i="1" s="1"/>
  <c r="H572" i="1"/>
  <c r="I572" i="1"/>
  <c r="H573" i="1"/>
  <c r="I573" i="1" s="1"/>
  <c r="H574" i="1"/>
  <c r="I574" i="1"/>
  <c r="H575" i="1"/>
  <c r="I575" i="1" s="1"/>
  <c r="H576" i="1"/>
  <c r="I576" i="1"/>
  <c r="H577" i="1"/>
  <c r="I577" i="1" s="1"/>
  <c r="H578" i="1"/>
  <c r="I578" i="1"/>
  <c r="H579" i="1"/>
  <c r="I579" i="1" s="1"/>
  <c r="H580" i="1"/>
  <c r="I580" i="1"/>
  <c r="H581" i="1"/>
  <c r="I581" i="1" s="1"/>
  <c r="H582" i="1"/>
  <c r="I582" i="1"/>
  <c r="H583" i="1"/>
  <c r="I583" i="1" s="1"/>
  <c r="H584" i="1"/>
  <c r="I584" i="1"/>
  <c r="H585" i="1"/>
  <c r="I585" i="1" s="1"/>
  <c r="H586" i="1"/>
  <c r="I586" i="1"/>
  <c r="H587" i="1"/>
  <c r="I587" i="1" s="1"/>
  <c r="H588" i="1"/>
  <c r="I588" i="1"/>
  <c r="H589" i="1"/>
  <c r="I589" i="1" s="1"/>
  <c r="H590" i="1"/>
  <c r="I590" i="1"/>
  <c r="H591" i="1"/>
  <c r="I591" i="1" s="1"/>
  <c r="H592" i="1"/>
  <c r="I592" i="1"/>
  <c r="H593" i="1"/>
  <c r="I593" i="1" s="1"/>
  <c r="H594" i="1"/>
  <c r="I594" i="1"/>
  <c r="H595" i="1"/>
  <c r="I595" i="1" s="1"/>
  <c r="H596" i="1"/>
  <c r="I596" i="1"/>
  <c r="H597" i="1"/>
  <c r="I597" i="1" s="1"/>
  <c r="H598" i="1"/>
  <c r="I598" i="1"/>
  <c r="H599" i="1"/>
  <c r="I599" i="1" s="1"/>
  <c r="H600" i="1"/>
  <c r="I600" i="1"/>
  <c r="H601" i="1"/>
  <c r="I601" i="1" s="1"/>
  <c r="H602" i="1"/>
  <c r="I602" i="1"/>
  <c r="H603" i="1"/>
  <c r="I603" i="1" s="1"/>
  <c r="H604" i="1"/>
  <c r="I604" i="1"/>
  <c r="H605" i="1"/>
  <c r="I605" i="1" s="1"/>
  <c r="H606" i="1"/>
  <c r="I606" i="1"/>
  <c r="H607" i="1"/>
  <c r="I607" i="1" s="1"/>
  <c r="H608" i="1"/>
  <c r="I608" i="1"/>
  <c r="H609" i="1"/>
  <c r="I609" i="1" s="1"/>
  <c r="H610" i="1"/>
  <c r="I610" i="1"/>
  <c r="H611" i="1"/>
  <c r="I611" i="1" s="1"/>
  <c r="H612" i="1"/>
  <c r="I612" i="1"/>
  <c r="H613" i="1"/>
  <c r="I613" i="1" s="1"/>
  <c r="H614" i="1"/>
  <c r="I614" i="1"/>
  <c r="H615" i="1"/>
  <c r="I615" i="1" s="1"/>
  <c r="H616" i="1"/>
  <c r="I616" i="1"/>
  <c r="H617" i="1"/>
  <c r="I617" i="1" s="1"/>
  <c r="H618" i="1"/>
  <c r="I618" i="1"/>
  <c r="H619" i="1"/>
  <c r="I619" i="1" s="1"/>
  <c r="H620" i="1"/>
  <c r="I620" i="1"/>
  <c r="H621" i="1"/>
  <c r="I621" i="1" s="1"/>
  <c r="H622" i="1"/>
  <c r="I622" i="1"/>
  <c r="H623" i="1"/>
  <c r="I623" i="1" s="1"/>
  <c r="H624" i="1"/>
  <c r="I624" i="1"/>
  <c r="H625" i="1"/>
  <c r="I625" i="1" s="1"/>
  <c r="H626" i="1"/>
  <c r="I626" i="1"/>
  <c r="H627" i="1"/>
  <c r="I627" i="1" s="1"/>
  <c r="H628" i="1"/>
  <c r="I628" i="1"/>
  <c r="H629" i="1"/>
  <c r="I629" i="1" s="1"/>
  <c r="H630" i="1"/>
  <c r="I630" i="1"/>
  <c r="H631" i="1"/>
  <c r="I631" i="1" s="1"/>
  <c r="H632" i="1"/>
  <c r="I632" i="1"/>
  <c r="H633" i="1"/>
  <c r="I633" i="1" s="1"/>
  <c r="H634" i="1"/>
  <c r="I634" i="1"/>
  <c r="H635" i="1"/>
  <c r="I635" i="1" s="1"/>
  <c r="H636" i="1"/>
  <c r="I636" i="1"/>
  <c r="H637" i="1"/>
  <c r="I637" i="1" s="1"/>
  <c r="H638" i="1"/>
  <c r="I638" i="1"/>
  <c r="H639" i="1"/>
  <c r="I639" i="1" s="1"/>
  <c r="H640" i="1"/>
  <c r="I640" i="1"/>
  <c r="H641" i="1"/>
  <c r="I641" i="1" s="1"/>
  <c r="H642" i="1"/>
  <c r="I642" i="1"/>
  <c r="H643" i="1"/>
  <c r="I643" i="1" s="1"/>
  <c r="H644" i="1"/>
  <c r="I644" i="1"/>
  <c r="H645" i="1"/>
  <c r="I645" i="1" s="1"/>
  <c r="H646" i="1"/>
  <c r="I646" i="1"/>
  <c r="H647" i="1"/>
  <c r="I647" i="1" s="1"/>
  <c r="H648" i="1"/>
  <c r="I648" i="1"/>
  <c r="H649" i="1"/>
  <c r="I649" i="1" s="1"/>
  <c r="H650" i="1"/>
  <c r="I650" i="1"/>
  <c r="H651" i="1"/>
  <c r="I651" i="1" s="1"/>
  <c r="H652" i="1"/>
  <c r="I652" i="1"/>
  <c r="H653" i="1"/>
  <c r="I653" i="1" s="1"/>
  <c r="H654" i="1"/>
  <c r="I654" i="1"/>
  <c r="H655" i="1"/>
  <c r="I655" i="1" s="1"/>
  <c r="H656" i="1"/>
  <c r="I656" i="1"/>
  <c r="H657" i="1"/>
  <c r="I657" i="1" s="1"/>
  <c r="H658" i="1"/>
  <c r="I658" i="1"/>
  <c r="H659" i="1"/>
  <c r="I659" i="1" s="1"/>
  <c r="H660" i="1"/>
  <c r="I660" i="1"/>
  <c r="H661" i="1"/>
  <c r="I661" i="1" s="1"/>
  <c r="H662" i="1"/>
  <c r="I662" i="1"/>
  <c r="H663" i="1"/>
  <c r="I663" i="1" s="1"/>
  <c r="H664" i="1"/>
  <c r="I664" i="1"/>
  <c r="H665" i="1"/>
  <c r="I665" i="1" s="1"/>
  <c r="H666" i="1"/>
  <c r="I666" i="1"/>
  <c r="H667" i="1"/>
  <c r="I667" i="1" s="1"/>
  <c r="H668" i="1"/>
  <c r="I668" i="1"/>
  <c r="H669" i="1"/>
  <c r="I669" i="1" s="1"/>
  <c r="H670" i="1"/>
  <c r="I670" i="1" s="1"/>
  <c r="H671" i="1"/>
  <c r="I671" i="1" s="1"/>
  <c r="H672" i="1"/>
  <c r="I672" i="1"/>
  <c r="H673" i="1"/>
  <c r="I673" i="1" s="1"/>
  <c r="H674" i="1"/>
  <c r="I674" i="1"/>
  <c r="H675" i="1"/>
  <c r="I675" i="1" s="1"/>
  <c r="H676" i="1"/>
  <c r="I676" i="1"/>
  <c r="H677" i="1"/>
  <c r="I677" i="1"/>
  <c r="H678" i="1"/>
  <c r="I678" i="1"/>
  <c r="H679" i="1"/>
  <c r="I679" i="1"/>
  <c r="H680" i="1"/>
  <c r="I680" i="1"/>
  <c r="H681" i="1"/>
  <c r="I681" i="1"/>
  <c r="H682" i="1"/>
  <c r="I682" i="1"/>
  <c r="H683" i="1"/>
  <c r="I683" i="1"/>
  <c r="H684" i="1"/>
  <c r="I684" i="1"/>
  <c r="H685" i="1"/>
  <c r="I685" i="1"/>
  <c r="H686" i="1"/>
  <c r="I686" i="1"/>
  <c r="H687" i="1"/>
  <c r="I687" i="1"/>
  <c r="H688" i="1"/>
  <c r="I688" i="1"/>
  <c r="H689" i="1"/>
  <c r="I689" i="1"/>
  <c r="H690" i="1"/>
  <c r="I690" i="1"/>
  <c r="H691" i="1"/>
  <c r="I691" i="1"/>
  <c r="H692" i="1"/>
  <c r="I692" i="1"/>
  <c r="H693" i="1"/>
  <c r="I693" i="1"/>
  <c r="H694" i="1"/>
  <c r="I694" i="1" s="1"/>
  <c r="H695" i="1"/>
  <c r="I695" i="1"/>
  <c r="H696" i="1"/>
  <c r="I696" i="1"/>
  <c r="H697" i="1"/>
  <c r="I697" i="1"/>
  <c r="H698" i="1"/>
  <c r="I698" i="1"/>
  <c r="H699" i="1"/>
  <c r="I699" i="1"/>
  <c r="H700" i="1"/>
  <c r="I700" i="1"/>
  <c r="H701" i="1"/>
  <c r="I701" i="1"/>
  <c r="H702" i="1"/>
  <c r="I702" i="1"/>
  <c r="H703" i="1"/>
  <c r="I703" i="1"/>
  <c r="H704" i="1"/>
  <c r="I704" i="1"/>
  <c r="H705" i="1"/>
  <c r="I705" i="1"/>
  <c r="H706" i="1"/>
  <c r="I706" i="1" s="1"/>
  <c r="H707" i="1"/>
  <c r="I707" i="1"/>
  <c r="H708" i="1"/>
  <c r="I708" i="1" s="1"/>
  <c r="H709" i="1"/>
  <c r="I709" i="1"/>
  <c r="H710" i="1"/>
  <c r="I710" i="1" s="1"/>
  <c r="H711" i="1"/>
  <c r="I711" i="1"/>
  <c r="H712" i="1"/>
  <c r="I712" i="1" s="1"/>
  <c r="H713" i="1"/>
  <c r="I713" i="1"/>
  <c r="H714" i="1"/>
  <c r="I714" i="1" s="1"/>
  <c r="H715" i="1"/>
  <c r="I715" i="1"/>
  <c r="H716" i="1"/>
  <c r="I716" i="1" s="1"/>
  <c r="H717" i="1"/>
  <c r="I717" i="1"/>
  <c r="H718" i="1"/>
  <c r="I718" i="1" s="1"/>
  <c r="H719" i="1"/>
  <c r="I719" i="1"/>
  <c r="H720" i="1"/>
  <c r="I720" i="1" s="1"/>
  <c r="H721" i="1"/>
  <c r="I721" i="1"/>
  <c r="H722" i="1"/>
  <c r="I722" i="1" s="1"/>
  <c r="H723" i="1"/>
  <c r="I723" i="1"/>
  <c r="H724" i="1"/>
  <c r="I724" i="1" s="1"/>
  <c r="H725" i="1"/>
  <c r="I725" i="1"/>
  <c r="H726" i="1"/>
  <c r="I726" i="1" s="1"/>
  <c r="H727" i="1"/>
  <c r="I727" i="1"/>
  <c r="H728" i="1"/>
  <c r="I728" i="1" s="1"/>
  <c r="H729" i="1"/>
  <c r="I729" i="1"/>
  <c r="H730" i="1"/>
  <c r="I730" i="1" s="1"/>
  <c r="H731" i="1"/>
  <c r="I731" i="1"/>
  <c r="H732" i="1"/>
  <c r="I732" i="1" s="1"/>
  <c r="H733" i="1"/>
  <c r="I733" i="1"/>
  <c r="H734" i="1"/>
  <c r="I734" i="1" s="1"/>
  <c r="H735" i="1"/>
  <c r="I735" i="1"/>
  <c r="H736" i="1"/>
  <c r="I736" i="1" s="1"/>
  <c r="H737" i="1"/>
  <c r="I737" i="1"/>
  <c r="H738" i="1"/>
  <c r="I738" i="1" s="1"/>
  <c r="H739" i="1"/>
  <c r="I739" i="1"/>
  <c r="H740" i="1"/>
  <c r="I740" i="1" s="1"/>
  <c r="H741" i="1"/>
  <c r="I741" i="1"/>
  <c r="H742" i="1"/>
  <c r="I742" i="1" s="1"/>
  <c r="H743" i="1"/>
  <c r="I743" i="1"/>
  <c r="H744" i="1"/>
  <c r="I744" i="1" s="1"/>
  <c r="H745" i="1"/>
  <c r="I745" i="1"/>
  <c r="H746" i="1"/>
  <c r="I746" i="1" s="1"/>
  <c r="H747" i="1"/>
  <c r="I747" i="1"/>
  <c r="H748" i="1"/>
  <c r="I748" i="1" s="1"/>
  <c r="H749" i="1"/>
  <c r="I749" i="1"/>
  <c r="H750" i="1"/>
  <c r="I750" i="1" s="1"/>
  <c r="H751" i="1"/>
  <c r="I751" i="1"/>
  <c r="H752" i="1"/>
  <c r="I752" i="1" s="1"/>
  <c r="H753" i="1"/>
  <c r="I753" i="1"/>
  <c r="H754" i="1"/>
  <c r="I754" i="1" s="1"/>
  <c r="H755" i="1"/>
  <c r="I755" i="1"/>
  <c r="H756" i="1"/>
  <c r="I756" i="1" s="1"/>
  <c r="H757" i="1"/>
  <c r="I757" i="1"/>
  <c r="H758" i="1"/>
  <c r="I758" i="1" s="1"/>
  <c r="H759" i="1"/>
  <c r="I759" i="1"/>
  <c r="H760" i="1"/>
  <c r="I760" i="1" s="1"/>
  <c r="H761" i="1"/>
  <c r="I761" i="1"/>
  <c r="H762" i="1"/>
  <c r="I762" i="1" s="1"/>
  <c r="H763" i="1"/>
  <c r="I763" i="1"/>
  <c r="H764" i="1"/>
  <c r="I764" i="1" s="1"/>
  <c r="H765" i="1"/>
  <c r="I765" i="1"/>
  <c r="H766" i="1"/>
  <c r="I766" i="1" s="1"/>
  <c r="H767" i="1"/>
  <c r="I767" i="1"/>
  <c r="H768" i="1"/>
  <c r="I768" i="1" s="1"/>
  <c r="H769" i="1"/>
  <c r="I769" i="1"/>
  <c r="H770" i="1"/>
  <c r="I770" i="1" s="1"/>
  <c r="H771" i="1"/>
  <c r="I771" i="1"/>
  <c r="H772" i="1"/>
  <c r="I772" i="1" s="1"/>
  <c r="H773" i="1"/>
  <c r="I773" i="1"/>
  <c r="H774" i="1"/>
  <c r="I774" i="1" s="1"/>
  <c r="H775" i="1"/>
  <c r="I775" i="1"/>
  <c r="H776" i="1"/>
  <c r="I776" i="1" s="1"/>
  <c r="H777" i="1"/>
  <c r="I777" i="1"/>
  <c r="H778" i="1"/>
  <c r="I778" i="1" s="1"/>
  <c r="H779" i="1"/>
  <c r="I779" i="1"/>
  <c r="H780" i="1"/>
  <c r="I780" i="1" s="1"/>
  <c r="H781" i="1"/>
  <c r="I781" i="1"/>
  <c r="H782" i="1"/>
  <c r="I782" i="1" s="1"/>
  <c r="H783" i="1"/>
  <c r="I783" i="1"/>
  <c r="H784" i="1"/>
  <c r="I784" i="1" s="1"/>
  <c r="H785" i="1"/>
  <c r="I785" i="1"/>
  <c r="H786" i="1"/>
  <c r="I786" i="1" s="1"/>
  <c r="H787" i="1"/>
  <c r="I787" i="1"/>
  <c r="H788" i="1"/>
  <c r="I788" i="1" s="1"/>
  <c r="H789" i="1"/>
  <c r="I789" i="1"/>
  <c r="H790" i="1"/>
  <c r="I790" i="1" s="1"/>
  <c r="H791" i="1"/>
  <c r="I791" i="1"/>
  <c r="H792" i="1"/>
  <c r="I792" i="1" s="1"/>
  <c r="H793" i="1"/>
  <c r="I793" i="1"/>
  <c r="H794" i="1"/>
  <c r="I794" i="1" s="1"/>
  <c r="H795" i="1"/>
  <c r="I795" i="1"/>
  <c r="H796" i="1"/>
  <c r="I796" i="1" s="1"/>
  <c r="H797" i="1"/>
  <c r="I797" i="1"/>
  <c r="H798" i="1"/>
  <c r="I798" i="1" s="1"/>
  <c r="H799" i="1"/>
  <c r="I799" i="1"/>
  <c r="H800" i="1"/>
  <c r="I800" i="1" s="1"/>
  <c r="H801" i="1"/>
  <c r="I801" i="1"/>
  <c r="H802" i="1"/>
  <c r="I802" i="1" s="1"/>
  <c r="H803" i="1"/>
  <c r="I803" i="1" s="1"/>
  <c r="H804" i="1"/>
  <c r="I804" i="1" s="1"/>
  <c r="H805" i="1"/>
  <c r="I805" i="1"/>
  <c r="H806" i="1"/>
  <c r="I806" i="1" s="1"/>
  <c r="H807" i="1"/>
  <c r="I807" i="1" s="1"/>
  <c r="H808" i="1"/>
  <c r="I808" i="1" s="1"/>
  <c r="H809" i="1"/>
  <c r="I809" i="1"/>
  <c r="H810" i="1"/>
  <c r="I810" i="1" s="1"/>
  <c r="H811" i="1"/>
  <c r="I811" i="1" s="1"/>
  <c r="H812" i="1"/>
  <c r="I812" i="1" s="1"/>
  <c r="H813" i="1"/>
  <c r="I813" i="1"/>
  <c r="H814" i="1"/>
  <c r="I814" i="1" s="1"/>
  <c r="H815" i="1"/>
  <c r="I815" i="1" s="1"/>
  <c r="H816" i="1"/>
  <c r="I816" i="1" s="1"/>
  <c r="H817" i="1"/>
  <c r="I817" i="1"/>
  <c r="H818" i="1"/>
  <c r="I818" i="1" s="1"/>
  <c r="H819" i="1"/>
  <c r="I819" i="1" s="1"/>
  <c r="H820" i="1"/>
  <c r="I820" i="1" s="1"/>
  <c r="H821" i="1"/>
  <c r="I821" i="1"/>
  <c r="H822" i="1"/>
  <c r="I822" i="1" s="1"/>
  <c r="H823" i="1"/>
  <c r="I823" i="1" s="1"/>
  <c r="H824" i="1"/>
  <c r="I824" i="1" s="1"/>
  <c r="H825" i="1"/>
  <c r="I825" i="1"/>
  <c r="H826" i="1"/>
  <c r="I826" i="1" s="1"/>
  <c r="H827" i="1"/>
  <c r="I827" i="1" s="1"/>
  <c r="H828" i="1"/>
  <c r="I828" i="1" s="1"/>
  <c r="H829" i="1"/>
  <c r="I829" i="1"/>
  <c r="H830" i="1"/>
  <c r="I830" i="1" s="1"/>
  <c r="H831" i="1"/>
  <c r="I831" i="1" s="1"/>
  <c r="H832" i="1"/>
  <c r="I832" i="1" s="1"/>
  <c r="H833" i="1"/>
  <c r="I833" i="1"/>
  <c r="H834" i="1"/>
  <c r="I834" i="1" s="1"/>
  <c r="H835" i="1"/>
  <c r="I835" i="1" s="1"/>
  <c r="H836" i="1"/>
  <c r="I836" i="1" s="1"/>
  <c r="H837" i="1"/>
  <c r="I837" i="1"/>
  <c r="H838" i="1"/>
  <c r="I838" i="1" s="1"/>
  <c r="H839" i="1"/>
  <c r="I839" i="1" s="1"/>
  <c r="H840" i="1"/>
  <c r="I840" i="1" s="1"/>
  <c r="H841" i="1"/>
  <c r="I841" i="1"/>
  <c r="H842" i="1"/>
  <c r="I842" i="1" s="1"/>
  <c r="H843" i="1"/>
  <c r="I843" i="1" s="1"/>
  <c r="H844" i="1"/>
  <c r="I844" i="1" s="1"/>
  <c r="H845" i="1"/>
  <c r="I845" i="1"/>
  <c r="H846" i="1"/>
  <c r="I846" i="1" s="1"/>
  <c r="H847" i="1"/>
  <c r="I847" i="1" s="1"/>
  <c r="H848" i="1"/>
  <c r="I848" i="1" s="1"/>
  <c r="H849" i="1"/>
  <c r="I849" i="1"/>
  <c r="H850" i="1"/>
  <c r="I850" i="1" s="1"/>
  <c r="H851" i="1"/>
  <c r="I851" i="1" s="1"/>
  <c r="H852" i="1"/>
  <c r="I852" i="1" s="1"/>
  <c r="H853" i="1"/>
  <c r="I853" i="1"/>
  <c r="H854" i="1"/>
  <c r="I854" i="1" s="1"/>
  <c r="H855" i="1"/>
  <c r="I855" i="1" s="1"/>
  <c r="H856" i="1"/>
  <c r="I856" i="1" s="1"/>
  <c r="H857" i="1"/>
  <c r="I857" i="1"/>
  <c r="H858" i="1"/>
  <c r="I858" i="1" s="1"/>
  <c r="H859" i="1"/>
  <c r="I859" i="1" s="1"/>
  <c r="H860" i="1"/>
  <c r="I860" i="1" s="1"/>
  <c r="H861" i="1"/>
  <c r="I861" i="1"/>
  <c r="H862" i="1"/>
  <c r="I862" i="1" s="1"/>
  <c r="H863" i="1"/>
  <c r="I863" i="1" s="1"/>
  <c r="H864" i="1"/>
  <c r="I864" i="1" s="1"/>
  <c r="H865" i="1"/>
  <c r="I865" i="1"/>
  <c r="H866" i="1"/>
  <c r="I866" i="1" s="1"/>
  <c r="H867" i="1"/>
  <c r="I867" i="1" s="1"/>
  <c r="H868" i="1"/>
  <c r="I868" i="1" s="1"/>
  <c r="H869" i="1"/>
  <c r="I869" i="1"/>
  <c r="H870" i="1"/>
  <c r="I870" i="1" s="1"/>
  <c r="H871" i="1"/>
  <c r="I871" i="1" s="1"/>
  <c r="H872" i="1"/>
  <c r="I872" i="1" s="1"/>
  <c r="H873" i="1"/>
  <c r="I873" i="1"/>
  <c r="H874" i="1"/>
  <c r="I874" i="1"/>
  <c r="H875" i="1"/>
  <c r="I875" i="1"/>
  <c r="H876" i="1"/>
  <c r="I876" i="1"/>
  <c r="H877" i="1"/>
  <c r="I877" i="1"/>
  <c r="H878" i="1"/>
  <c r="I878" i="1"/>
  <c r="H879" i="1"/>
  <c r="I879" i="1"/>
  <c r="H880" i="1"/>
  <c r="I880" i="1"/>
  <c r="H881" i="1"/>
  <c r="I881" i="1"/>
  <c r="H882" i="1"/>
  <c r="I882" i="1"/>
  <c r="H883" i="1"/>
  <c r="I883" i="1"/>
  <c r="H884" i="1"/>
  <c r="I884" i="1"/>
  <c r="H885" i="1"/>
  <c r="I885" i="1"/>
  <c r="H886" i="1"/>
  <c r="I886" i="1"/>
  <c r="H887" i="1"/>
  <c r="I887" i="1"/>
  <c r="H888" i="1"/>
  <c r="I888" i="1"/>
  <c r="H889" i="1"/>
  <c r="I889" i="1"/>
  <c r="H890" i="1"/>
  <c r="I890" i="1"/>
  <c r="H891" i="1"/>
  <c r="I891" i="1"/>
  <c r="H892" i="1"/>
  <c r="I892" i="1"/>
  <c r="H893" i="1"/>
  <c r="I893" i="1"/>
  <c r="H894" i="1"/>
  <c r="I894" i="1"/>
  <c r="H895" i="1"/>
  <c r="I895" i="1"/>
  <c r="H896" i="1"/>
  <c r="I896" i="1"/>
  <c r="H897" i="1"/>
  <c r="I897" i="1"/>
  <c r="H898" i="1"/>
  <c r="I898" i="1"/>
  <c r="H899" i="1"/>
  <c r="I899" i="1"/>
  <c r="H900" i="1"/>
  <c r="I900" i="1"/>
  <c r="H901" i="1"/>
  <c r="I901" i="1"/>
  <c r="H902" i="1"/>
  <c r="I902" i="1"/>
  <c r="H903" i="1"/>
  <c r="I903" i="1"/>
  <c r="H904" i="1"/>
  <c r="I904" i="1"/>
  <c r="H905" i="1"/>
  <c r="I905" i="1"/>
  <c r="H906" i="1"/>
  <c r="I906" i="1"/>
  <c r="H907" i="1"/>
  <c r="I907" i="1"/>
  <c r="H908" i="1"/>
  <c r="I908" i="1"/>
  <c r="H909" i="1"/>
  <c r="I909" i="1"/>
  <c r="H910" i="1"/>
  <c r="I910" i="1"/>
  <c r="H911" i="1"/>
  <c r="I911" i="1"/>
  <c r="H912" i="1"/>
  <c r="I912" i="1"/>
  <c r="H913" i="1"/>
  <c r="I913" i="1"/>
  <c r="H914" i="1"/>
  <c r="I914" i="1"/>
  <c r="H915" i="1"/>
  <c r="I915" i="1"/>
  <c r="H916" i="1"/>
  <c r="I916" i="1"/>
  <c r="H917" i="1"/>
  <c r="I917" i="1"/>
  <c r="H918" i="1"/>
  <c r="I918" i="1"/>
  <c r="H919" i="1"/>
  <c r="I919" i="1"/>
  <c r="H920" i="1"/>
  <c r="I920" i="1"/>
  <c r="H921" i="1"/>
  <c r="I921" i="1"/>
  <c r="H922" i="1"/>
  <c r="I922" i="1"/>
  <c r="H923" i="1"/>
  <c r="I923" i="1"/>
  <c r="H924" i="1"/>
  <c r="I924" i="1"/>
  <c r="H925" i="1"/>
  <c r="I925" i="1"/>
  <c r="H926" i="1"/>
  <c r="I926" i="1"/>
  <c r="H927" i="1"/>
  <c r="I927" i="1"/>
  <c r="H928" i="1"/>
  <c r="I928" i="1"/>
  <c r="H929" i="1"/>
  <c r="I929" i="1"/>
  <c r="H930" i="1"/>
  <c r="I930" i="1"/>
  <c r="H931" i="1"/>
  <c r="I931" i="1"/>
  <c r="H932" i="1"/>
  <c r="I932" i="1"/>
  <c r="H933" i="1"/>
  <c r="I933" i="1"/>
  <c r="H934" i="1"/>
  <c r="I934" i="1"/>
  <c r="H935" i="1"/>
  <c r="I935" i="1"/>
  <c r="H936" i="1"/>
  <c r="I936" i="1"/>
  <c r="H937" i="1"/>
  <c r="I937" i="1"/>
  <c r="H938" i="1"/>
  <c r="I938" i="1"/>
  <c r="H939" i="1"/>
  <c r="I939" i="1"/>
  <c r="H940" i="1"/>
  <c r="I940" i="1"/>
  <c r="H941" i="1"/>
  <c r="I941" i="1"/>
  <c r="H942" i="1"/>
  <c r="I942" i="1"/>
  <c r="H943" i="1"/>
  <c r="I943" i="1"/>
  <c r="H944" i="1"/>
  <c r="I944" i="1"/>
  <c r="H945" i="1"/>
  <c r="I945" i="1"/>
  <c r="H946" i="1"/>
  <c r="I946" i="1"/>
  <c r="H947" i="1"/>
  <c r="I947" i="1"/>
  <c r="H948" i="1"/>
  <c r="I948" i="1"/>
  <c r="H949" i="1"/>
  <c r="I949" i="1"/>
  <c r="H950" i="1"/>
  <c r="I950" i="1"/>
  <c r="H951" i="1"/>
  <c r="I951" i="1"/>
  <c r="H952" i="1"/>
  <c r="I952" i="1"/>
  <c r="H953" i="1"/>
  <c r="I953" i="1"/>
  <c r="H954" i="1"/>
  <c r="I954" i="1"/>
  <c r="H955" i="1"/>
  <c r="I955" i="1"/>
  <c r="H956" i="1"/>
  <c r="I956" i="1"/>
  <c r="H957" i="1"/>
  <c r="I957" i="1"/>
  <c r="H958" i="1"/>
  <c r="I958" i="1"/>
  <c r="H959" i="1"/>
  <c r="I959" i="1"/>
  <c r="H960" i="1"/>
  <c r="I960" i="1"/>
  <c r="H961" i="1"/>
  <c r="I961" i="1"/>
  <c r="H962" i="1"/>
  <c r="I962" i="1"/>
  <c r="H963" i="1"/>
  <c r="I963" i="1"/>
  <c r="H964" i="1"/>
  <c r="I964" i="1"/>
  <c r="H965" i="1"/>
  <c r="I965" i="1"/>
  <c r="H966" i="1"/>
  <c r="I966" i="1"/>
  <c r="H967" i="1"/>
  <c r="I967" i="1"/>
  <c r="H968" i="1"/>
  <c r="I968" i="1"/>
  <c r="H969" i="1"/>
  <c r="I969" i="1"/>
  <c r="H970" i="1"/>
  <c r="I970" i="1"/>
  <c r="H971" i="1"/>
  <c r="I971" i="1"/>
  <c r="H972" i="1"/>
  <c r="I972" i="1"/>
  <c r="H973" i="1"/>
  <c r="I973" i="1"/>
  <c r="H974" i="1"/>
  <c r="I974" i="1"/>
  <c r="H975" i="1"/>
  <c r="I975" i="1"/>
  <c r="H976" i="1"/>
  <c r="I976" i="1"/>
  <c r="H977" i="1"/>
  <c r="I977" i="1"/>
  <c r="H978" i="1"/>
  <c r="I978" i="1"/>
  <c r="H979" i="1"/>
  <c r="I979" i="1"/>
  <c r="H980" i="1"/>
  <c r="I980" i="1"/>
  <c r="H981" i="1"/>
  <c r="I981" i="1" s="1"/>
  <c r="H982" i="1"/>
  <c r="I982" i="1"/>
  <c r="H983" i="1"/>
  <c r="I983" i="1"/>
  <c r="H984" i="1"/>
  <c r="I984" i="1"/>
  <c r="H985" i="1"/>
  <c r="I985" i="1"/>
  <c r="H986" i="1"/>
  <c r="I986" i="1"/>
  <c r="H987" i="1"/>
  <c r="I987" i="1"/>
  <c r="H988" i="1"/>
  <c r="I988" i="1"/>
  <c r="H989" i="1"/>
  <c r="I989" i="1" s="1"/>
  <c r="H990" i="1"/>
  <c r="I990" i="1"/>
  <c r="H991" i="1"/>
  <c r="I991" i="1" s="1"/>
  <c r="H992" i="1"/>
  <c r="I992" i="1"/>
  <c r="H993" i="1"/>
  <c r="I993" i="1" s="1"/>
  <c r="H994" i="1"/>
  <c r="I994" i="1"/>
  <c r="H995" i="1"/>
  <c r="I995" i="1" s="1"/>
  <c r="H996" i="1"/>
  <c r="I996" i="1"/>
  <c r="H997" i="1"/>
  <c r="I997" i="1" s="1"/>
  <c r="H998" i="1"/>
  <c r="I998" i="1"/>
  <c r="H999" i="1"/>
  <c r="I999" i="1" s="1"/>
  <c r="H1000" i="1"/>
  <c r="I1000" i="1"/>
  <c r="H1001" i="1"/>
  <c r="I1001" i="1" s="1"/>
  <c r="H2" i="1"/>
  <c r="I2" i="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alcChain>
</file>

<file path=xl/sharedStrings.xml><?xml version="1.0" encoding="utf-8"?>
<sst xmlns="http://schemas.openxmlformats.org/spreadsheetml/2006/main" count="3024" uniqueCount="31">
  <si>
    <t>female</t>
  </si>
  <si>
    <t>group B</t>
  </si>
  <si>
    <t>bachelor's degree</t>
  </si>
  <si>
    <t>group C</t>
  </si>
  <si>
    <t>some college</t>
  </si>
  <si>
    <t>master's degree</t>
  </si>
  <si>
    <t>male</t>
  </si>
  <si>
    <t>group A</t>
  </si>
  <si>
    <t>associate's degree</t>
  </si>
  <si>
    <t>group D</t>
  </si>
  <si>
    <t>high school</t>
  </si>
  <si>
    <t>some high school</t>
  </si>
  <si>
    <t>group E</t>
  </si>
  <si>
    <t>Roll No</t>
  </si>
  <si>
    <t>Gender</t>
  </si>
  <si>
    <t>Race/Ethnicity</t>
  </si>
  <si>
    <t>Parental Level Of Education</t>
  </si>
  <si>
    <t>Math Score</t>
  </si>
  <si>
    <t>Reading Score</t>
  </si>
  <si>
    <t>Writing Score</t>
  </si>
  <si>
    <t>Total Score Out Of 300</t>
  </si>
  <si>
    <t>Total Percentage</t>
  </si>
  <si>
    <t>Sum of Total Score Out Of 300</t>
  </si>
  <si>
    <t>TOP 10 STUDENT SCORE</t>
  </si>
  <si>
    <t>ALL STUDENT MARKS AND PERCENTAGE</t>
  </si>
  <si>
    <t>STUDENT PERFORMANCE DASHBOARD</t>
  </si>
  <si>
    <t xml:space="preserve">Reading Score </t>
  </si>
  <si>
    <t xml:space="preserve">Writing Score </t>
  </si>
  <si>
    <t xml:space="preserve">Math Score </t>
  </si>
  <si>
    <t xml:space="preserve">Total Percentage </t>
  </si>
  <si>
    <t>STUDENT SCORED &lt;=45%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</si>
</sst>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 fontId="0" fillId="0" borderId="0" xfId="0" applyNumberFormat="1"/>
    <xf numFmtId="164" fontId="0" fillId="0" borderId="0" xfId="0" applyNumberFormat="1"/>
    <xf numFmtId="0" fontId="16" fillId="0" borderId="0" xfId="0" applyFont="1"/>
    <xf numFmtId="0" fontId="0" fillId="0" borderId="0" xfId="0" pivotButton="1"/>
    <xf numFmtId="1" fontId="0" fillId="0" borderId="0" xfId="0" applyNumberFormat="1" applyAlignment="1">
      <alignment horizontal="left"/>
    </xf>
    <xf numFmtId="0" fontId="18" fillId="34" borderId="0" xfId="0" applyFont="1" applyFill="1" applyAlignment="1">
      <alignment vertical="center"/>
    </xf>
    <xf numFmtId="0" fontId="0" fillId="34" borderId="0" xfId="0" applyFill="1"/>
    <xf numFmtId="0" fontId="16" fillId="0" borderId="0" xfId="0" applyFont="1" applyAlignment="1">
      <alignment horizontal="center"/>
    </xf>
    <xf numFmtId="0" fontId="18" fillId="33" borderId="0" xfId="0" applyFont="1" applyFill="1" applyAlignment="1">
      <alignment horizontal="center" vertical="center"/>
    </xf>
    <xf numFmtId="0" fontId="16"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0.0"/>
    </dxf>
    <dxf>
      <numFmt numFmtId="1"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[StudentsPerformance.xlsx]DASHBOARD!PivotTable5</c:name>
    <c:fmtId val="0"/>
  </c:pivotSource>
  <c:chart>
    <c:autoTitleDeleted val="1"/>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88648293963254"/>
          <c:y val="0.16606262758821813"/>
          <c:w val="0.80481714785651781"/>
          <c:h val="0.61063757655293083"/>
        </c:manualLayout>
      </c:layout>
      <c:barChart>
        <c:barDir val="col"/>
        <c:grouping val="clustered"/>
        <c:varyColors val="0"/>
        <c:ser>
          <c:idx val="0"/>
          <c:order val="0"/>
          <c:tx>
            <c:strRef>
              <c:f>DASHBOARD!$B$22</c:f>
              <c:strCache>
                <c:ptCount val="1"/>
                <c:pt idx="0">
                  <c:v>Total</c:v>
                </c:pt>
              </c:strCache>
            </c:strRef>
          </c:tx>
          <c:spPr>
            <a:pattFill prst="ltUpDiag">
              <a:fgClr>
                <a:schemeClr val="accent1"/>
              </a:fgClr>
              <a:bgClr>
                <a:schemeClr val="lt1"/>
              </a:bgClr>
            </a:pattFill>
            <a:ln>
              <a:noFill/>
            </a:ln>
            <a:effectLst/>
          </c:spPr>
          <c:invertIfNegative val="0"/>
          <c:cat>
            <c:strRef>
              <c:f>DASHBOARD!$A$23:$A$1022</c:f>
              <c:strCache>
                <c:ptCount val="1000"/>
                <c:pt idx="0">
                  <c:v>1400</c:v>
                </c:pt>
                <c:pt idx="1">
                  <c:v>1403</c:v>
                </c:pt>
                <c:pt idx="2">
                  <c:v>1405</c:v>
                </c:pt>
                <c:pt idx="3">
                  <c:v>1408</c:v>
                </c:pt>
                <c:pt idx="4">
                  <c:v>1410</c:v>
                </c:pt>
                <c:pt idx="5">
                  <c:v>1413</c:v>
                </c:pt>
                <c:pt idx="6">
                  <c:v>1415</c:v>
                </c:pt>
                <c:pt idx="7">
                  <c:v>1418</c:v>
                </c:pt>
                <c:pt idx="8">
                  <c:v>1420</c:v>
                </c:pt>
                <c:pt idx="9">
                  <c:v>1423</c:v>
                </c:pt>
                <c:pt idx="10">
                  <c:v>1425</c:v>
                </c:pt>
                <c:pt idx="11">
                  <c:v>1428</c:v>
                </c:pt>
                <c:pt idx="12">
                  <c:v>1430</c:v>
                </c:pt>
                <c:pt idx="13">
                  <c:v>1433</c:v>
                </c:pt>
                <c:pt idx="14">
                  <c:v>1435</c:v>
                </c:pt>
                <c:pt idx="15">
                  <c:v>1438</c:v>
                </c:pt>
                <c:pt idx="16">
                  <c:v>1440</c:v>
                </c:pt>
                <c:pt idx="17">
                  <c:v>1443</c:v>
                </c:pt>
                <c:pt idx="18">
                  <c:v>1445</c:v>
                </c:pt>
                <c:pt idx="19">
                  <c:v>1448</c:v>
                </c:pt>
                <c:pt idx="20">
                  <c:v>1450</c:v>
                </c:pt>
                <c:pt idx="21">
                  <c:v>1453</c:v>
                </c:pt>
                <c:pt idx="22">
                  <c:v>1455</c:v>
                </c:pt>
                <c:pt idx="23">
                  <c:v>1458</c:v>
                </c:pt>
                <c:pt idx="24">
                  <c:v>1460</c:v>
                </c:pt>
                <c:pt idx="25">
                  <c:v>1463</c:v>
                </c:pt>
                <c:pt idx="26">
                  <c:v>1465</c:v>
                </c:pt>
                <c:pt idx="27">
                  <c:v>1468</c:v>
                </c:pt>
                <c:pt idx="28">
                  <c:v>1470</c:v>
                </c:pt>
                <c:pt idx="29">
                  <c:v>1473</c:v>
                </c:pt>
                <c:pt idx="30">
                  <c:v>1475</c:v>
                </c:pt>
                <c:pt idx="31">
                  <c:v>1478</c:v>
                </c:pt>
                <c:pt idx="32">
                  <c:v>1480</c:v>
                </c:pt>
                <c:pt idx="33">
                  <c:v>1483</c:v>
                </c:pt>
                <c:pt idx="34">
                  <c:v>1485</c:v>
                </c:pt>
                <c:pt idx="35">
                  <c:v>1488</c:v>
                </c:pt>
                <c:pt idx="36">
                  <c:v>1490</c:v>
                </c:pt>
                <c:pt idx="37">
                  <c:v>1493</c:v>
                </c:pt>
                <c:pt idx="38">
                  <c:v>1495</c:v>
                </c:pt>
                <c:pt idx="39">
                  <c:v>1498</c:v>
                </c:pt>
                <c:pt idx="40">
                  <c:v>1500</c:v>
                </c:pt>
                <c:pt idx="41">
                  <c:v>1503</c:v>
                </c:pt>
                <c:pt idx="42">
                  <c:v>1505</c:v>
                </c:pt>
                <c:pt idx="43">
                  <c:v>1508</c:v>
                </c:pt>
                <c:pt idx="44">
                  <c:v>1510</c:v>
                </c:pt>
                <c:pt idx="45">
                  <c:v>1513</c:v>
                </c:pt>
                <c:pt idx="46">
                  <c:v>1515</c:v>
                </c:pt>
                <c:pt idx="47">
                  <c:v>1518</c:v>
                </c:pt>
                <c:pt idx="48">
                  <c:v>1520</c:v>
                </c:pt>
                <c:pt idx="49">
                  <c:v>1523</c:v>
                </c:pt>
                <c:pt idx="50">
                  <c:v>1525</c:v>
                </c:pt>
                <c:pt idx="51">
                  <c:v>1528</c:v>
                </c:pt>
                <c:pt idx="52">
                  <c:v>1530</c:v>
                </c:pt>
                <c:pt idx="53">
                  <c:v>1533</c:v>
                </c:pt>
                <c:pt idx="54">
                  <c:v>1535</c:v>
                </c:pt>
                <c:pt idx="55">
                  <c:v>1538</c:v>
                </c:pt>
                <c:pt idx="56">
                  <c:v>1540</c:v>
                </c:pt>
                <c:pt idx="57">
                  <c:v>1543</c:v>
                </c:pt>
                <c:pt idx="58">
                  <c:v>1545</c:v>
                </c:pt>
                <c:pt idx="59">
                  <c:v>1548</c:v>
                </c:pt>
                <c:pt idx="60">
                  <c:v>1550</c:v>
                </c:pt>
                <c:pt idx="61">
                  <c:v>1553</c:v>
                </c:pt>
                <c:pt idx="62">
                  <c:v>1555</c:v>
                </c:pt>
                <c:pt idx="63">
                  <c:v>1558</c:v>
                </c:pt>
                <c:pt idx="64">
                  <c:v>1560</c:v>
                </c:pt>
                <c:pt idx="65">
                  <c:v>1563</c:v>
                </c:pt>
                <c:pt idx="66">
                  <c:v>1565</c:v>
                </c:pt>
                <c:pt idx="67">
                  <c:v>1568</c:v>
                </c:pt>
                <c:pt idx="68">
                  <c:v>1570</c:v>
                </c:pt>
                <c:pt idx="69">
                  <c:v>1573</c:v>
                </c:pt>
                <c:pt idx="70">
                  <c:v>1575</c:v>
                </c:pt>
                <c:pt idx="71">
                  <c:v>1578</c:v>
                </c:pt>
                <c:pt idx="72">
                  <c:v>1580</c:v>
                </c:pt>
                <c:pt idx="73">
                  <c:v>1583</c:v>
                </c:pt>
                <c:pt idx="74">
                  <c:v>1585</c:v>
                </c:pt>
                <c:pt idx="75">
                  <c:v>1588</c:v>
                </c:pt>
                <c:pt idx="76">
                  <c:v>1590</c:v>
                </c:pt>
                <c:pt idx="77">
                  <c:v>1593</c:v>
                </c:pt>
                <c:pt idx="78">
                  <c:v>1595</c:v>
                </c:pt>
                <c:pt idx="79">
                  <c:v>1598</c:v>
                </c:pt>
                <c:pt idx="80">
                  <c:v>1600</c:v>
                </c:pt>
                <c:pt idx="81">
                  <c:v>1603</c:v>
                </c:pt>
                <c:pt idx="82">
                  <c:v>1605</c:v>
                </c:pt>
                <c:pt idx="83">
                  <c:v>1608</c:v>
                </c:pt>
                <c:pt idx="84">
                  <c:v>1610</c:v>
                </c:pt>
                <c:pt idx="85">
                  <c:v>1613</c:v>
                </c:pt>
                <c:pt idx="86">
                  <c:v>1615</c:v>
                </c:pt>
                <c:pt idx="87">
                  <c:v>1618</c:v>
                </c:pt>
                <c:pt idx="88">
                  <c:v>1620</c:v>
                </c:pt>
                <c:pt idx="89">
                  <c:v>1623</c:v>
                </c:pt>
                <c:pt idx="90">
                  <c:v>1625</c:v>
                </c:pt>
                <c:pt idx="91">
                  <c:v>1628</c:v>
                </c:pt>
                <c:pt idx="92">
                  <c:v>1630</c:v>
                </c:pt>
                <c:pt idx="93">
                  <c:v>1633</c:v>
                </c:pt>
                <c:pt idx="94">
                  <c:v>1635</c:v>
                </c:pt>
                <c:pt idx="95">
                  <c:v>1638</c:v>
                </c:pt>
                <c:pt idx="96">
                  <c:v>1640</c:v>
                </c:pt>
                <c:pt idx="97">
                  <c:v>1643</c:v>
                </c:pt>
                <c:pt idx="98">
                  <c:v>1645</c:v>
                </c:pt>
                <c:pt idx="99">
                  <c:v>1648</c:v>
                </c:pt>
                <c:pt idx="100">
                  <c:v>1650</c:v>
                </c:pt>
                <c:pt idx="101">
                  <c:v>1653</c:v>
                </c:pt>
                <c:pt idx="102">
                  <c:v>1655</c:v>
                </c:pt>
                <c:pt idx="103">
                  <c:v>1658</c:v>
                </c:pt>
                <c:pt idx="104">
                  <c:v>1660</c:v>
                </c:pt>
                <c:pt idx="105">
                  <c:v>1663</c:v>
                </c:pt>
                <c:pt idx="106">
                  <c:v>1665</c:v>
                </c:pt>
                <c:pt idx="107">
                  <c:v>1668</c:v>
                </c:pt>
                <c:pt idx="108">
                  <c:v>1670</c:v>
                </c:pt>
                <c:pt idx="109">
                  <c:v>1673</c:v>
                </c:pt>
                <c:pt idx="110">
                  <c:v>1675</c:v>
                </c:pt>
                <c:pt idx="111">
                  <c:v>1678</c:v>
                </c:pt>
                <c:pt idx="112">
                  <c:v>1680</c:v>
                </c:pt>
                <c:pt idx="113">
                  <c:v>1683</c:v>
                </c:pt>
                <c:pt idx="114">
                  <c:v>1685</c:v>
                </c:pt>
                <c:pt idx="115">
                  <c:v>1688</c:v>
                </c:pt>
                <c:pt idx="116">
                  <c:v>1690</c:v>
                </c:pt>
                <c:pt idx="117">
                  <c:v>1693</c:v>
                </c:pt>
                <c:pt idx="118">
                  <c:v>1695</c:v>
                </c:pt>
                <c:pt idx="119">
                  <c:v>1698</c:v>
                </c:pt>
                <c:pt idx="120">
                  <c:v>1700</c:v>
                </c:pt>
                <c:pt idx="121">
                  <c:v>1703</c:v>
                </c:pt>
                <c:pt idx="122">
                  <c:v>1705</c:v>
                </c:pt>
                <c:pt idx="123">
                  <c:v>1708</c:v>
                </c:pt>
                <c:pt idx="124">
                  <c:v>1710</c:v>
                </c:pt>
                <c:pt idx="125">
                  <c:v>1713</c:v>
                </c:pt>
                <c:pt idx="126">
                  <c:v>1715</c:v>
                </c:pt>
                <c:pt idx="127">
                  <c:v>1718</c:v>
                </c:pt>
                <c:pt idx="128">
                  <c:v>1720</c:v>
                </c:pt>
                <c:pt idx="129">
                  <c:v>1723</c:v>
                </c:pt>
                <c:pt idx="130">
                  <c:v>1725</c:v>
                </c:pt>
                <c:pt idx="131">
                  <c:v>1728</c:v>
                </c:pt>
                <c:pt idx="132">
                  <c:v>1730</c:v>
                </c:pt>
                <c:pt idx="133">
                  <c:v>1733</c:v>
                </c:pt>
                <c:pt idx="134">
                  <c:v>1735</c:v>
                </c:pt>
                <c:pt idx="135">
                  <c:v>1738</c:v>
                </c:pt>
                <c:pt idx="136">
                  <c:v>1740</c:v>
                </c:pt>
                <c:pt idx="137">
                  <c:v>1743</c:v>
                </c:pt>
                <c:pt idx="138">
                  <c:v>1745</c:v>
                </c:pt>
                <c:pt idx="139">
                  <c:v>1748</c:v>
                </c:pt>
                <c:pt idx="140">
                  <c:v>1750</c:v>
                </c:pt>
                <c:pt idx="141">
                  <c:v>1753</c:v>
                </c:pt>
                <c:pt idx="142">
                  <c:v>1755</c:v>
                </c:pt>
                <c:pt idx="143">
                  <c:v>1758</c:v>
                </c:pt>
                <c:pt idx="144">
                  <c:v>1760</c:v>
                </c:pt>
                <c:pt idx="145">
                  <c:v>1763</c:v>
                </c:pt>
                <c:pt idx="146">
                  <c:v>1765</c:v>
                </c:pt>
                <c:pt idx="147">
                  <c:v>1768</c:v>
                </c:pt>
                <c:pt idx="148">
                  <c:v>1770</c:v>
                </c:pt>
                <c:pt idx="149">
                  <c:v>1773</c:v>
                </c:pt>
                <c:pt idx="150">
                  <c:v>1775</c:v>
                </c:pt>
                <c:pt idx="151">
                  <c:v>1778</c:v>
                </c:pt>
                <c:pt idx="152">
                  <c:v>1780</c:v>
                </c:pt>
                <c:pt idx="153">
                  <c:v>1783</c:v>
                </c:pt>
                <c:pt idx="154">
                  <c:v>1785</c:v>
                </c:pt>
                <c:pt idx="155">
                  <c:v>1788</c:v>
                </c:pt>
                <c:pt idx="156">
                  <c:v>1790</c:v>
                </c:pt>
                <c:pt idx="157">
                  <c:v>1793</c:v>
                </c:pt>
                <c:pt idx="158">
                  <c:v>1795</c:v>
                </c:pt>
                <c:pt idx="159">
                  <c:v>1798</c:v>
                </c:pt>
                <c:pt idx="160">
                  <c:v>1800</c:v>
                </c:pt>
                <c:pt idx="161">
                  <c:v>1803</c:v>
                </c:pt>
                <c:pt idx="162">
                  <c:v>1805</c:v>
                </c:pt>
                <c:pt idx="163">
                  <c:v>1808</c:v>
                </c:pt>
                <c:pt idx="164">
                  <c:v>1810</c:v>
                </c:pt>
                <c:pt idx="165">
                  <c:v>1813</c:v>
                </c:pt>
                <c:pt idx="166">
                  <c:v>1815</c:v>
                </c:pt>
                <c:pt idx="167">
                  <c:v>1818</c:v>
                </c:pt>
                <c:pt idx="168">
                  <c:v>1820</c:v>
                </c:pt>
                <c:pt idx="169">
                  <c:v>1823</c:v>
                </c:pt>
                <c:pt idx="170">
                  <c:v>1825</c:v>
                </c:pt>
                <c:pt idx="171">
                  <c:v>1828</c:v>
                </c:pt>
                <c:pt idx="172">
                  <c:v>1830</c:v>
                </c:pt>
                <c:pt idx="173">
                  <c:v>1833</c:v>
                </c:pt>
                <c:pt idx="174">
                  <c:v>1835</c:v>
                </c:pt>
                <c:pt idx="175">
                  <c:v>1838</c:v>
                </c:pt>
                <c:pt idx="176">
                  <c:v>1840</c:v>
                </c:pt>
                <c:pt idx="177">
                  <c:v>1843</c:v>
                </c:pt>
                <c:pt idx="178">
                  <c:v>1845</c:v>
                </c:pt>
                <c:pt idx="179">
                  <c:v>1848</c:v>
                </c:pt>
                <c:pt idx="180">
                  <c:v>1850</c:v>
                </c:pt>
                <c:pt idx="181">
                  <c:v>1853</c:v>
                </c:pt>
                <c:pt idx="182">
                  <c:v>1855</c:v>
                </c:pt>
                <c:pt idx="183">
                  <c:v>1858</c:v>
                </c:pt>
                <c:pt idx="184">
                  <c:v>1860</c:v>
                </c:pt>
                <c:pt idx="185">
                  <c:v>1863</c:v>
                </c:pt>
                <c:pt idx="186">
                  <c:v>1865</c:v>
                </c:pt>
                <c:pt idx="187">
                  <c:v>1868</c:v>
                </c:pt>
                <c:pt idx="188">
                  <c:v>1870</c:v>
                </c:pt>
                <c:pt idx="189">
                  <c:v>1873</c:v>
                </c:pt>
                <c:pt idx="190">
                  <c:v>1875</c:v>
                </c:pt>
                <c:pt idx="191">
                  <c:v>1878</c:v>
                </c:pt>
                <c:pt idx="192">
                  <c:v>1880</c:v>
                </c:pt>
                <c:pt idx="193">
                  <c:v>1883</c:v>
                </c:pt>
                <c:pt idx="194">
                  <c:v>1885</c:v>
                </c:pt>
                <c:pt idx="195">
                  <c:v>1888</c:v>
                </c:pt>
                <c:pt idx="196">
                  <c:v>1890</c:v>
                </c:pt>
                <c:pt idx="197">
                  <c:v>1893</c:v>
                </c:pt>
                <c:pt idx="198">
                  <c:v>1895</c:v>
                </c:pt>
                <c:pt idx="199">
                  <c:v>1898</c:v>
                </c:pt>
                <c:pt idx="200">
                  <c:v>1900</c:v>
                </c:pt>
                <c:pt idx="201">
                  <c:v>1903</c:v>
                </c:pt>
                <c:pt idx="202">
                  <c:v>1905</c:v>
                </c:pt>
                <c:pt idx="203">
                  <c:v>1908</c:v>
                </c:pt>
                <c:pt idx="204">
                  <c:v>1910</c:v>
                </c:pt>
                <c:pt idx="205">
                  <c:v>1913</c:v>
                </c:pt>
                <c:pt idx="206">
                  <c:v>1915</c:v>
                </c:pt>
                <c:pt idx="207">
                  <c:v>1918</c:v>
                </c:pt>
                <c:pt idx="208">
                  <c:v>1920</c:v>
                </c:pt>
                <c:pt idx="209">
                  <c:v>1923</c:v>
                </c:pt>
                <c:pt idx="210">
                  <c:v>1925</c:v>
                </c:pt>
                <c:pt idx="211">
                  <c:v>1928</c:v>
                </c:pt>
                <c:pt idx="212">
                  <c:v>1930</c:v>
                </c:pt>
                <c:pt idx="213">
                  <c:v>1933</c:v>
                </c:pt>
                <c:pt idx="214">
                  <c:v>1935</c:v>
                </c:pt>
                <c:pt idx="215">
                  <c:v>1938</c:v>
                </c:pt>
                <c:pt idx="216">
                  <c:v>1940</c:v>
                </c:pt>
                <c:pt idx="217">
                  <c:v>1943</c:v>
                </c:pt>
                <c:pt idx="218">
                  <c:v>1945</c:v>
                </c:pt>
                <c:pt idx="219">
                  <c:v>1948</c:v>
                </c:pt>
                <c:pt idx="220">
                  <c:v>1950</c:v>
                </c:pt>
                <c:pt idx="221">
                  <c:v>1953</c:v>
                </c:pt>
                <c:pt idx="222">
                  <c:v>1955</c:v>
                </c:pt>
                <c:pt idx="223">
                  <c:v>1958</c:v>
                </c:pt>
                <c:pt idx="224">
                  <c:v>1960</c:v>
                </c:pt>
                <c:pt idx="225">
                  <c:v>1963</c:v>
                </c:pt>
                <c:pt idx="226">
                  <c:v>1965</c:v>
                </c:pt>
                <c:pt idx="227">
                  <c:v>1968</c:v>
                </c:pt>
                <c:pt idx="228">
                  <c:v>1970</c:v>
                </c:pt>
                <c:pt idx="229">
                  <c:v>1973</c:v>
                </c:pt>
                <c:pt idx="230">
                  <c:v>1975</c:v>
                </c:pt>
                <c:pt idx="231">
                  <c:v>1978</c:v>
                </c:pt>
                <c:pt idx="232">
                  <c:v>1980</c:v>
                </c:pt>
                <c:pt idx="233">
                  <c:v>1983</c:v>
                </c:pt>
                <c:pt idx="234">
                  <c:v>1985</c:v>
                </c:pt>
                <c:pt idx="235">
                  <c:v>1988</c:v>
                </c:pt>
                <c:pt idx="236">
                  <c:v>1990</c:v>
                </c:pt>
                <c:pt idx="237">
                  <c:v>1993</c:v>
                </c:pt>
                <c:pt idx="238">
                  <c:v>1995</c:v>
                </c:pt>
                <c:pt idx="239">
                  <c:v>1998</c:v>
                </c:pt>
                <c:pt idx="240">
                  <c:v>2000</c:v>
                </c:pt>
                <c:pt idx="241">
                  <c:v>2003</c:v>
                </c:pt>
                <c:pt idx="242">
                  <c:v>2005</c:v>
                </c:pt>
                <c:pt idx="243">
                  <c:v>2008</c:v>
                </c:pt>
                <c:pt idx="244">
                  <c:v>2010</c:v>
                </c:pt>
                <c:pt idx="245">
                  <c:v>2013</c:v>
                </c:pt>
                <c:pt idx="246">
                  <c:v>2015</c:v>
                </c:pt>
                <c:pt idx="247">
                  <c:v>2018</c:v>
                </c:pt>
                <c:pt idx="248">
                  <c:v>2020</c:v>
                </c:pt>
                <c:pt idx="249">
                  <c:v>2023</c:v>
                </c:pt>
                <c:pt idx="250">
                  <c:v>2025</c:v>
                </c:pt>
                <c:pt idx="251">
                  <c:v>2028</c:v>
                </c:pt>
                <c:pt idx="252">
                  <c:v>2030</c:v>
                </c:pt>
                <c:pt idx="253">
                  <c:v>2033</c:v>
                </c:pt>
                <c:pt idx="254">
                  <c:v>2035</c:v>
                </c:pt>
                <c:pt idx="255">
                  <c:v>2038</c:v>
                </c:pt>
                <c:pt idx="256">
                  <c:v>2040</c:v>
                </c:pt>
                <c:pt idx="257">
                  <c:v>2043</c:v>
                </c:pt>
                <c:pt idx="258">
                  <c:v>2045</c:v>
                </c:pt>
                <c:pt idx="259">
                  <c:v>2048</c:v>
                </c:pt>
                <c:pt idx="260">
                  <c:v>2050</c:v>
                </c:pt>
                <c:pt idx="261">
                  <c:v>2053</c:v>
                </c:pt>
                <c:pt idx="262">
                  <c:v>2055</c:v>
                </c:pt>
                <c:pt idx="263">
                  <c:v>2058</c:v>
                </c:pt>
                <c:pt idx="264">
                  <c:v>2060</c:v>
                </c:pt>
                <c:pt idx="265">
                  <c:v>2063</c:v>
                </c:pt>
                <c:pt idx="266">
                  <c:v>2065</c:v>
                </c:pt>
                <c:pt idx="267">
                  <c:v>2068</c:v>
                </c:pt>
                <c:pt idx="268">
                  <c:v>2070</c:v>
                </c:pt>
                <c:pt idx="269">
                  <c:v>2073</c:v>
                </c:pt>
                <c:pt idx="270">
                  <c:v>2075</c:v>
                </c:pt>
                <c:pt idx="271">
                  <c:v>2078</c:v>
                </c:pt>
                <c:pt idx="272">
                  <c:v>2080</c:v>
                </c:pt>
                <c:pt idx="273">
                  <c:v>2083</c:v>
                </c:pt>
                <c:pt idx="274">
                  <c:v>2085</c:v>
                </c:pt>
                <c:pt idx="275">
                  <c:v>2088</c:v>
                </c:pt>
                <c:pt idx="276">
                  <c:v>2090</c:v>
                </c:pt>
                <c:pt idx="277">
                  <c:v>2093</c:v>
                </c:pt>
                <c:pt idx="278">
                  <c:v>2095</c:v>
                </c:pt>
                <c:pt idx="279">
                  <c:v>2098</c:v>
                </c:pt>
                <c:pt idx="280">
                  <c:v>2100</c:v>
                </c:pt>
                <c:pt idx="281">
                  <c:v>2103</c:v>
                </c:pt>
                <c:pt idx="282">
                  <c:v>2105</c:v>
                </c:pt>
                <c:pt idx="283">
                  <c:v>2108</c:v>
                </c:pt>
                <c:pt idx="284">
                  <c:v>2110</c:v>
                </c:pt>
                <c:pt idx="285">
                  <c:v>2113</c:v>
                </c:pt>
                <c:pt idx="286">
                  <c:v>2115</c:v>
                </c:pt>
                <c:pt idx="287">
                  <c:v>2118</c:v>
                </c:pt>
                <c:pt idx="288">
                  <c:v>2120</c:v>
                </c:pt>
                <c:pt idx="289">
                  <c:v>2123</c:v>
                </c:pt>
                <c:pt idx="290">
                  <c:v>2125</c:v>
                </c:pt>
                <c:pt idx="291">
                  <c:v>2128</c:v>
                </c:pt>
                <c:pt idx="292">
                  <c:v>2130</c:v>
                </c:pt>
                <c:pt idx="293">
                  <c:v>2133</c:v>
                </c:pt>
                <c:pt idx="294">
                  <c:v>2135</c:v>
                </c:pt>
                <c:pt idx="295">
                  <c:v>2138</c:v>
                </c:pt>
                <c:pt idx="296">
                  <c:v>2140</c:v>
                </c:pt>
                <c:pt idx="297">
                  <c:v>2143</c:v>
                </c:pt>
                <c:pt idx="298">
                  <c:v>2145</c:v>
                </c:pt>
                <c:pt idx="299">
                  <c:v>2148</c:v>
                </c:pt>
                <c:pt idx="300">
                  <c:v>2150</c:v>
                </c:pt>
                <c:pt idx="301">
                  <c:v>2153</c:v>
                </c:pt>
                <c:pt idx="302">
                  <c:v>2155</c:v>
                </c:pt>
                <c:pt idx="303">
                  <c:v>2158</c:v>
                </c:pt>
                <c:pt idx="304">
                  <c:v>2160</c:v>
                </c:pt>
                <c:pt idx="305">
                  <c:v>2163</c:v>
                </c:pt>
                <c:pt idx="306">
                  <c:v>2165</c:v>
                </c:pt>
                <c:pt idx="307">
                  <c:v>2168</c:v>
                </c:pt>
                <c:pt idx="308">
                  <c:v>2170</c:v>
                </c:pt>
                <c:pt idx="309">
                  <c:v>2173</c:v>
                </c:pt>
                <c:pt idx="310">
                  <c:v>2175</c:v>
                </c:pt>
                <c:pt idx="311">
                  <c:v>2178</c:v>
                </c:pt>
                <c:pt idx="312">
                  <c:v>2180</c:v>
                </c:pt>
                <c:pt idx="313">
                  <c:v>2183</c:v>
                </c:pt>
                <c:pt idx="314">
                  <c:v>2185</c:v>
                </c:pt>
                <c:pt idx="315">
                  <c:v>2188</c:v>
                </c:pt>
                <c:pt idx="316">
                  <c:v>2190</c:v>
                </c:pt>
                <c:pt idx="317">
                  <c:v>2193</c:v>
                </c:pt>
                <c:pt idx="318">
                  <c:v>2195</c:v>
                </c:pt>
                <c:pt idx="319">
                  <c:v>2198</c:v>
                </c:pt>
                <c:pt idx="320">
                  <c:v>2200</c:v>
                </c:pt>
                <c:pt idx="321">
                  <c:v>2203</c:v>
                </c:pt>
                <c:pt idx="322">
                  <c:v>2205</c:v>
                </c:pt>
                <c:pt idx="323">
                  <c:v>2208</c:v>
                </c:pt>
                <c:pt idx="324">
                  <c:v>2210</c:v>
                </c:pt>
                <c:pt idx="325">
                  <c:v>2213</c:v>
                </c:pt>
                <c:pt idx="326">
                  <c:v>2215</c:v>
                </c:pt>
                <c:pt idx="327">
                  <c:v>2218</c:v>
                </c:pt>
                <c:pt idx="328">
                  <c:v>2220</c:v>
                </c:pt>
                <c:pt idx="329">
                  <c:v>2223</c:v>
                </c:pt>
                <c:pt idx="330">
                  <c:v>2225</c:v>
                </c:pt>
                <c:pt idx="331">
                  <c:v>2228</c:v>
                </c:pt>
                <c:pt idx="332">
                  <c:v>2230</c:v>
                </c:pt>
                <c:pt idx="333">
                  <c:v>2233</c:v>
                </c:pt>
                <c:pt idx="334">
                  <c:v>2235</c:v>
                </c:pt>
                <c:pt idx="335">
                  <c:v>2238</c:v>
                </c:pt>
                <c:pt idx="336">
                  <c:v>2240</c:v>
                </c:pt>
                <c:pt idx="337">
                  <c:v>2243</c:v>
                </c:pt>
                <c:pt idx="338">
                  <c:v>2245</c:v>
                </c:pt>
                <c:pt idx="339">
                  <c:v>2248</c:v>
                </c:pt>
                <c:pt idx="340">
                  <c:v>2250</c:v>
                </c:pt>
                <c:pt idx="341">
                  <c:v>2253</c:v>
                </c:pt>
                <c:pt idx="342">
                  <c:v>2255</c:v>
                </c:pt>
                <c:pt idx="343">
                  <c:v>2258</c:v>
                </c:pt>
                <c:pt idx="344">
                  <c:v>2260</c:v>
                </c:pt>
                <c:pt idx="345">
                  <c:v>2263</c:v>
                </c:pt>
                <c:pt idx="346">
                  <c:v>2265</c:v>
                </c:pt>
                <c:pt idx="347">
                  <c:v>2268</c:v>
                </c:pt>
                <c:pt idx="348">
                  <c:v>2270</c:v>
                </c:pt>
                <c:pt idx="349">
                  <c:v>2273</c:v>
                </c:pt>
                <c:pt idx="350">
                  <c:v>2275</c:v>
                </c:pt>
                <c:pt idx="351">
                  <c:v>2278</c:v>
                </c:pt>
                <c:pt idx="352">
                  <c:v>2280</c:v>
                </c:pt>
                <c:pt idx="353">
                  <c:v>2283</c:v>
                </c:pt>
                <c:pt idx="354">
                  <c:v>2285</c:v>
                </c:pt>
                <c:pt idx="355">
                  <c:v>2288</c:v>
                </c:pt>
                <c:pt idx="356">
                  <c:v>2290</c:v>
                </c:pt>
                <c:pt idx="357">
                  <c:v>2293</c:v>
                </c:pt>
                <c:pt idx="358">
                  <c:v>2295</c:v>
                </c:pt>
                <c:pt idx="359">
                  <c:v>2298</c:v>
                </c:pt>
                <c:pt idx="360">
                  <c:v>2300</c:v>
                </c:pt>
                <c:pt idx="361">
                  <c:v>2303</c:v>
                </c:pt>
                <c:pt idx="362">
                  <c:v>2305</c:v>
                </c:pt>
                <c:pt idx="363">
                  <c:v>2308</c:v>
                </c:pt>
                <c:pt idx="364">
                  <c:v>2310</c:v>
                </c:pt>
                <c:pt idx="365">
                  <c:v>2313</c:v>
                </c:pt>
                <c:pt idx="366">
                  <c:v>2315</c:v>
                </c:pt>
                <c:pt idx="367">
                  <c:v>2318</c:v>
                </c:pt>
                <c:pt idx="368">
                  <c:v>2320</c:v>
                </c:pt>
                <c:pt idx="369">
                  <c:v>2323</c:v>
                </c:pt>
                <c:pt idx="370">
                  <c:v>2325</c:v>
                </c:pt>
                <c:pt idx="371">
                  <c:v>2328</c:v>
                </c:pt>
                <c:pt idx="372">
                  <c:v>2330</c:v>
                </c:pt>
                <c:pt idx="373">
                  <c:v>2333</c:v>
                </c:pt>
                <c:pt idx="374">
                  <c:v>2335</c:v>
                </c:pt>
                <c:pt idx="375">
                  <c:v>2338</c:v>
                </c:pt>
                <c:pt idx="376">
                  <c:v>2340</c:v>
                </c:pt>
                <c:pt idx="377">
                  <c:v>2343</c:v>
                </c:pt>
                <c:pt idx="378">
                  <c:v>2345</c:v>
                </c:pt>
                <c:pt idx="379">
                  <c:v>2348</c:v>
                </c:pt>
                <c:pt idx="380">
                  <c:v>2350</c:v>
                </c:pt>
                <c:pt idx="381">
                  <c:v>2353</c:v>
                </c:pt>
                <c:pt idx="382">
                  <c:v>2355</c:v>
                </c:pt>
                <c:pt idx="383">
                  <c:v>2358</c:v>
                </c:pt>
                <c:pt idx="384">
                  <c:v>2360</c:v>
                </c:pt>
                <c:pt idx="385">
                  <c:v>2363</c:v>
                </c:pt>
                <c:pt idx="386">
                  <c:v>2365</c:v>
                </c:pt>
                <c:pt idx="387">
                  <c:v>2368</c:v>
                </c:pt>
                <c:pt idx="388">
                  <c:v>2370</c:v>
                </c:pt>
                <c:pt idx="389">
                  <c:v>2373</c:v>
                </c:pt>
                <c:pt idx="390">
                  <c:v>2375</c:v>
                </c:pt>
                <c:pt idx="391">
                  <c:v>2378</c:v>
                </c:pt>
                <c:pt idx="392">
                  <c:v>2380</c:v>
                </c:pt>
                <c:pt idx="393">
                  <c:v>2383</c:v>
                </c:pt>
                <c:pt idx="394">
                  <c:v>2385</c:v>
                </c:pt>
                <c:pt idx="395">
                  <c:v>2388</c:v>
                </c:pt>
                <c:pt idx="396">
                  <c:v>2390</c:v>
                </c:pt>
                <c:pt idx="397">
                  <c:v>2393</c:v>
                </c:pt>
                <c:pt idx="398">
                  <c:v>2395</c:v>
                </c:pt>
                <c:pt idx="399">
                  <c:v>2398</c:v>
                </c:pt>
                <c:pt idx="400">
                  <c:v>2400</c:v>
                </c:pt>
                <c:pt idx="401">
                  <c:v>2403</c:v>
                </c:pt>
                <c:pt idx="402">
                  <c:v>2405</c:v>
                </c:pt>
                <c:pt idx="403">
                  <c:v>2408</c:v>
                </c:pt>
                <c:pt idx="404">
                  <c:v>2410</c:v>
                </c:pt>
                <c:pt idx="405">
                  <c:v>2413</c:v>
                </c:pt>
                <c:pt idx="406">
                  <c:v>2415</c:v>
                </c:pt>
                <c:pt idx="407">
                  <c:v>2418</c:v>
                </c:pt>
                <c:pt idx="408">
                  <c:v>2420</c:v>
                </c:pt>
                <c:pt idx="409">
                  <c:v>2423</c:v>
                </c:pt>
                <c:pt idx="410">
                  <c:v>2425</c:v>
                </c:pt>
                <c:pt idx="411">
                  <c:v>2428</c:v>
                </c:pt>
                <c:pt idx="412">
                  <c:v>2430</c:v>
                </c:pt>
                <c:pt idx="413">
                  <c:v>2433</c:v>
                </c:pt>
                <c:pt idx="414">
                  <c:v>2435</c:v>
                </c:pt>
                <c:pt idx="415">
                  <c:v>2438</c:v>
                </c:pt>
                <c:pt idx="416">
                  <c:v>2440</c:v>
                </c:pt>
                <c:pt idx="417">
                  <c:v>2443</c:v>
                </c:pt>
                <c:pt idx="418">
                  <c:v>2445</c:v>
                </c:pt>
                <c:pt idx="419">
                  <c:v>2448</c:v>
                </c:pt>
                <c:pt idx="420">
                  <c:v>2450</c:v>
                </c:pt>
                <c:pt idx="421">
                  <c:v>2453</c:v>
                </c:pt>
                <c:pt idx="422">
                  <c:v>2455</c:v>
                </c:pt>
                <c:pt idx="423">
                  <c:v>2458</c:v>
                </c:pt>
                <c:pt idx="424">
                  <c:v>2460</c:v>
                </c:pt>
                <c:pt idx="425">
                  <c:v>2463</c:v>
                </c:pt>
                <c:pt idx="426">
                  <c:v>2465</c:v>
                </c:pt>
                <c:pt idx="427">
                  <c:v>2468</c:v>
                </c:pt>
                <c:pt idx="428">
                  <c:v>2470</c:v>
                </c:pt>
                <c:pt idx="429">
                  <c:v>2473</c:v>
                </c:pt>
                <c:pt idx="430">
                  <c:v>2475</c:v>
                </c:pt>
                <c:pt idx="431">
                  <c:v>2478</c:v>
                </c:pt>
                <c:pt idx="432">
                  <c:v>2480</c:v>
                </c:pt>
                <c:pt idx="433">
                  <c:v>2483</c:v>
                </c:pt>
                <c:pt idx="434">
                  <c:v>2485</c:v>
                </c:pt>
                <c:pt idx="435">
                  <c:v>2488</c:v>
                </c:pt>
                <c:pt idx="436">
                  <c:v>2490</c:v>
                </c:pt>
                <c:pt idx="437">
                  <c:v>2493</c:v>
                </c:pt>
                <c:pt idx="438">
                  <c:v>2495</c:v>
                </c:pt>
                <c:pt idx="439">
                  <c:v>2498</c:v>
                </c:pt>
                <c:pt idx="440">
                  <c:v>2500</c:v>
                </c:pt>
                <c:pt idx="441">
                  <c:v>2503</c:v>
                </c:pt>
                <c:pt idx="442">
                  <c:v>2505</c:v>
                </c:pt>
                <c:pt idx="443">
                  <c:v>2508</c:v>
                </c:pt>
                <c:pt idx="444">
                  <c:v>2510</c:v>
                </c:pt>
                <c:pt idx="445">
                  <c:v>2513</c:v>
                </c:pt>
                <c:pt idx="446">
                  <c:v>2515</c:v>
                </c:pt>
                <c:pt idx="447">
                  <c:v>2518</c:v>
                </c:pt>
                <c:pt idx="448">
                  <c:v>2520</c:v>
                </c:pt>
                <c:pt idx="449">
                  <c:v>2523</c:v>
                </c:pt>
                <c:pt idx="450">
                  <c:v>2525</c:v>
                </c:pt>
                <c:pt idx="451">
                  <c:v>2528</c:v>
                </c:pt>
                <c:pt idx="452">
                  <c:v>2530</c:v>
                </c:pt>
                <c:pt idx="453">
                  <c:v>2533</c:v>
                </c:pt>
                <c:pt idx="454">
                  <c:v>2535</c:v>
                </c:pt>
                <c:pt idx="455">
                  <c:v>2538</c:v>
                </c:pt>
                <c:pt idx="456">
                  <c:v>2540</c:v>
                </c:pt>
                <c:pt idx="457">
                  <c:v>2543</c:v>
                </c:pt>
                <c:pt idx="458">
                  <c:v>2545</c:v>
                </c:pt>
                <c:pt idx="459">
                  <c:v>2548</c:v>
                </c:pt>
                <c:pt idx="460">
                  <c:v>2550</c:v>
                </c:pt>
                <c:pt idx="461">
                  <c:v>2553</c:v>
                </c:pt>
                <c:pt idx="462">
                  <c:v>2555</c:v>
                </c:pt>
                <c:pt idx="463">
                  <c:v>2558</c:v>
                </c:pt>
                <c:pt idx="464">
                  <c:v>2560</c:v>
                </c:pt>
                <c:pt idx="465">
                  <c:v>2563</c:v>
                </c:pt>
                <c:pt idx="466">
                  <c:v>2565</c:v>
                </c:pt>
                <c:pt idx="467">
                  <c:v>2568</c:v>
                </c:pt>
                <c:pt idx="468">
                  <c:v>2570</c:v>
                </c:pt>
                <c:pt idx="469">
                  <c:v>2573</c:v>
                </c:pt>
                <c:pt idx="470">
                  <c:v>2575</c:v>
                </c:pt>
                <c:pt idx="471">
                  <c:v>2578</c:v>
                </c:pt>
                <c:pt idx="472">
                  <c:v>2580</c:v>
                </c:pt>
                <c:pt idx="473">
                  <c:v>2583</c:v>
                </c:pt>
                <c:pt idx="474">
                  <c:v>2585</c:v>
                </c:pt>
                <c:pt idx="475">
                  <c:v>2588</c:v>
                </c:pt>
                <c:pt idx="476">
                  <c:v>2590</c:v>
                </c:pt>
                <c:pt idx="477">
                  <c:v>2593</c:v>
                </c:pt>
                <c:pt idx="478">
                  <c:v>2595</c:v>
                </c:pt>
                <c:pt idx="479">
                  <c:v>2598</c:v>
                </c:pt>
                <c:pt idx="480">
                  <c:v>2600</c:v>
                </c:pt>
                <c:pt idx="481">
                  <c:v>2603</c:v>
                </c:pt>
                <c:pt idx="482">
                  <c:v>2605</c:v>
                </c:pt>
                <c:pt idx="483">
                  <c:v>2608</c:v>
                </c:pt>
                <c:pt idx="484">
                  <c:v>2610</c:v>
                </c:pt>
                <c:pt idx="485">
                  <c:v>2613</c:v>
                </c:pt>
                <c:pt idx="486">
                  <c:v>2615</c:v>
                </c:pt>
                <c:pt idx="487">
                  <c:v>2618</c:v>
                </c:pt>
                <c:pt idx="488">
                  <c:v>2620</c:v>
                </c:pt>
                <c:pt idx="489">
                  <c:v>2623</c:v>
                </c:pt>
                <c:pt idx="490">
                  <c:v>2625</c:v>
                </c:pt>
                <c:pt idx="491">
                  <c:v>2628</c:v>
                </c:pt>
                <c:pt idx="492">
                  <c:v>2630</c:v>
                </c:pt>
                <c:pt idx="493">
                  <c:v>2633</c:v>
                </c:pt>
                <c:pt idx="494">
                  <c:v>2635</c:v>
                </c:pt>
                <c:pt idx="495">
                  <c:v>2638</c:v>
                </c:pt>
                <c:pt idx="496">
                  <c:v>2640</c:v>
                </c:pt>
                <c:pt idx="497">
                  <c:v>2643</c:v>
                </c:pt>
                <c:pt idx="498">
                  <c:v>2645</c:v>
                </c:pt>
                <c:pt idx="499">
                  <c:v>2648</c:v>
                </c:pt>
                <c:pt idx="500">
                  <c:v>2650</c:v>
                </c:pt>
                <c:pt idx="501">
                  <c:v>2653</c:v>
                </c:pt>
                <c:pt idx="502">
                  <c:v>2655</c:v>
                </c:pt>
                <c:pt idx="503">
                  <c:v>2658</c:v>
                </c:pt>
                <c:pt idx="504">
                  <c:v>2660</c:v>
                </c:pt>
                <c:pt idx="505">
                  <c:v>2663</c:v>
                </c:pt>
                <c:pt idx="506">
                  <c:v>2665</c:v>
                </c:pt>
                <c:pt idx="507">
                  <c:v>2668</c:v>
                </c:pt>
                <c:pt idx="508">
                  <c:v>2670</c:v>
                </c:pt>
                <c:pt idx="509">
                  <c:v>2673</c:v>
                </c:pt>
                <c:pt idx="510">
                  <c:v>2675</c:v>
                </c:pt>
                <c:pt idx="511">
                  <c:v>2678</c:v>
                </c:pt>
                <c:pt idx="512">
                  <c:v>2680</c:v>
                </c:pt>
                <c:pt idx="513">
                  <c:v>2683</c:v>
                </c:pt>
                <c:pt idx="514">
                  <c:v>2685</c:v>
                </c:pt>
                <c:pt idx="515">
                  <c:v>2688</c:v>
                </c:pt>
                <c:pt idx="516">
                  <c:v>2690</c:v>
                </c:pt>
                <c:pt idx="517">
                  <c:v>2693</c:v>
                </c:pt>
                <c:pt idx="518">
                  <c:v>2695</c:v>
                </c:pt>
                <c:pt idx="519">
                  <c:v>2698</c:v>
                </c:pt>
                <c:pt idx="520">
                  <c:v>2700</c:v>
                </c:pt>
                <c:pt idx="521">
                  <c:v>2703</c:v>
                </c:pt>
                <c:pt idx="522">
                  <c:v>2705</c:v>
                </c:pt>
                <c:pt idx="523">
                  <c:v>2708</c:v>
                </c:pt>
                <c:pt idx="524">
                  <c:v>2710</c:v>
                </c:pt>
                <c:pt idx="525">
                  <c:v>2713</c:v>
                </c:pt>
                <c:pt idx="526">
                  <c:v>2715</c:v>
                </c:pt>
                <c:pt idx="527">
                  <c:v>2718</c:v>
                </c:pt>
                <c:pt idx="528">
                  <c:v>2720</c:v>
                </c:pt>
                <c:pt idx="529">
                  <c:v>2723</c:v>
                </c:pt>
                <c:pt idx="530">
                  <c:v>2725</c:v>
                </c:pt>
                <c:pt idx="531">
                  <c:v>2728</c:v>
                </c:pt>
                <c:pt idx="532">
                  <c:v>2730</c:v>
                </c:pt>
                <c:pt idx="533">
                  <c:v>2733</c:v>
                </c:pt>
                <c:pt idx="534">
                  <c:v>2735</c:v>
                </c:pt>
                <c:pt idx="535">
                  <c:v>2738</c:v>
                </c:pt>
                <c:pt idx="536">
                  <c:v>2740</c:v>
                </c:pt>
                <c:pt idx="537">
                  <c:v>2743</c:v>
                </c:pt>
                <c:pt idx="538">
                  <c:v>2745</c:v>
                </c:pt>
                <c:pt idx="539">
                  <c:v>2748</c:v>
                </c:pt>
                <c:pt idx="540">
                  <c:v>2750</c:v>
                </c:pt>
                <c:pt idx="541">
                  <c:v>2753</c:v>
                </c:pt>
                <c:pt idx="542">
                  <c:v>2755</c:v>
                </c:pt>
                <c:pt idx="543">
                  <c:v>2758</c:v>
                </c:pt>
                <c:pt idx="544">
                  <c:v>2760</c:v>
                </c:pt>
                <c:pt idx="545">
                  <c:v>2763</c:v>
                </c:pt>
                <c:pt idx="546">
                  <c:v>2765</c:v>
                </c:pt>
                <c:pt idx="547">
                  <c:v>2768</c:v>
                </c:pt>
                <c:pt idx="548">
                  <c:v>2770</c:v>
                </c:pt>
                <c:pt idx="549">
                  <c:v>2773</c:v>
                </c:pt>
                <c:pt idx="550">
                  <c:v>2775</c:v>
                </c:pt>
                <c:pt idx="551">
                  <c:v>2778</c:v>
                </c:pt>
                <c:pt idx="552">
                  <c:v>2780</c:v>
                </c:pt>
                <c:pt idx="553">
                  <c:v>2783</c:v>
                </c:pt>
                <c:pt idx="554">
                  <c:v>2785</c:v>
                </c:pt>
                <c:pt idx="555">
                  <c:v>2788</c:v>
                </c:pt>
                <c:pt idx="556">
                  <c:v>2790</c:v>
                </c:pt>
                <c:pt idx="557">
                  <c:v>2793</c:v>
                </c:pt>
                <c:pt idx="558">
                  <c:v>2795</c:v>
                </c:pt>
                <c:pt idx="559">
                  <c:v>2798</c:v>
                </c:pt>
                <c:pt idx="560">
                  <c:v>2800</c:v>
                </c:pt>
                <c:pt idx="561">
                  <c:v>2803</c:v>
                </c:pt>
                <c:pt idx="562">
                  <c:v>2805</c:v>
                </c:pt>
                <c:pt idx="563">
                  <c:v>2808</c:v>
                </c:pt>
                <c:pt idx="564">
                  <c:v>2810</c:v>
                </c:pt>
                <c:pt idx="565">
                  <c:v>2813</c:v>
                </c:pt>
                <c:pt idx="566">
                  <c:v>2815</c:v>
                </c:pt>
                <c:pt idx="567">
                  <c:v>2818</c:v>
                </c:pt>
                <c:pt idx="568">
                  <c:v>2820</c:v>
                </c:pt>
                <c:pt idx="569">
                  <c:v>2823</c:v>
                </c:pt>
                <c:pt idx="570">
                  <c:v>2825</c:v>
                </c:pt>
                <c:pt idx="571">
                  <c:v>2828</c:v>
                </c:pt>
                <c:pt idx="572">
                  <c:v>2830</c:v>
                </c:pt>
                <c:pt idx="573">
                  <c:v>2833</c:v>
                </c:pt>
                <c:pt idx="574">
                  <c:v>2835</c:v>
                </c:pt>
                <c:pt idx="575">
                  <c:v>2838</c:v>
                </c:pt>
                <c:pt idx="576">
                  <c:v>2840</c:v>
                </c:pt>
                <c:pt idx="577">
                  <c:v>2843</c:v>
                </c:pt>
                <c:pt idx="578">
                  <c:v>2845</c:v>
                </c:pt>
                <c:pt idx="579">
                  <c:v>2848</c:v>
                </c:pt>
                <c:pt idx="580">
                  <c:v>2850</c:v>
                </c:pt>
                <c:pt idx="581">
                  <c:v>2853</c:v>
                </c:pt>
                <c:pt idx="582">
                  <c:v>2855</c:v>
                </c:pt>
                <c:pt idx="583">
                  <c:v>2858</c:v>
                </c:pt>
                <c:pt idx="584">
                  <c:v>2860</c:v>
                </c:pt>
                <c:pt idx="585">
                  <c:v>2863</c:v>
                </c:pt>
                <c:pt idx="586">
                  <c:v>2865</c:v>
                </c:pt>
                <c:pt idx="587">
                  <c:v>2868</c:v>
                </c:pt>
                <c:pt idx="588">
                  <c:v>2870</c:v>
                </c:pt>
                <c:pt idx="589">
                  <c:v>2873</c:v>
                </c:pt>
                <c:pt idx="590">
                  <c:v>2875</c:v>
                </c:pt>
                <c:pt idx="591">
                  <c:v>2878</c:v>
                </c:pt>
                <c:pt idx="592">
                  <c:v>2880</c:v>
                </c:pt>
                <c:pt idx="593">
                  <c:v>2883</c:v>
                </c:pt>
                <c:pt idx="594">
                  <c:v>2885</c:v>
                </c:pt>
                <c:pt idx="595">
                  <c:v>2888</c:v>
                </c:pt>
                <c:pt idx="596">
                  <c:v>2890</c:v>
                </c:pt>
                <c:pt idx="597">
                  <c:v>2893</c:v>
                </c:pt>
                <c:pt idx="598">
                  <c:v>2895</c:v>
                </c:pt>
                <c:pt idx="599">
                  <c:v>2898</c:v>
                </c:pt>
                <c:pt idx="600">
                  <c:v>2900</c:v>
                </c:pt>
                <c:pt idx="601">
                  <c:v>2903</c:v>
                </c:pt>
                <c:pt idx="602">
                  <c:v>2905</c:v>
                </c:pt>
                <c:pt idx="603">
                  <c:v>2908</c:v>
                </c:pt>
                <c:pt idx="604">
                  <c:v>2910</c:v>
                </c:pt>
                <c:pt idx="605">
                  <c:v>2913</c:v>
                </c:pt>
                <c:pt idx="606">
                  <c:v>2915</c:v>
                </c:pt>
                <c:pt idx="607">
                  <c:v>2918</c:v>
                </c:pt>
                <c:pt idx="608">
                  <c:v>2920</c:v>
                </c:pt>
                <c:pt idx="609">
                  <c:v>2923</c:v>
                </c:pt>
                <c:pt idx="610">
                  <c:v>2925</c:v>
                </c:pt>
                <c:pt idx="611">
                  <c:v>2928</c:v>
                </c:pt>
                <c:pt idx="612">
                  <c:v>2930</c:v>
                </c:pt>
                <c:pt idx="613">
                  <c:v>2933</c:v>
                </c:pt>
                <c:pt idx="614">
                  <c:v>2935</c:v>
                </c:pt>
                <c:pt idx="615">
                  <c:v>2938</c:v>
                </c:pt>
                <c:pt idx="616">
                  <c:v>2940</c:v>
                </c:pt>
                <c:pt idx="617">
                  <c:v>2943</c:v>
                </c:pt>
                <c:pt idx="618">
                  <c:v>2945</c:v>
                </c:pt>
                <c:pt idx="619">
                  <c:v>2948</c:v>
                </c:pt>
                <c:pt idx="620">
                  <c:v>2950</c:v>
                </c:pt>
                <c:pt idx="621">
                  <c:v>2953</c:v>
                </c:pt>
                <c:pt idx="622">
                  <c:v>2955</c:v>
                </c:pt>
                <c:pt idx="623">
                  <c:v>2958</c:v>
                </c:pt>
                <c:pt idx="624">
                  <c:v>2960</c:v>
                </c:pt>
                <c:pt idx="625">
                  <c:v>2963</c:v>
                </c:pt>
                <c:pt idx="626">
                  <c:v>2965</c:v>
                </c:pt>
                <c:pt idx="627">
                  <c:v>2968</c:v>
                </c:pt>
                <c:pt idx="628">
                  <c:v>2970</c:v>
                </c:pt>
                <c:pt idx="629">
                  <c:v>2973</c:v>
                </c:pt>
                <c:pt idx="630">
                  <c:v>2975</c:v>
                </c:pt>
                <c:pt idx="631">
                  <c:v>2978</c:v>
                </c:pt>
                <c:pt idx="632">
                  <c:v>2980</c:v>
                </c:pt>
                <c:pt idx="633">
                  <c:v>2983</c:v>
                </c:pt>
                <c:pt idx="634">
                  <c:v>2985</c:v>
                </c:pt>
                <c:pt idx="635">
                  <c:v>2988</c:v>
                </c:pt>
                <c:pt idx="636">
                  <c:v>2990</c:v>
                </c:pt>
                <c:pt idx="637">
                  <c:v>2993</c:v>
                </c:pt>
                <c:pt idx="638">
                  <c:v>2995</c:v>
                </c:pt>
                <c:pt idx="639">
                  <c:v>2998</c:v>
                </c:pt>
                <c:pt idx="640">
                  <c:v>3000</c:v>
                </c:pt>
                <c:pt idx="641">
                  <c:v>3003</c:v>
                </c:pt>
                <c:pt idx="642">
                  <c:v>3005</c:v>
                </c:pt>
                <c:pt idx="643">
                  <c:v>3008</c:v>
                </c:pt>
                <c:pt idx="644">
                  <c:v>3010</c:v>
                </c:pt>
                <c:pt idx="645">
                  <c:v>3013</c:v>
                </c:pt>
                <c:pt idx="646">
                  <c:v>3015</c:v>
                </c:pt>
                <c:pt idx="647">
                  <c:v>3018</c:v>
                </c:pt>
                <c:pt idx="648">
                  <c:v>3020</c:v>
                </c:pt>
                <c:pt idx="649">
                  <c:v>3023</c:v>
                </c:pt>
                <c:pt idx="650">
                  <c:v>3025</c:v>
                </c:pt>
                <c:pt idx="651">
                  <c:v>3028</c:v>
                </c:pt>
                <c:pt idx="652">
                  <c:v>3030</c:v>
                </c:pt>
                <c:pt idx="653">
                  <c:v>3033</c:v>
                </c:pt>
                <c:pt idx="654">
                  <c:v>3035</c:v>
                </c:pt>
                <c:pt idx="655">
                  <c:v>3038</c:v>
                </c:pt>
                <c:pt idx="656">
                  <c:v>3040</c:v>
                </c:pt>
                <c:pt idx="657">
                  <c:v>3043</c:v>
                </c:pt>
                <c:pt idx="658">
                  <c:v>3045</c:v>
                </c:pt>
                <c:pt idx="659">
                  <c:v>3048</c:v>
                </c:pt>
                <c:pt idx="660">
                  <c:v>3050</c:v>
                </c:pt>
                <c:pt idx="661">
                  <c:v>3053</c:v>
                </c:pt>
                <c:pt idx="662">
                  <c:v>3055</c:v>
                </c:pt>
                <c:pt idx="663">
                  <c:v>3058</c:v>
                </c:pt>
                <c:pt idx="664">
                  <c:v>3060</c:v>
                </c:pt>
                <c:pt idx="665">
                  <c:v>3063</c:v>
                </c:pt>
                <c:pt idx="666">
                  <c:v>3065</c:v>
                </c:pt>
                <c:pt idx="667">
                  <c:v>3068</c:v>
                </c:pt>
                <c:pt idx="668">
                  <c:v>3070</c:v>
                </c:pt>
                <c:pt idx="669">
                  <c:v>3073</c:v>
                </c:pt>
                <c:pt idx="670">
                  <c:v>3075</c:v>
                </c:pt>
                <c:pt idx="671">
                  <c:v>3078</c:v>
                </c:pt>
                <c:pt idx="672">
                  <c:v>3080</c:v>
                </c:pt>
                <c:pt idx="673">
                  <c:v>3083</c:v>
                </c:pt>
                <c:pt idx="674">
                  <c:v>3085</c:v>
                </c:pt>
                <c:pt idx="675">
                  <c:v>3088</c:v>
                </c:pt>
                <c:pt idx="676">
                  <c:v>3090</c:v>
                </c:pt>
                <c:pt idx="677">
                  <c:v>3093</c:v>
                </c:pt>
                <c:pt idx="678">
                  <c:v>3095</c:v>
                </c:pt>
                <c:pt idx="679">
                  <c:v>3098</c:v>
                </c:pt>
                <c:pt idx="680">
                  <c:v>3100</c:v>
                </c:pt>
                <c:pt idx="681">
                  <c:v>3103</c:v>
                </c:pt>
                <c:pt idx="682">
                  <c:v>3105</c:v>
                </c:pt>
                <c:pt idx="683">
                  <c:v>3108</c:v>
                </c:pt>
                <c:pt idx="684">
                  <c:v>3110</c:v>
                </c:pt>
                <c:pt idx="685">
                  <c:v>3113</c:v>
                </c:pt>
                <c:pt idx="686">
                  <c:v>3115</c:v>
                </c:pt>
                <c:pt idx="687">
                  <c:v>3118</c:v>
                </c:pt>
                <c:pt idx="688">
                  <c:v>3120</c:v>
                </c:pt>
                <c:pt idx="689">
                  <c:v>3123</c:v>
                </c:pt>
                <c:pt idx="690">
                  <c:v>3125</c:v>
                </c:pt>
                <c:pt idx="691">
                  <c:v>3128</c:v>
                </c:pt>
                <c:pt idx="692">
                  <c:v>3130</c:v>
                </c:pt>
                <c:pt idx="693">
                  <c:v>3133</c:v>
                </c:pt>
                <c:pt idx="694">
                  <c:v>3135</c:v>
                </c:pt>
                <c:pt idx="695">
                  <c:v>3138</c:v>
                </c:pt>
                <c:pt idx="696">
                  <c:v>3140</c:v>
                </c:pt>
                <c:pt idx="697">
                  <c:v>3143</c:v>
                </c:pt>
                <c:pt idx="698">
                  <c:v>3145</c:v>
                </c:pt>
                <c:pt idx="699">
                  <c:v>3148</c:v>
                </c:pt>
                <c:pt idx="700">
                  <c:v>3150</c:v>
                </c:pt>
                <c:pt idx="701">
                  <c:v>3153</c:v>
                </c:pt>
                <c:pt idx="702">
                  <c:v>3155</c:v>
                </c:pt>
                <c:pt idx="703">
                  <c:v>3158</c:v>
                </c:pt>
                <c:pt idx="704">
                  <c:v>3160</c:v>
                </c:pt>
                <c:pt idx="705">
                  <c:v>3163</c:v>
                </c:pt>
                <c:pt idx="706">
                  <c:v>3165</c:v>
                </c:pt>
                <c:pt idx="707">
                  <c:v>3168</c:v>
                </c:pt>
                <c:pt idx="708">
                  <c:v>3170</c:v>
                </c:pt>
                <c:pt idx="709">
                  <c:v>3173</c:v>
                </c:pt>
                <c:pt idx="710">
                  <c:v>3175</c:v>
                </c:pt>
                <c:pt idx="711">
                  <c:v>3178</c:v>
                </c:pt>
                <c:pt idx="712">
                  <c:v>3180</c:v>
                </c:pt>
                <c:pt idx="713">
                  <c:v>3183</c:v>
                </c:pt>
                <c:pt idx="714">
                  <c:v>3185</c:v>
                </c:pt>
                <c:pt idx="715">
                  <c:v>3188</c:v>
                </c:pt>
                <c:pt idx="716">
                  <c:v>3190</c:v>
                </c:pt>
                <c:pt idx="717">
                  <c:v>3193</c:v>
                </c:pt>
                <c:pt idx="718">
                  <c:v>3195</c:v>
                </c:pt>
                <c:pt idx="719">
                  <c:v>3198</c:v>
                </c:pt>
                <c:pt idx="720">
                  <c:v>3200</c:v>
                </c:pt>
                <c:pt idx="721">
                  <c:v>3203</c:v>
                </c:pt>
                <c:pt idx="722">
                  <c:v>3205</c:v>
                </c:pt>
                <c:pt idx="723">
                  <c:v>3208</c:v>
                </c:pt>
                <c:pt idx="724">
                  <c:v>3210</c:v>
                </c:pt>
                <c:pt idx="725">
                  <c:v>3213</c:v>
                </c:pt>
                <c:pt idx="726">
                  <c:v>3215</c:v>
                </c:pt>
                <c:pt idx="727">
                  <c:v>3218</c:v>
                </c:pt>
                <c:pt idx="728">
                  <c:v>3220</c:v>
                </c:pt>
                <c:pt idx="729">
                  <c:v>3223</c:v>
                </c:pt>
                <c:pt idx="730">
                  <c:v>3225</c:v>
                </c:pt>
                <c:pt idx="731">
                  <c:v>3228</c:v>
                </c:pt>
                <c:pt idx="732">
                  <c:v>3230</c:v>
                </c:pt>
                <c:pt idx="733">
                  <c:v>3233</c:v>
                </c:pt>
                <c:pt idx="734">
                  <c:v>3235</c:v>
                </c:pt>
                <c:pt idx="735">
                  <c:v>3238</c:v>
                </c:pt>
                <c:pt idx="736">
                  <c:v>3240</c:v>
                </c:pt>
                <c:pt idx="737">
                  <c:v>3243</c:v>
                </c:pt>
                <c:pt idx="738">
                  <c:v>3245</c:v>
                </c:pt>
                <c:pt idx="739">
                  <c:v>3248</c:v>
                </c:pt>
                <c:pt idx="740">
                  <c:v>3250</c:v>
                </c:pt>
                <c:pt idx="741">
                  <c:v>3253</c:v>
                </c:pt>
                <c:pt idx="742">
                  <c:v>3255</c:v>
                </c:pt>
                <c:pt idx="743">
                  <c:v>3258</c:v>
                </c:pt>
                <c:pt idx="744">
                  <c:v>3260</c:v>
                </c:pt>
                <c:pt idx="745">
                  <c:v>3263</c:v>
                </c:pt>
                <c:pt idx="746">
                  <c:v>3265</c:v>
                </c:pt>
                <c:pt idx="747">
                  <c:v>3268</c:v>
                </c:pt>
                <c:pt idx="748">
                  <c:v>3270</c:v>
                </c:pt>
                <c:pt idx="749">
                  <c:v>3273</c:v>
                </c:pt>
                <c:pt idx="750">
                  <c:v>3275</c:v>
                </c:pt>
                <c:pt idx="751">
                  <c:v>3278</c:v>
                </c:pt>
                <c:pt idx="752">
                  <c:v>3280</c:v>
                </c:pt>
                <c:pt idx="753">
                  <c:v>3283</c:v>
                </c:pt>
                <c:pt idx="754">
                  <c:v>3285</c:v>
                </c:pt>
                <c:pt idx="755">
                  <c:v>3288</c:v>
                </c:pt>
                <c:pt idx="756">
                  <c:v>3290</c:v>
                </c:pt>
                <c:pt idx="757">
                  <c:v>3293</c:v>
                </c:pt>
                <c:pt idx="758">
                  <c:v>3295</c:v>
                </c:pt>
                <c:pt idx="759">
                  <c:v>3298</c:v>
                </c:pt>
                <c:pt idx="760">
                  <c:v>3300</c:v>
                </c:pt>
                <c:pt idx="761">
                  <c:v>3303</c:v>
                </c:pt>
                <c:pt idx="762">
                  <c:v>3305</c:v>
                </c:pt>
                <c:pt idx="763">
                  <c:v>3308</c:v>
                </c:pt>
                <c:pt idx="764">
                  <c:v>3310</c:v>
                </c:pt>
                <c:pt idx="765">
                  <c:v>3313</c:v>
                </c:pt>
                <c:pt idx="766">
                  <c:v>3315</c:v>
                </c:pt>
                <c:pt idx="767">
                  <c:v>3318</c:v>
                </c:pt>
                <c:pt idx="768">
                  <c:v>3320</c:v>
                </c:pt>
                <c:pt idx="769">
                  <c:v>3323</c:v>
                </c:pt>
                <c:pt idx="770">
                  <c:v>3325</c:v>
                </c:pt>
                <c:pt idx="771">
                  <c:v>3328</c:v>
                </c:pt>
                <c:pt idx="772">
                  <c:v>3330</c:v>
                </c:pt>
                <c:pt idx="773">
                  <c:v>3333</c:v>
                </c:pt>
                <c:pt idx="774">
                  <c:v>3335</c:v>
                </c:pt>
                <c:pt idx="775">
                  <c:v>3338</c:v>
                </c:pt>
                <c:pt idx="776">
                  <c:v>3340</c:v>
                </c:pt>
                <c:pt idx="777">
                  <c:v>3343</c:v>
                </c:pt>
                <c:pt idx="778">
                  <c:v>3345</c:v>
                </c:pt>
                <c:pt idx="779">
                  <c:v>3348</c:v>
                </c:pt>
                <c:pt idx="780">
                  <c:v>3350</c:v>
                </c:pt>
                <c:pt idx="781">
                  <c:v>3353</c:v>
                </c:pt>
                <c:pt idx="782">
                  <c:v>3355</c:v>
                </c:pt>
                <c:pt idx="783">
                  <c:v>3358</c:v>
                </c:pt>
                <c:pt idx="784">
                  <c:v>3360</c:v>
                </c:pt>
                <c:pt idx="785">
                  <c:v>3363</c:v>
                </c:pt>
                <c:pt idx="786">
                  <c:v>3365</c:v>
                </c:pt>
                <c:pt idx="787">
                  <c:v>3368</c:v>
                </c:pt>
                <c:pt idx="788">
                  <c:v>3370</c:v>
                </c:pt>
                <c:pt idx="789">
                  <c:v>3373</c:v>
                </c:pt>
                <c:pt idx="790">
                  <c:v>3375</c:v>
                </c:pt>
                <c:pt idx="791">
                  <c:v>3378</c:v>
                </c:pt>
                <c:pt idx="792">
                  <c:v>3380</c:v>
                </c:pt>
                <c:pt idx="793">
                  <c:v>3383</c:v>
                </c:pt>
                <c:pt idx="794">
                  <c:v>3385</c:v>
                </c:pt>
                <c:pt idx="795">
                  <c:v>3388</c:v>
                </c:pt>
                <c:pt idx="796">
                  <c:v>3390</c:v>
                </c:pt>
                <c:pt idx="797">
                  <c:v>3393</c:v>
                </c:pt>
                <c:pt idx="798">
                  <c:v>3395</c:v>
                </c:pt>
                <c:pt idx="799">
                  <c:v>3398</c:v>
                </c:pt>
                <c:pt idx="800">
                  <c:v>3400</c:v>
                </c:pt>
                <c:pt idx="801">
                  <c:v>3403</c:v>
                </c:pt>
                <c:pt idx="802">
                  <c:v>3405</c:v>
                </c:pt>
                <c:pt idx="803">
                  <c:v>3408</c:v>
                </c:pt>
                <c:pt idx="804">
                  <c:v>3410</c:v>
                </c:pt>
                <c:pt idx="805">
                  <c:v>3413</c:v>
                </c:pt>
                <c:pt idx="806">
                  <c:v>3415</c:v>
                </c:pt>
                <c:pt idx="807">
                  <c:v>3418</c:v>
                </c:pt>
                <c:pt idx="808">
                  <c:v>3420</c:v>
                </c:pt>
                <c:pt idx="809">
                  <c:v>3423</c:v>
                </c:pt>
                <c:pt idx="810">
                  <c:v>3425</c:v>
                </c:pt>
                <c:pt idx="811">
                  <c:v>3428</c:v>
                </c:pt>
                <c:pt idx="812">
                  <c:v>3430</c:v>
                </c:pt>
                <c:pt idx="813">
                  <c:v>3433</c:v>
                </c:pt>
                <c:pt idx="814">
                  <c:v>3435</c:v>
                </c:pt>
                <c:pt idx="815">
                  <c:v>3438</c:v>
                </c:pt>
                <c:pt idx="816">
                  <c:v>3440</c:v>
                </c:pt>
                <c:pt idx="817">
                  <c:v>3443</c:v>
                </c:pt>
                <c:pt idx="818">
                  <c:v>3445</c:v>
                </c:pt>
                <c:pt idx="819">
                  <c:v>3448</c:v>
                </c:pt>
                <c:pt idx="820">
                  <c:v>3450</c:v>
                </c:pt>
                <c:pt idx="821">
                  <c:v>3453</c:v>
                </c:pt>
                <c:pt idx="822">
                  <c:v>3455</c:v>
                </c:pt>
                <c:pt idx="823">
                  <c:v>3458</c:v>
                </c:pt>
                <c:pt idx="824">
                  <c:v>3460</c:v>
                </c:pt>
                <c:pt idx="825">
                  <c:v>3463</c:v>
                </c:pt>
                <c:pt idx="826">
                  <c:v>3465</c:v>
                </c:pt>
                <c:pt idx="827">
                  <c:v>3468</c:v>
                </c:pt>
                <c:pt idx="828">
                  <c:v>3470</c:v>
                </c:pt>
                <c:pt idx="829">
                  <c:v>3473</c:v>
                </c:pt>
                <c:pt idx="830">
                  <c:v>3475</c:v>
                </c:pt>
                <c:pt idx="831">
                  <c:v>3478</c:v>
                </c:pt>
                <c:pt idx="832">
                  <c:v>3480</c:v>
                </c:pt>
                <c:pt idx="833">
                  <c:v>3483</c:v>
                </c:pt>
                <c:pt idx="834">
                  <c:v>3485</c:v>
                </c:pt>
                <c:pt idx="835">
                  <c:v>3488</c:v>
                </c:pt>
                <c:pt idx="836">
                  <c:v>3490</c:v>
                </c:pt>
                <c:pt idx="837">
                  <c:v>3493</c:v>
                </c:pt>
                <c:pt idx="838">
                  <c:v>3495</c:v>
                </c:pt>
                <c:pt idx="839">
                  <c:v>3498</c:v>
                </c:pt>
                <c:pt idx="840">
                  <c:v>3500</c:v>
                </c:pt>
                <c:pt idx="841">
                  <c:v>3503</c:v>
                </c:pt>
                <c:pt idx="842">
                  <c:v>3505</c:v>
                </c:pt>
                <c:pt idx="843">
                  <c:v>3508</c:v>
                </c:pt>
                <c:pt idx="844">
                  <c:v>3510</c:v>
                </c:pt>
                <c:pt idx="845">
                  <c:v>3513</c:v>
                </c:pt>
                <c:pt idx="846">
                  <c:v>3515</c:v>
                </c:pt>
                <c:pt idx="847">
                  <c:v>3518</c:v>
                </c:pt>
                <c:pt idx="848">
                  <c:v>3520</c:v>
                </c:pt>
                <c:pt idx="849">
                  <c:v>3523</c:v>
                </c:pt>
                <c:pt idx="850">
                  <c:v>3525</c:v>
                </c:pt>
                <c:pt idx="851">
                  <c:v>3528</c:v>
                </c:pt>
                <c:pt idx="852">
                  <c:v>3530</c:v>
                </c:pt>
                <c:pt idx="853">
                  <c:v>3533</c:v>
                </c:pt>
                <c:pt idx="854">
                  <c:v>3535</c:v>
                </c:pt>
                <c:pt idx="855">
                  <c:v>3538</c:v>
                </c:pt>
                <c:pt idx="856">
                  <c:v>3540</c:v>
                </c:pt>
                <c:pt idx="857">
                  <c:v>3543</c:v>
                </c:pt>
                <c:pt idx="858">
                  <c:v>3545</c:v>
                </c:pt>
                <c:pt idx="859">
                  <c:v>3548</c:v>
                </c:pt>
                <c:pt idx="860">
                  <c:v>3550</c:v>
                </c:pt>
                <c:pt idx="861">
                  <c:v>3553</c:v>
                </c:pt>
                <c:pt idx="862">
                  <c:v>3555</c:v>
                </c:pt>
                <c:pt idx="863">
                  <c:v>3558</c:v>
                </c:pt>
                <c:pt idx="864">
                  <c:v>3560</c:v>
                </c:pt>
                <c:pt idx="865">
                  <c:v>3563</c:v>
                </c:pt>
                <c:pt idx="866">
                  <c:v>3565</c:v>
                </c:pt>
                <c:pt idx="867">
                  <c:v>3568</c:v>
                </c:pt>
                <c:pt idx="868">
                  <c:v>3570</c:v>
                </c:pt>
                <c:pt idx="869">
                  <c:v>3573</c:v>
                </c:pt>
                <c:pt idx="870">
                  <c:v>3575</c:v>
                </c:pt>
                <c:pt idx="871">
                  <c:v>3578</c:v>
                </c:pt>
                <c:pt idx="872">
                  <c:v>3580</c:v>
                </c:pt>
                <c:pt idx="873">
                  <c:v>3583</c:v>
                </c:pt>
                <c:pt idx="874">
                  <c:v>3585</c:v>
                </c:pt>
                <c:pt idx="875">
                  <c:v>3588</c:v>
                </c:pt>
                <c:pt idx="876">
                  <c:v>3590</c:v>
                </c:pt>
                <c:pt idx="877">
                  <c:v>3593</c:v>
                </c:pt>
                <c:pt idx="878">
                  <c:v>3595</c:v>
                </c:pt>
                <c:pt idx="879">
                  <c:v>3598</c:v>
                </c:pt>
                <c:pt idx="880">
                  <c:v>3600</c:v>
                </c:pt>
                <c:pt idx="881">
                  <c:v>3603</c:v>
                </c:pt>
                <c:pt idx="882">
                  <c:v>3605</c:v>
                </c:pt>
                <c:pt idx="883">
                  <c:v>3608</c:v>
                </c:pt>
                <c:pt idx="884">
                  <c:v>3610</c:v>
                </c:pt>
                <c:pt idx="885">
                  <c:v>3613</c:v>
                </c:pt>
                <c:pt idx="886">
                  <c:v>3615</c:v>
                </c:pt>
                <c:pt idx="887">
                  <c:v>3618</c:v>
                </c:pt>
                <c:pt idx="888">
                  <c:v>3620</c:v>
                </c:pt>
                <c:pt idx="889">
                  <c:v>3623</c:v>
                </c:pt>
                <c:pt idx="890">
                  <c:v>3625</c:v>
                </c:pt>
                <c:pt idx="891">
                  <c:v>3628</c:v>
                </c:pt>
                <c:pt idx="892">
                  <c:v>3630</c:v>
                </c:pt>
                <c:pt idx="893">
                  <c:v>3633</c:v>
                </c:pt>
                <c:pt idx="894">
                  <c:v>3635</c:v>
                </c:pt>
                <c:pt idx="895">
                  <c:v>3638</c:v>
                </c:pt>
                <c:pt idx="896">
                  <c:v>3640</c:v>
                </c:pt>
                <c:pt idx="897">
                  <c:v>3643</c:v>
                </c:pt>
                <c:pt idx="898">
                  <c:v>3645</c:v>
                </c:pt>
                <c:pt idx="899">
                  <c:v>3648</c:v>
                </c:pt>
                <c:pt idx="900">
                  <c:v>3650</c:v>
                </c:pt>
                <c:pt idx="901">
                  <c:v>3653</c:v>
                </c:pt>
                <c:pt idx="902">
                  <c:v>3655</c:v>
                </c:pt>
                <c:pt idx="903">
                  <c:v>3658</c:v>
                </c:pt>
                <c:pt idx="904">
                  <c:v>3660</c:v>
                </c:pt>
                <c:pt idx="905">
                  <c:v>3663</c:v>
                </c:pt>
                <c:pt idx="906">
                  <c:v>3665</c:v>
                </c:pt>
                <c:pt idx="907">
                  <c:v>3668</c:v>
                </c:pt>
                <c:pt idx="908">
                  <c:v>3670</c:v>
                </c:pt>
                <c:pt idx="909">
                  <c:v>3673</c:v>
                </c:pt>
                <c:pt idx="910">
                  <c:v>3675</c:v>
                </c:pt>
                <c:pt idx="911">
                  <c:v>3678</c:v>
                </c:pt>
                <c:pt idx="912">
                  <c:v>3680</c:v>
                </c:pt>
                <c:pt idx="913">
                  <c:v>3683</c:v>
                </c:pt>
                <c:pt idx="914">
                  <c:v>3685</c:v>
                </c:pt>
                <c:pt idx="915">
                  <c:v>3688</c:v>
                </c:pt>
                <c:pt idx="916">
                  <c:v>3690</c:v>
                </c:pt>
                <c:pt idx="917">
                  <c:v>3693</c:v>
                </c:pt>
                <c:pt idx="918">
                  <c:v>3695</c:v>
                </c:pt>
                <c:pt idx="919">
                  <c:v>3698</c:v>
                </c:pt>
                <c:pt idx="920">
                  <c:v>3700</c:v>
                </c:pt>
                <c:pt idx="921">
                  <c:v>3703</c:v>
                </c:pt>
                <c:pt idx="922">
                  <c:v>3705</c:v>
                </c:pt>
                <c:pt idx="923">
                  <c:v>3708</c:v>
                </c:pt>
                <c:pt idx="924">
                  <c:v>3710</c:v>
                </c:pt>
                <c:pt idx="925">
                  <c:v>3713</c:v>
                </c:pt>
                <c:pt idx="926">
                  <c:v>3715</c:v>
                </c:pt>
                <c:pt idx="927">
                  <c:v>3718</c:v>
                </c:pt>
                <c:pt idx="928">
                  <c:v>3720</c:v>
                </c:pt>
                <c:pt idx="929">
                  <c:v>3723</c:v>
                </c:pt>
                <c:pt idx="930">
                  <c:v>3725</c:v>
                </c:pt>
                <c:pt idx="931">
                  <c:v>3728</c:v>
                </c:pt>
                <c:pt idx="932">
                  <c:v>3730</c:v>
                </c:pt>
                <c:pt idx="933">
                  <c:v>3733</c:v>
                </c:pt>
                <c:pt idx="934">
                  <c:v>3735</c:v>
                </c:pt>
                <c:pt idx="935">
                  <c:v>3738</c:v>
                </c:pt>
                <c:pt idx="936">
                  <c:v>3740</c:v>
                </c:pt>
                <c:pt idx="937">
                  <c:v>3743</c:v>
                </c:pt>
                <c:pt idx="938">
                  <c:v>3745</c:v>
                </c:pt>
                <c:pt idx="939">
                  <c:v>3748</c:v>
                </c:pt>
                <c:pt idx="940">
                  <c:v>3750</c:v>
                </c:pt>
                <c:pt idx="941">
                  <c:v>3753</c:v>
                </c:pt>
                <c:pt idx="942">
                  <c:v>3755</c:v>
                </c:pt>
                <c:pt idx="943">
                  <c:v>3758</c:v>
                </c:pt>
                <c:pt idx="944">
                  <c:v>3760</c:v>
                </c:pt>
                <c:pt idx="945">
                  <c:v>3763</c:v>
                </c:pt>
                <c:pt idx="946">
                  <c:v>3765</c:v>
                </c:pt>
                <c:pt idx="947">
                  <c:v>3768</c:v>
                </c:pt>
                <c:pt idx="948">
                  <c:v>3770</c:v>
                </c:pt>
                <c:pt idx="949">
                  <c:v>3773</c:v>
                </c:pt>
                <c:pt idx="950">
                  <c:v>3775</c:v>
                </c:pt>
                <c:pt idx="951">
                  <c:v>3778</c:v>
                </c:pt>
                <c:pt idx="952">
                  <c:v>3780</c:v>
                </c:pt>
                <c:pt idx="953">
                  <c:v>3783</c:v>
                </c:pt>
                <c:pt idx="954">
                  <c:v>3785</c:v>
                </c:pt>
                <c:pt idx="955">
                  <c:v>3788</c:v>
                </c:pt>
                <c:pt idx="956">
                  <c:v>3790</c:v>
                </c:pt>
                <c:pt idx="957">
                  <c:v>3793</c:v>
                </c:pt>
                <c:pt idx="958">
                  <c:v>3795</c:v>
                </c:pt>
                <c:pt idx="959">
                  <c:v>3798</c:v>
                </c:pt>
                <c:pt idx="960">
                  <c:v>3800</c:v>
                </c:pt>
                <c:pt idx="961">
                  <c:v>3803</c:v>
                </c:pt>
                <c:pt idx="962">
                  <c:v>3805</c:v>
                </c:pt>
                <c:pt idx="963">
                  <c:v>3808</c:v>
                </c:pt>
                <c:pt idx="964">
                  <c:v>3810</c:v>
                </c:pt>
                <c:pt idx="965">
                  <c:v>3813</c:v>
                </c:pt>
                <c:pt idx="966">
                  <c:v>3815</c:v>
                </c:pt>
                <c:pt idx="967">
                  <c:v>3818</c:v>
                </c:pt>
                <c:pt idx="968">
                  <c:v>3820</c:v>
                </c:pt>
                <c:pt idx="969">
                  <c:v>3823</c:v>
                </c:pt>
                <c:pt idx="970">
                  <c:v>3825</c:v>
                </c:pt>
                <c:pt idx="971">
                  <c:v>3828</c:v>
                </c:pt>
                <c:pt idx="972">
                  <c:v>3830</c:v>
                </c:pt>
                <c:pt idx="973">
                  <c:v>3833</c:v>
                </c:pt>
                <c:pt idx="974">
                  <c:v>3835</c:v>
                </c:pt>
                <c:pt idx="975">
                  <c:v>3838</c:v>
                </c:pt>
                <c:pt idx="976">
                  <c:v>3840</c:v>
                </c:pt>
                <c:pt idx="977">
                  <c:v>3843</c:v>
                </c:pt>
                <c:pt idx="978">
                  <c:v>3845</c:v>
                </c:pt>
                <c:pt idx="979">
                  <c:v>3848</c:v>
                </c:pt>
                <c:pt idx="980">
                  <c:v>3850</c:v>
                </c:pt>
                <c:pt idx="981">
                  <c:v>3853</c:v>
                </c:pt>
                <c:pt idx="982">
                  <c:v>3855</c:v>
                </c:pt>
                <c:pt idx="983">
                  <c:v>3858</c:v>
                </c:pt>
                <c:pt idx="984">
                  <c:v>3860</c:v>
                </c:pt>
                <c:pt idx="985">
                  <c:v>3863</c:v>
                </c:pt>
                <c:pt idx="986">
                  <c:v>3865</c:v>
                </c:pt>
                <c:pt idx="987">
                  <c:v>3868</c:v>
                </c:pt>
                <c:pt idx="988">
                  <c:v>3870</c:v>
                </c:pt>
                <c:pt idx="989">
                  <c:v>3873</c:v>
                </c:pt>
                <c:pt idx="990">
                  <c:v>3875</c:v>
                </c:pt>
                <c:pt idx="991">
                  <c:v>3878</c:v>
                </c:pt>
                <c:pt idx="992">
                  <c:v>3880</c:v>
                </c:pt>
                <c:pt idx="993">
                  <c:v>3883</c:v>
                </c:pt>
                <c:pt idx="994">
                  <c:v>3885</c:v>
                </c:pt>
                <c:pt idx="995">
                  <c:v>3888</c:v>
                </c:pt>
                <c:pt idx="996">
                  <c:v>3890</c:v>
                </c:pt>
                <c:pt idx="997">
                  <c:v>3893</c:v>
                </c:pt>
                <c:pt idx="998">
                  <c:v>3895</c:v>
                </c:pt>
                <c:pt idx="999">
                  <c:v>3898</c:v>
                </c:pt>
              </c:strCache>
            </c:strRef>
          </c:cat>
          <c:val>
            <c:numRef>
              <c:f>DASHBOARD!$B$23:$B$1022</c:f>
              <c:numCache>
                <c:formatCode>0.0</c:formatCode>
                <c:ptCount val="1000"/>
                <c:pt idx="0">
                  <c:v>72.666666666666671</c:v>
                </c:pt>
                <c:pt idx="1">
                  <c:v>82.333333333333329</c:v>
                </c:pt>
                <c:pt idx="2">
                  <c:v>92.666666666666671</c:v>
                </c:pt>
                <c:pt idx="3">
                  <c:v>49.333333333333336</c:v>
                </c:pt>
                <c:pt idx="4">
                  <c:v>76.333333333333329</c:v>
                </c:pt>
                <c:pt idx="5">
                  <c:v>77.333333333333329</c:v>
                </c:pt>
                <c:pt idx="6">
                  <c:v>91.666666666666671</c:v>
                </c:pt>
                <c:pt idx="7">
                  <c:v>40.666666666666664</c:v>
                </c:pt>
                <c:pt idx="8">
                  <c:v>65</c:v>
                </c:pt>
                <c:pt idx="9">
                  <c:v>49.333333333333336</c:v>
                </c:pt>
                <c:pt idx="10">
                  <c:v>54.666666666666664</c:v>
                </c:pt>
                <c:pt idx="11">
                  <c:v>45</c:v>
                </c:pt>
                <c:pt idx="12">
                  <c:v>73</c:v>
                </c:pt>
                <c:pt idx="13">
                  <c:v>73.333333333333329</c:v>
                </c:pt>
                <c:pt idx="14">
                  <c:v>53.666666666666664</c:v>
                </c:pt>
                <c:pt idx="15">
                  <c:v>74</c:v>
                </c:pt>
                <c:pt idx="16">
                  <c:v>87.666666666666671</c:v>
                </c:pt>
                <c:pt idx="17">
                  <c:v>26</c:v>
                </c:pt>
                <c:pt idx="18">
                  <c:v>44.666666666666664</c:v>
                </c:pt>
                <c:pt idx="19">
                  <c:v>57.666666666666664</c:v>
                </c:pt>
                <c:pt idx="20">
                  <c:v>66</c:v>
                </c:pt>
                <c:pt idx="21">
                  <c:v>70</c:v>
                </c:pt>
                <c:pt idx="22">
                  <c:v>50.333333333333336</c:v>
                </c:pt>
                <c:pt idx="23">
                  <c:v>71.666666666666671</c:v>
                </c:pt>
                <c:pt idx="24">
                  <c:v>75</c:v>
                </c:pt>
                <c:pt idx="25">
                  <c:v>73</c:v>
                </c:pt>
                <c:pt idx="26">
                  <c:v>59.333333333333336</c:v>
                </c:pt>
                <c:pt idx="27">
                  <c:v>70.333333333333329</c:v>
                </c:pt>
                <c:pt idx="28">
                  <c:v>68.333333333333329</c:v>
                </c:pt>
                <c:pt idx="29">
                  <c:v>69</c:v>
                </c:pt>
                <c:pt idx="30">
                  <c:v>72.333333333333329</c:v>
                </c:pt>
                <c:pt idx="31">
                  <c:v>63</c:v>
                </c:pt>
                <c:pt idx="32">
                  <c:v>64.333333333333329</c:v>
                </c:pt>
                <c:pt idx="33">
                  <c:v>40</c:v>
                </c:pt>
                <c:pt idx="34">
                  <c:v>88.666666666666671</c:v>
                </c:pt>
                <c:pt idx="35">
                  <c:v>80.333333333333329</c:v>
                </c:pt>
                <c:pt idx="36">
                  <c:v>79.333333333333329</c:v>
                </c:pt>
                <c:pt idx="37">
                  <c:v>57.666666666666664</c:v>
                </c:pt>
                <c:pt idx="38">
                  <c:v>84.333333333333329</c:v>
                </c:pt>
                <c:pt idx="39">
                  <c:v>56.666666666666664</c:v>
                </c:pt>
                <c:pt idx="40">
                  <c:v>56.666666666666664</c:v>
                </c:pt>
                <c:pt idx="41">
                  <c:v>66.333333333333329</c:v>
                </c:pt>
                <c:pt idx="42">
                  <c:v>58.666666666666664</c:v>
                </c:pt>
                <c:pt idx="43">
                  <c:v>63.333333333333336</c:v>
                </c:pt>
                <c:pt idx="44">
                  <c:v>53.333333333333336</c:v>
                </c:pt>
                <c:pt idx="45">
                  <c:v>58.666666666666664</c:v>
                </c:pt>
                <c:pt idx="46">
                  <c:v>60.666666666666664</c:v>
                </c:pt>
                <c:pt idx="47">
                  <c:v>71</c:v>
                </c:pt>
                <c:pt idx="48">
                  <c:v>69</c:v>
                </c:pt>
                <c:pt idx="49">
                  <c:v>82.666666666666671</c:v>
                </c:pt>
                <c:pt idx="50">
                  <c:v>52</c:v>
                </c:pt>
                <c:pt idx="51">
                  <c:v>71.333333333333329</c:v>
                </c:pt>
                <c:pt idx="52">
                  <c:v>46.333333333333336</c:v>
                </c:pt>
                <c:pt idx="53">
                  <c:v>80.333333333333329</c:v>
                </c:pt>
                <c:pt idx="54">
                  <c:v>80.666666666666671</c:v>
                </c:pt>
                <c:pt idx="55">
                  <c:v>39</c:v>
                </c:pt>
                <c:pt idx="56">
                  <c:v>84.333333333333329</c:v>
                </c:pt>
                <c:pt idx="57">
                  <c:v>52</c:v>
                </c:pt>
                <c:pt idx="58">
                  <c:v>58.333333333333336</c:v>
                </c:pt>
                <c:pt idx="59">
                  <c:v>9</c:v>
                </c:pt>
                <c:pt idx="60">
                  <c:v>75</c:v>
                </c:pt>
                <c:pt idx="61">
                  <c:v>37.333333333333336</c:v>
                </c:pt>
                <c:pt idx="62">
                  <c:v>59.333333333333336</c:v>
                </c:pt>
                <c:pt idx="63">
                  <c:v>73.333333333333329</c:v>
                </c:pt>
                <c:pt idx="64">
                  <c:v>58.666666666666664</c:v>
                </c:pt>
                <c:pt idx="65">
                  <c:v>64</c:v>
                </c:pt>
                <c:pt idx="66">
                  <c:v>39.666666666666664</c:v>
                </c:pt>
                <c:pt idx="67">
                  <c:v>68.666666666666671</c:v>
                </c:pt>
                <c:pt idx="68">
                  <c:v>58.333333333333336</c:v>
                </c:pt>
                <c:pt idx="69">
                  <c:v>53.333333333333336</c:v>
                </c:pt>
                <c:pt idx="70">
                  <c:v>64.666666666666671</c:v>
                </c:pt>
                <c:pt idx="71">
                  <c:v>60.333333333333336</c:v>
                </c:pt>
                <c:pt idx="72">
                  <c:v>46.666666666666664</c:v>
                </c:pt>
                <c:pt idx="73">
                  <c:v>58</c:v>
                </c:pt>
                <c:pt idx="74">
                  <c:v>46.333333333333336</c:v>
                </c:pt>
                <c:pt idx="75">
                  <c:v>41</c:v>
                </c:pt>
                <c:pt idx="76">
                  <c:v>26</c:v>
                </c:pt>
                <c:pt idx="77">
                  <c:v>79.666666666666671</c:v>
                </c:pt>
                <c:pt idx="78">
                  <c:v>69</c:v>
                </c:pt>
                <c:pt idx="79">
                  <c:v>66</c:v>
                </c:pt>
                <c:pt idx="80">
                  <c:v>48.666666666666664</c:v>
                </c:pt>
                <c:pt idx="81">
                  <c:v>46.333333333333336</c:v>
                </c:pt>
                <c:pt idx="82">
                  <c:v>50.333333333333336</c:v>
                </c:pt>
                <c:pt idx="83">
                  <c:v>66.333333333333329</c:v>
                </c:pt>
                <c:pt idx="84">
                  <c:v>38.333333333333336</c:v>
                </c:pt>
                <c:pt idx="85">
                  <c:v>78.333333333333329</c:v>
                </c:pt>
                <c:pt idx="86">
                  <c:v>82.333333333333329</c:v>
                </c:pt>
                <c:pt idx="87">
                  <c:v>72</c:v>
                </c:pt>
                <c:pt idx="88">
                  <c:v>65</c:v>
                </c:pt>
                <c:pt idx="89">
                  <c:v>80.333333333333329</c:v>
                </c:pt>
                <c:pt idx="90">
                  <c:v>70.333333333333329</c:v>
                </c:pt>
                <c:pt idx="91">
                  <c:v>32.333333333333336</c:v>
                </c:pt>
                <c:pt idx="92">
                  <c:v>73.666666666666671</c:v>
                </c:pt>
                <c:pt idx="93">
                  <c:v>46</c:v>
                </c:pt>
                <c:pt idx="94">
                  <c:v>85.666666666666671</c:v>
                </c:pt>
                <c:pt idx="95">
                  <c:v>80.333333333333329</c:v>
                </c:pt>
                <c:pt idx="96">
                  <c:v>64.333333333333329</c:v>
                </c:pt>
                <c:pt idx="97">
                  <c:v>68.333333333333329</c:v>
                </c:pt>
                <c:pt idx="98">
                  <c:v>62.333333333333336</c:v>
                </c:pt>
                <c:pt idx="99">
                  <c:v>64.666666666666671</c:v>
                </c:pt>
                <c:pt idx="100">
                  <c:v>71</c:v>
                </c:pt>
                <c:pt idx="101">
                  <c:v>72</c:v>
                </c:pt>
                <c:pt idx="102">
                  <c:v>88.333333333333329</c:v>
                </c:pt>
                <c:pt idx="103">
                  <c:v>50.333333333333336</c:v>
                </c:pt>
                <c:pt idx="104">
                  <c:v>91.333333333333329</c:v>
                </c:pt>
                <c:pt idx="105">
                  <c:v>65.666666666666671</c:v>
                </c:pt>
                <c:pt idx="106">
                  <c:v>95.666666666666671</c:v>
                </c:pt>
                <c:pt idx="107">
                  <c:v>64.333333333333329</c:v>
                </c:pt>
                <c:pt idx="108">
                  <c:v>66</c:v>
                </c:pt>
                <c:pt idx="109">
                  <c:v>68.666666666666671</c:v>
                </c:pt>
                <c:pt idx="110">
                  <c:v>88</c:v>
                </c:pt>
                <c:pt idx="111">
                  <c:v>55.333333333333336</c:v>
                </c:pt>
                <c:pt idx="112">
                  <c:v>51.333333333333336</c:v>
                </c:pt>
                <c:pt idx="113">
                  <c:v>54.333333333333336</c:v>
                </c:pt>
                <c:pt idx="114">
                  <c:v>99.666666666666671</c:v>
                </c:pt>
                <c:pt idx="115">
                  <c:v>78.333333333333329</c:v>
                </c:pt>
                <c:pt idx="116">
                  <c:v>80.666666666666671</c:v>
                </c:pt>
                <c:pt idx="117">
                  <c:v>79.666666666666671</c:v>
                </c:pt>
                <c:pt idx="118">
                  <c:v>58.333333333333336</c:v>
                </c:pt>
                <c:pt idx="119">
                  <c:v>63</c:v>
                </c:pt>
                <c:pt idx="120">
                  <c:v>86.666666666666671</c:v>
                </c:pt>
                <c:pt idx="121">
                  <c:v>90.666666666666671</c:v>
                </c:pt>
                <c:pt idx="122">
                  <c:v>91.333333333333329</c:v>
                </c:pt>
                <c:pt idx="123">
                  <c:v>58.666666666666664</c:v>
                </c:pt>
                <c:pt idx="124">
                  <c:v>78.666666666666671</c:v>
                </c:pt>
                <c:pt idx="125">
                  <c:v>89.333333333333329</c:v>
                </c:pt>
                <c:pt idx="126">
                  <c:v>69</c:v>
                </c:pt>
                <c:pt idx="127">
                  <c:v>72</c:v>
                </c:pt>
                <c:pt idx="128">
                  <c:v>79.333333333333329</c:v>
                </c:pt>
                <c:pt idx="129">
                  <c:v>50.333333333333336</c:v>
                </c:pt>
                <c:pt idx="130">
                  <c:v>85</c:v>
                </c:pt>
                <c:pt idx="131">
                  <c:v>43.333333333333336</c:v>
                </c:pt>
                <c:pt idx="132">
                  <c:v>77</c:v>
                </c:pt>
                <c:pt idx="133">
                  <c:v>80</c:v>
                </c:pt>
                <c:pt idx="134">
                  <c:v>76</c:v>
                </c:pt>
                <c:pt idx="135">
                  <c:v>53.666666666666664</c:v>
                </c:pt>
                <c:pt idx="136">
                  <c:v>48.666666666666664</c:v>
                </c:pt>
                <c:pt idx="137">
                  <c:v>60.333333333333336</c:v>
                </c:pt>
                <c:pt idx="138">
                  <c:v>64</c:v>
                </c:pt>
                <c:pt idx="139">
                  <c:v>67</c:v>
                </c:pt>
                <c:pt idx="140">
                  <c:v>73</c:v>
                </c:pt>
                <c:pt idx="141">
                  <c:v>61.666666666666664</c:v>
                </c:pt>
                <c:pt idx="142">
                  <c:v>50.333333333333336</c:v>
                </c:pt>
                <c:pt idx="143">
                  <c:v>49</c:v>
                </c:pt>
                <c:pt idx="144">
                  <c:v>79.666666666666671</c:v>
                </c:pt>
                <c:pt idx="145">
                  <c:v>31.333333333333332</c:v>
                </c:pt>
                <c:pt idx="146">
                  <c:v>82.333333333333329</c:v>
                </c:pt>
                <c:pt idx="147">
                  <c:v>69</c:v>
                </c:pt>
                <c:pt idx="148">
                  <c:v>74.666666666666671</c:v>
                </c:pt>
                <c:pt idx="149">
                  <c:v>97.666666666666671</c:v>
                </c:pt>
                <c:pt idx="150">
                  <c:v>66</c:v>
                </c:pt>
                <c:pt idx="151">
                  <c:v>70.666666666666671</c:v>
                </c:pt>
                <c:pt idx="152">
                  <c:v>65</c:v>
                </c:pt>
                <c:pt idx="153">
                  <c:v>50</c:v>
                </c:pt>
                <c:pt idx="154">
                  <c:v>63.333333333333336</c:v>
                </c:pt>
                <c:pt idx="155">
                  <c:v>82.333333333333329</c:v>
                </c:pt>
                <c:pt idx="156">
                  <c:v>72.666666666666671</c:v>
                </c:pt>
                <c:pt idx="157">
                  <c:v>60</c:v>
                </c:pt>
                <c:pt idx="158">
                  <c:v>78</c:v>
                </c:pt>
                <c:pt idx="159">
                  <c:v>64</c:v>
                </c:pt>
                <c:pt idx="160">
                  <c:v>78</c:v>
                </c:pt>
                <c:pt idx="161">
                  <c:v>82.666666666666671</c:v>
                </c:pt>
                <c:pt idx="162">
                  <c:v>51.333333333333336</c:v>
                </c:pt>
                <c:pt idx="163">
                  <c:v>51.333333333333336</c:v>
                </c:pt>
                <c:pt idx="164">
                  <c:v>88</c:v>
                </c:pt>
                <c:pt idx="165">
                  <c:v>98.666666666666671</c:v>
                </c:pt>
                <c:pt idx="166">
                  <c:v>51.666666666666664</c:v>
                </c:pt>
                <c:pt idx="167">
                  <c:v>70.666666666666671</c:v>
                </c:pt>
                <c:pt idx="168">
                  <c:v>76.333333333333329</c:v>
                </c:pt>
                <c:pt idx="169">
                  <c:v>70.666666666666671</c:v>
                </c:pt>
                <c:pt idx="170">
                  <c:v>73</c:v>
                </c:pt>
                <c:pt idx="171">
                  <c:v>86.666666666666671</c:v>
                </c:pt>
                <c:pt idx="172">
                  <c:v>82</c:v>
                </c:pt>
                <c:pt idx="173">
                  <c:v>66.666666666666671</c:v>
                </c:pt>
                <c:pt idx="174">
                  <c:v>49.333333333333336</c:v>
                </c:pt>
                <c:pt idx="175">
                  <c:v>86.333333333333329</c:v>
                </c:pt>
                <c:pt idx="176">
                  <c:v>52.666666666666664</c:v>
                </c:pt>
                <c:pt idx="177">
                  <c:v>75</c:v>
                </c:pt>
                <c:pt idx="178">
                  <c:v>61.333333333333336</c:v>
                </c:pt>
                <c:pt idx="179">
                  <c:v>99</c:v>
                </c:pt>
                <c:pt idx="180">
                  <c:v>68.333333333333329</c:v>
                </c:pt>
                <c:pt idx="181">
                  <c:v>58.666666666666664</c:v>
                </c:pt>
                <c:pt idx="182">
                  <c:v>49</c:v>
                </c:pt>
                <c:pt idx="183">
                  <c:v>68</c:v>
                </c:pt>
                <c:pt idx="184">
                  <c:v>48.666666666666664</c:v>
                </c:pt>
                <c:pt idx="185">
                  <c:v>65.666666666666671</c:v>
                </c:pt>
                <c:pt idx="186">
                  <c:v>73.666666666666671</c:v>
                </c:pt>
                <c:pt idx="187">
                  <c:v>65.333333333333329</c:v>
                </c:pt>
                <c:pt idx="188">
                  <c:v>48.333333333333336</c:v>
                </c:pt>
                <c:pt idx="189">
                  <c:v>84</c:v>
                </c:pt>
                <c:pt idx="190">
                  <c:v>66.666666666666671</c:v>
                </c:pt>
                <c:pt idx="191">
                  <c:v>79.333333333333329</c:v>
                </c:pt>
                <c:pt idx="192">
                  <c:v>64</c:v>
                </c:pt>
                <c:pt idx="193">
                  <c:v>67</c:v>
                </c:pt>
                <c:pt idx="194">
                  <c:v>79.333333333333329</c:v>
                </c:pt>
                <c:pt idx="195">
                  <c:v>56</c:v>
                </c:pt>
                <c:pt idx="196">
                  <c:v>64.333333333333329</c:v>
                </c:pt>
                <c:pt idx="197">
                  <c:v>54</c:v>
                </c:pt>
                <c:pt idx="198">
                  <c:v>51</c:v>
                </c:pt>
                <c:pt idx="199">
                  <c:v>77.666666666666671</c:v>
                </c:pt>
                <c:pt idx="200">
                  <c:v>79</c:v>
                </c:pt>
                <c:pt idx="201">
                  <c:v>74.333333333333329</c:v>
                </c:pt>
                <c:pt idx="202">
                  <c:v>71.666666666666671</c:v>
                </c:pt>
                <c:pt idx="203">
                  <c:v>64.666666666666671</c:v>
                </c:pt>
                <c:pt idx="204">
                  <c:v>47.333333333333336</c:v>
                </c:pt>
                <c:pt idx="205">
                  <c:v>74.333333333333329</c:v>
                </c:pt>
                <c:pt idx="206">
                  <c:v>68.666666666666671</c:v>
                </c:pt>
                <c:pt idx="207">
                  <c:v>79</c:v>
                </c:pt>
                <c:pt idx="208">
                  <c:v>77</c:v>
                </c:pt>
                <c:pt idx="209">
                  <c:v>61.666666666666664</c:v>
                </c:pt>
                <c:pt idx="210">
                  <c:v>79.333333333333329</c:v>
                </c:pt>
                <c:pt idx="211">
                  <c:v>30</c:v>
                </c:pt>
                <c:pt idx="212">
                  <c:v>54.666666666666664</c:v>
                </c:pt>
                <c:pt idx="213">
                  <c:v>55.666666666666664</c:v>
                </c:pt>
                <c:pt idx="214">
                  <c:v>86.333333333333329</c:v>
                </c:pt>
                <c:pt idx="215">
                  <c:v>80.666666666666671</c:v>
                </c:pt>
                <c:pt idx="216">
                  <c:v>85.666666666666671</c:v>
                </c:pt>
                <c:pt idx="217">
                  <c:v>38.333333333333336</c:v>
                </c:pt>
                <c:pt idx="218">
                  <c:v>71</c:v>
                </c:pt>
                <c:pt idx="219">
                  <c:v>57.666666666666664</c:v>
                </c:pt>
                <c:pt idx="220">
                  <c:v>66</c:v>
                </c:pt>
                <c:pt idx="221">
                  <c:v>81.666666666666671</c:v>
                </c:pt>
                <c:pt idx="222">
                  <c:v>60.666666666666664</c:v>
                </c:pt>
                <c:pt idx="223">
                  <c:v>80.333333333333329</c:v>
                </c:pt>
                <c:pt idx="224">
                  <c:v>63.666666666666664</c:v>
                </c:pt>
                <c:pt idx="225">
                  <c:v>51.666666666666664</c:v>
                </c:pt>
                <c:pt idx="226">
                  <c:v>71.666666666666671</c:v>
                </c:pt>
                <c:pt idx="227">
                  <c:v>53.666666666666664</c:v>
                </c:pt>
                <c:pt idx="228">
                  <c:v>68</c:v>
                </c:pt>
                <c:pt idx="229">
                  <c:v>92.333333333333329</c:v>
                </c:pt>
                <c:pt idx="230">
                  <c:v>68.666666666666671</c:v>
                </c:pt>
                <c:pt idx="231">
                  <c:v>43.666666666666664</c:v>
                </c:pt>
                <c:pt idx="232">
                  <c:v>78.666666666666671</c:v>
                </c:pt>
                <c:pt idx="233">
                  <c:v>85.666666666666671</c:v>
                </c:pt>
                <c:pt idx="234">
                  <c:v>83</c:v>
                </c:pt>
                <c:pt idx="235">
                  <c:v>77.333333333333329</c:v>
                </c:pt>
                <c:pt idx="236">
                  <c:v>65.333333333333329</c:v>
                </c:pt>
                <c:pt idx="237">
                  <c:v>66</c:v>
                </c:pt>
                <c:pt idx="238">
                  <c:v>52.333333333333336</c:v>
                </c:pt>
                <c:pt idx="239">
                  <c:v>81.333333333333329</c:v>
                </c:pt>
                <c:pt idx="240">
                  <c:v>69</c:v>
                </c:pt>
                <c:pt idx="241">
                  <c:v>82</c:v>
                </c:pt>
                <c:pt idx="242">
                  <c:v>54.333333333333336</c:v>
                </c:pt>
                <c:pt idx="243">
                  <c:v>51</c:v>
                </c:pt>
                <c:pt idx="244">
                  <c:v>72.666666666666671</c:v>
                </c:pt>
                <c:pt idx="245">
                  <c:v>77.333333333333329</c:v>
                </c:pt>
                <c:pt idx="246">
                  <c:v>79.666666666666671</c:v>
                </c:pt>
                <c:pt idx="247">
                  <c:v>65.333333333333329</c:v>
                </c:pt>
                <c:pt idx="248">
                  <c:v>63.666666666666664</c:v>
                </c:pt>
                <c:pt idx="249">
                  <c:v>60.333333333333336</c:v>
                </c:pt>
                <c:pt idx="250">
                  <c:v>48.333333333333336</c:v>
                </c:pt>
                <c:pt idx="251">
                  <c:v>79</c:v>
                </c:pt>
                <c:pt idx="252">
                  <c:v>66.666666666666671</c:v>
                </c:pt>
                <c:pt idx="253">
                  <c:v>77.333333333333329</c:v>
                </c:pt>
                <c:pt idx="254">
                  <c:v>52.666666666666664</c:v>
                </c:pt>
                <c:pt idx="255">
                  <c:v>68.333333333333329</c:v>
                </c:pt>
                <c:pt idx="256">
                  <c:v>68.333333333333329</c:v>
                </c:pt>
                <c:pt idx="257">
                  <c:v>77.333333333333329</c:v>
                </c:pt>
                <c:pt idx="258">
                  <c:v>74.333333333333329</c:v>
                </c:pt>
                <c:pt idx="259">
                  <c:v>75.666666666666671</c:v>
                </c:pt>
                <c:pt idx="260">
                  <c:v>73.333333333333329</c:v>
                </c:pt>
                <c:pt idx="261">
                  <c:v>78.666666666666671</c:v>
                </c:pt>
                <c:pt idx="262">
                  <c:v>48.333333333333336</c:v>
                </c:pt>
                <c:pt idx="263">
                  <c:v>94</c:v>
                </c:pt>
                <c:pt idx="264">
                  <c:v>72.333333333333329</c:v>
                </c:pt>
                <c:pt idx="265">
                  <c:v>47.333333333333336</c:v>
                </c:pt>
                <c:pt idx="266">
                  <c:v>73</c:v>
                </c:pt>
                <c:pt idx="267">
                  <c:v>72.666666666666671</c:v>
                </c:pt>
                <c:pt idx="268">
                  <c:v>91.666666666666671</c:v>
                </c:pt>
                <c:pt idx="269">
                  <c:v>72.333333333333329</c:v>
                </c:pt>
                <c:pt idx="270">
                  <c:v>64.333333333333329</c:v>
                </c:pt>
                <c:pt idx="271">
                  <c:v>49.666666666666664</c:v>
                </c:pt>
                <c:pt idx="272">
                  <c:v>52.666666666666664</c:v>
                </c:pt>
                <c:pt idx="273">
                  <c:v>68.666666666666671</c:v>
                </c:pt>
                <c:pt idx="274">
                  <c:v>83</c:v>
                </c:pt>
                <c:pt idx="275">
                  <c:v>78</c:v>
                </c:pt>
                <c:pt idx="276">
                  <c:v>90</c:v>
                </c:pt>
                <c:pt idx="277">
                  <c:v>65.666666666666671</c:v>
                </c:pt>
                <c:pt idx="278">
                  <c:v>77</c:v>
                </c:pt>
                <c:pt idx="279">
                  <c:v>62</c:v>
                </c:pt>
                <c:pt idx="280">
                  <c:v>49</c:v>
                </c:pt>
                <c:pt idx="281">
                  <c:v>46.333333333333336</c:v>
                </c:pt>
                <c:pt idx="282">
                  <c:v>78.666666666666671</c:v>
                </c:pt>
                <c:pt idx="283">
                  <c:v>75.333333333333329</c:v>
                </c:pt>
                <c:pt idx="284">
                  <c:v>43</c:v>
                </c:pt>
                <c:pt idx="285">
                  <c:v>81.666666666666671</c:v>
                </c:pt>
                <c:pt idx="286">
                  <c:v>89</c:v>
                </c:pt>
                <c:pt idx="287">
                  <c:v>79.333333333333329</c:v>
                </c:pt>
                <c:pt idx="288">
                  <c:v>79.666666666666671</c:v>
                </c:pt>
                <c:pt idx="289">
                  <c:v>76.666666666666671</c:v>
                </c:pt>
                <c:pt idx="290">
                  <c:v>71.333333333333329</c:v>
                </c:pt>
                <c:pt idx="291">
                  <c:v>76.333333333333329</c:v>
                </c:pt>
                <c:pt idx="292">
                  <c:v>60</c:v>
                </c:pt>
                <c:pt idx="293">
                  <c:v>71</c:v>
                </c:pt>
                <c:pt idx="294">
                  <c:v>78.333333333333329</c:v>
                </c:pt>
                <c:pt idx="295">
                  <c:v>63</c:v>
                </c:pt>
                <c:pt idx="296">
                  <c:v>43.333333333333336</c:v>
                </c:pt>
                <c:pt idx="297">
                  <c:v>71</c:v>
                </c:pt>
                <c:pt idx="298">
                  <c:v>45.333333333333336</c:v>
                </c:pt>
                <c:pt idx="299">
                  <c:v>84</c:v>
                </c:pt>
                <c:pt idx="300">
                  <c:v>80</c:v>
                </c:pt>
                <c:pt idx="301">
                  <c:v>54</c:v>
                </c:pt>
                <c:pt idx="302">
                  <c:v>77.333333333333329</c:v>
                </c:pt>
                <c:pt idx="303">
                  <c:v>73.333333333333329</c:v>
                </c:pt>
                <c:pt idx="304">
                  <c:v>77.333333333333329</c:v>
                </c:pt>
                <c:pt idx="305">
                  <c:v>68.333333333333329</c:v>
                </c:pt>
                <c:pt idx="306">
                  <c:v>89</c:v>
                </c:pt>
                <c:pt idx="307">
                  <c:v>49</c:v>
                </c:pt>
                <c:pt idx="308">
                  <c:v>63.666666666666664</c:v>
                </c:pt>
                <c:pt idx="309">
                  <c:v>52.666666666666664</c:v>
                </c:pt>
                <c:pt idx="310">
                  <c:v>76.333333333333329</c:v>
                </c:pt>
                <c:pt idx="311">
                  <c:v>61</c:v>
                </c:pt>
                <c:pt idx="312">
                  <c:v>65.333333333333329</c:v>
                </c:pt>
                <c:pt idx="313">
                  <c:v>68</c:v>
                </c:pt>
                <c:pt idx="314">
                  <c:v>66</c:v>
                </c:pt>
                <c:pt idx="315">
                  <c:v>67.333333333333329</c:v>
                </c:pt>
                <c:pt idx="316">
                  <c:v>83.333333333333329</c:v>
                </c:pt>
                <c:pt idx="317">
                  <c:v>77.666666666666671</c:v>
                </c:pt>
                <c:pt idx="318">
                  <c:v>67.666666666666671</c:v>
                </c:pt>
                <c:pt idx="319">
                  <c:v>61.333333333333336</c:v>
                </c:pt>
                <c:pt idx="320">
                  <c:v>76.666666666666671</c:v>
                </c:pt>
                <c:pt idx="321">
                  <c:v>80</c:v>
                </c:pt>
                <c:pt idx="322">
                  <c:v>77.333333333333329</c:v>
                </c:pt>
                <c:pt idx="323">
                  <c:v>49.666666666666664</c:v>
                </c:pt>
                <c:pt idx="324">
                  <c:v>43.333333333333336</c:v>
                </c:pt>
                <c:pt idx="325">
                  <c:v>88.666666666666671</c:v>
                </c:pt>
                <c:pt idx="326">
                  <c:v>61.333333333333336</c:v>
                </c:pt>
                <c:pt idx="327">
                  <c:v>23.333333333333332</c:v>
                </c:pt>
                <c:pt idx="328">
                  <c:v>78</c:v>
                </c:pt>
                <c:pt idx="329">
                  <c:v>49</c:v>
                </c:pt>
                <c:pt idx="330">
                  <c:v>64</c:v>
                </c:pt>
                <c:pt idx="331">
                  <c:v>39.666666666666664</c:v>
                </c:pt>
                <c:pt idx="332">
                  <c:v>57</c:v>
                </c:pt>
                <c:pt idx="333">
                  <c:v>83</c:v>
                </c:pt>
                <c:pt idx="334">
                  <c:v>90.333333333333329</c:v>
                </c:pt>
                <c:pt idx="335">
                  <c:v>65</c:v>
                </c:pt>
                <c:pt idx="336">
                  <c:v>71.666666666666671</c:v>
                </c:pt>
                <c:pt idx="337">
                  <c:v>47.666666666666664</c:v>
                </c:pt>
                <c:pt idx="338">
                  <c:v>29.666666666666668</c:v>
                </c:pt>
                <c:pt idx="339">
                  <c:v>50</c:v>
                </c:pt>
                <c:pt idx="340">
                  <c:v>57</c:v>
                </c:pt>
                <c:pt idx="341">
                  <c:v>65.666666666666671</c:v>
                </c:pt>
                <c:pt idx="342">
                  <c:v>73</c:v>
                </c:pt>
                <c:pt idx="343">
                  <c:v>68.666666666666671</c:v>
                </c:pt>
                <c:pt idx="344">
                  <c:v>73</c:v>
                </c:pt>
                <c:pt idx="345">
                  <c:v>75.666666666666671</c:v>
                </c:pt>
                <c:pt idx="346">
                  <c:v>60</c:v>
                </c:pt>
                <c:pt idx="347">
                  <c:v>88.666666666666671</c:v>
                </c:pt>
                <c:pt idx="348">
                  <c:v>71.666666666666671</c:v>
                </c:pt>
                <c:pt idx="349">
                  <c:v>79</c:v>
                </c:pt>
                <c:pt idx="350">
                  <c:v>62</c:v>
                </c:pt>
                <c:pt idx="351">
                  <c:v>58.333333333333336</c:v>
                </c:pt>
                <c:pt idx="352">
                  <c:v>73.666666666666671</c:v>
                </c:pt>
                <c:pt idx="353">
                  <c:v>53.666666666666664</c:v>
                </c:pt>
                <c:pt idx="354">
                  <c:v>66.666666666666671</c:v>
                </c:pt>
                <c:pt idx="355">
                  <c:v>67.666666666666671</c:v>
                </c:pt>
                <c:pt idx="356">
                  <c:v>61.666666666666664</c:v>
                </c:pt>
                <c:pt idx="357">
                  <c:v>59</c:v>
                </c:pt>
                <c:pt idx="358">
                  <c:v>60.666666666666664</c:v>
                </c:pt>
                <c:pt idx="359">
                  <c:v>86.333333333333329</c:v>
                </c:pt>
                <c:pt idx="360">
                  <c:v>59.666666666666664</c:v>
                </c:pt>
                <c:pt idx="361">
                  <c:v>82.333333333333329</c:v>
                </c:pt>
                <c:pt idx="362">
                  <c:v>56</c:v>
                </c:pt>
                <c:pt idx="363">
                  <c:v>31</c:v>
                </c:pt>
                <c:pt idx="364">
                  <c:v>59</c:v>
                </c:pt>
                <c:pt idx="365">
                  <c:v>55.666666666666664</c:v>
                </c:pt>
                <c:pt idx="366">
                  <c:v>60</c:v>
                </c:pt>
                <c:pt idx="367">
                  <c:v>62.666666666666664</c:v>
                </c:pt>
                <c:pt idx="368">
                  <c:v>55.333333333333336</c:v>
                </c:pt>
                <c:pt idx="369">
                  <c:v>80.666666666666671</c:v>
                </c:pt>
                <c:pt idx="370">
                  <c:v>77.333333333333329</c:v>
                </c:pt>
                <c:pt idx="371">
                  <c:v>62.666666666666664</c:v>
                </c:pt>
                <c:pt idx="372">
                  <c:v>73.333333333333329</c:v>
                </c:pt>
                <c:pt idx="373">
                  <c:v>91.666666666666671</c:v>
                </c:pt>
                <c:pt idx="374">
                  <c:v>67.333333333333329</c:v>
                </c:pt>
                <c:pt idx="375">
                  <c:v>43.333333333333336</c:v>
                </c:pt>
                <c:pt idx="376">
                  <c:v>84</c:v>
                </c:pt>
                <c:pt idx="377">
                  <c:v>93.333333333333329</c:v>
                </c:pt>
                <c:pt idx="378">
                  <c:v>77</c:v>
                </c:pt>
                <c:pt idx="379">
                  <c:v>64</c:v>
                </c:pt>
                <c:pt idx="380">
                  <c:v>83</c:v>
                </c:pt>
                <c:pt idx="381">
                  <c:v>94</c:v>
                </c:pt>
                <c:pt idx="382">
                  <c:v>77</c:v>
                </c:pt>
                <c:pt idx="383">
                  <c:v>44</c:v>
                </c:pt>
                <c:pt idx="384">
                  <c:v>41.333333333333336</c:v>
                </c:pt>
                <c:pt idx="385">
                  <c:v>72.666666666666671</c:v>
                </c:pt>
                <c:pt idx="386">
                  <c:v>69</c:v>
                </c:pt>
                <c:pt idx="387">
                  <c:v>67.333333333333329</c:v>
                </c:pt>
                <c:pt idx="388">
                  <c:v>63.333333333333336</c:v>
                </c:pt>
                <c:pt idx="389">
                  <c:v>72.666666666666671</c:v>
                </c:pt>
                <c:pt idx="390">
                  <c:v>66.333333333333329</c:v>
                </c:pt>
                <c:pt idx="391">
                  <c:v>74</c:v>
                </c:pt>
                <c:pt idx="392">
                  <c:v>70</c:v>
                </c:pt>
                <c:pt idx="393">
                  <c:v>55.666666666666664</c:v>
                </c:pt>
                <c:pt idx="394">
                  <c:v>72</c:v>
                </c:pt>
                <c:pt idx="395">
                  <c:v>44.666666666666664</c:v>
                </c:pt>
                <c:pt idx="396">
                  <c:v>60</c:v>
                </c:pt>
                <c:pt idx="397">
                  <c:v>89.666666666666671</c:v>
                </c:pt>
                <c:pt idx="398">
                  <c:v>64.666666666666671</c:v>
                </c:pt>
                <c:pt idx="399">
                  <c:v>57.666666666666664</c:v>
                </c:pt>
                <c:pt idx="400">
                  <c:v>60</c:v>
                </c:pt>
                <c:pt idx="401">
                  <c:v>46.333333333333336</c:v>
                </c:pt>
                <c:pt idx="402">
                  <c:v>56.333333333333336</c:v>
                </c:pt>
                <c:pt idx="403">
                  <c:v>95.666666666666671</c:v>
                </c:pt>
                <c:pt idx="404">
                  <c:v>58.333333333333336</c:v>
                </c:pt>
                <c:pt idx="405">
                  <c:v>68</c:v>
                </c:pt>
                <c:pt idx="406">
                  <c:v>64.333333333333329</c:v>
                </c:pt>
                <c:pt idx="407">
                  <c:v>79.666666666666671</c:v>
                </c:pt>
                <c:pt idx="408">
                  <c:v>55</c:v>
                </c:pt>
                <c:pt idx="409">
                  <c:v>85.333333333333329</c:v>
                </c:pt>
                <c:pt idx="410">
                  <c:v>71.666666666666671</c:v>
                </c:pt>
                <c:pt idx="411">
                  <c:v>81.666666666666671</c:v>
                </c:pt>
                <c:pt idx="412">
                  <c:v>65.666666666666671</c:v>
                </c:pt>
                <c:pt idx="413">
                  <c:v>65.666666666666671</c:v>
                </c:pt>
                <c:pt idx="414">
                  <c:v>67.333333333333329</c:v>
                </c:pt>
                <c:pt idx="415">
                  <c:v>75.333333333333329</c:v>
                </c:pt>
                <c:pt idx="416">
                  <c:v>71</c:v>
                </c:pt>
                <c:pt idx="417">
                  <c:v>71.333333333333329</c:v>
                </c:pt>
                <c:pt idx="418">
                  <c:v>63</c:v>
                </c:pt>
                <c:pt idx="419">
                  <c:v>55.666666666666664</c:v>
                </c:pt>
                <c:pt idx="420">
                  <c:v>89.333333333333329</c:v>
                </c:pt>
                <c:pt idx="421">
                  <c:v>59.666666666666664</c:v>
                </c:pt>
                <c:pt idx="422">
                  <c:v>57.333333333333336</c:v>
                </c:pt>
                <c:pt idx="423">
                  <c:v>74.666666666666671</c:v>
                </c:pt>
                <c:pt idx="424">
                  <c:v>38</c:v>
                </c:pt>
                <c:pt idx="425">
                  <c:v>63.666666666666664</c:v>
                </c:pt>
                <c:pt idx="426">
                  <c:v>85</c:v>
                </c:pt>
                <c:pt idx="427">
                  <c:v>68.333333333333329</c:v>
                </c:pt>
                <c:pt idx="428">
                  <c:v>59</c:v>
                </c:pt>
                <c:pt idx="429">
                  <c:v>61.666666666666664</c:v>
                </c:pt>
                <c:pt idx="430">
                  <c:v>63</c:v>
                </c:pt>
                <c:pt idx="431">
                  <c:v>67.666666666666671</c:v>
                </c:pt>
                <c:pt idx="432">
                  <c:v>57.333333333333336</c:v>
                </c:pt>
                <c:pt idx="433">
                  <c:v>52</c:v>
                </c:pt>
                <c:pt idx="434">
                  <c:v>68.333333333333329</c:v>
                </c:pt>
                <c:pt idx="435">
                  <c:v>50.333333333333336</c:v>
                </c:pt>
                <c:pt idx="436">
                  <c:v>69</c:v>
                </c:pt>
                <c:pt idx="437">
                  <c:v>71.333333333333329</c:v>
                </c:pt>
                <c:pt idx="438">
                  <c:v>59</c:v>
                </c:pt>
                <c:pt idx="439">
                  <c:v>86.333333333333329</c:v>
                </c:pt>
                <c:pt idx="440">
                  <c:v>75.666666666666671</c:v>
                </c:pt>
                <c:pt idx="441">
                  <c:v>79.666666666666671</c:v>
                </c:pt>
                <c:pt idx="442">
                  <c:v>67</c:v>
                </c:pt>
                <c:pt idx="443">
                  <c:v>77.333333333333329</c:v>
                </c:pt>
                <c:pt idx="444">
                  <c:v>78</c:v>
                </c:pt>
                <c:pt idx="445">
                  <c:v>72.666666666666671</c:v>
                </c:pt>
                <c:pt idx="446">
                  <c:v>65</c:v>
                </c:pt>
                <c:pt idx="447">
                  <c:v>82.333333333333329</c:v>
                </c:pt>
                <c:pt idx="448">
                  <c:v>45</c:v>
                </c:pt>
                <c:pt idx="449">
                  <c:v>75.333333333333329</c:v>
                </c:pt>
                <c:pt idx="450">
                  <c:v>78</c:v>
                </c:pt>
                <c:pt idx="451">
                  <c:v>96.333333333333329</c:v>
                </c:pt>
                <c:pt idx="452">
                  <c:v>72</c:v>
                </c:pt>
                <c:pt idx="453">
                  <c:v>57.333333333333336</c:v>
                </c:pt>
                <c:pt idx="454">
                  <c:v>58.666666666666664</c:v>
                </c:pt>
                <c:pt idx="455">
                  <c:v>46.666666666666664</c:v>
                </c:pt>
                <c:pt idx="456">
                  <c:v>85.666666666666671</c:v>
                </c:pt>
                <c:pt idx="457">
                  <c:v>51.666666666666664</c:v>
                </c:pt>
                <c:pt idx="458">
                  <c:v>100</c:v>
                </c:pt>
                <c:pt idx="459">
                  <c:v>68.333333333333329</c:v>
                </c:pt>
                <c:pt idx="460">
                  <c:v>55.333333333333336</c:v>
                </c:pt>
                <c:pt idx="461">
                  <c:v>51</c:v>
                </c:pt>
                <c:pt idx="462">
                  <c:v>72.333333333333329</c:v>
                </c:pt>
                <c:pt idx="463">
                  <c:v>86</c:v>
                </c:pt>
                <c:pt idx="464">
                  <c:v>65</c:v>
                </c:pt>
                <c:pt idx="465">
                  <c:v>87.333333333333329</c:v>
                </c:pt>
                <c:pt idx="466">
                  <c:v>31.666666666666668</c:v>
                </c:pt>
                <c:pt idx="467">
                  <c:v>68</c:v>
                </c:pt>
                <c:pt idx="468">
                  <c:v>83.333333333333329</c:v>
                </c:pt>
                <c:pt idx="469">
                  <c:v>80.333333333333329</c:v>
                </c:pt>
                <c:pt idx="470">
                  <c:v>86</c:v>
                </c:pt>
                <c:pt idx="471">
                  <c:v>68.666666666666671</c:v>
                </c:pt>
                <c:pt idx="472">
                  <c:v>79.333333333333329</c:v>
                </c:pt>
                <c:pt idx="473">
                  <c:v>62.333333333333336</c:v>
                </c:pt>
                <c:pt idx="474">
                  <c:v>90.333333333333329</c:v>
                </c:pt>
                <c:pt idx="475">
                  <c:v>76.666666666666671</c:v>
                </c:pt>
                <c:pt idx="476">
                  <c:v>68</c:v>
                </c:pt>
                <c:pt idx="477">
                  <c:v>73.333333333333329</c:v>
                </c:pt>
                <c:pt idx="478">
                  <c:v>63</c:v>
                </c:pt>
                <c:pt idx="479">
                  <c:v>71.333333333333329</c:v>
                </c:pt>
                <c:pt idx="480">
                  <c:v>70.666666666666671</c:v>
                </c:pt>
                <c:pt idx="481">
                  <c:v>55.666666666666664</c:v>
                </c:pt>
                <c:pt idx="482">
                  <c:v>65.666666666666671</c:v>
                </c:pt>
                <c:pt idx="483">
                  <c:v>52.333333333333336</c:v>
                </c:pt>
                <c:pt idx="484">
                  <c:v>51.666666666666664</c:v>
                </c:pt>
                <c:pt idx="485">
                  <c:v>71.666666666666671</c:v>
                </c:pt>
                <c:pt idx="486">
                  <c:v>54.666666666666664</c:v>
                </c:pt>
                <c:pt idx="487">
                  <c:v>69.666666666666671</c:v>
                </c:pt>
                <c:pt idx="488">
                  <c:v>58</c:v>
                </c:pt>
                <c:pt idx="489">
                  <c:v>81</c:v>
                </c:pt>
                <c:pt idx="490">
                  <c:v>75.333333333333329</c:v>
                </c:pt>
                <c:pt idx="491">
                  <c:v>66</c:v>
                </c:pt>
                <c:pt idx="492">
                  <c:v>85.333333333333329</c:v>
                </c:pt>
                <c:pt idx="493">
                  <c:v>86.333333333333329</c:v>
                </c:pt>
                <c:pt idx="494">
                  <c:v>62</c:v>
                </c:pt>
                <c:pt idx="495">
                  <c:v>66</c:v>
                </c:pt>
                <c:pt idx="496">
                  <c:v>51.333333333333336</c:v>
                </c:pt>
                <c:pt idx="497">
                  <c:v>71</c:v>
                </c:pt>
                <c:pt idx="498">
                  <c:v>67.666666666666671</c:v>
                </c:pt>
                <c:pt idx="499">
                  <c:v>73</c:v>
                </c:pt>
                <c:pt idx="500">
                  <c:v>78.333333333333329</c:v>
                </c:pt>
                <c:pt idx="501">
                  <c:v>91</c:v>
                </c:pt>
                <c:pt idx="502">
                  <c:v>59.333333333333336</c:v>
                </c:pt>
                <c:pt idx="503">
                  <c:v>92</c:v>
                </c:pt>
                <c:pt idx="504">
                  <c:v>51</c:v>
                </c:pt>
                <c:pt idx="505">
                  <c:v>81.333333333333329</c:v>
                </c:pt>
                <c:pt idx="506">
                  <c:v>68</c:v>
                </c:pt>
                <c:pt idx="507">
                  <c:v>56</c:v>
                </c:pt>
                <c:pt idx="508">
                  <c:v>78</c:v>
                </c:pt>
                <c:pt idx="509">
                  <c:v>88.333333333333329</c:v>
                </c:pt>
                <c:pt idx="510">
                  <c:v>73.333333333333329</c:v>
                </c:pt>
                <c:pt idx="511">
                  <c:v>52.333333333333336</c:v>
                </c:pt>
                <c:pt idx="512">
                  <c:v>54.333333333333336</c:v>
                </c:pt>
                <c:pt idx="513">
                  <c:v>59</c:v>
                </c:pt>
                <c:pt idx="514">
                  <c:v>89.333333333333329</c:v>
                </c:pt>
                <c:pt idx="515">
                  <c:v>82.666666666666671</c:v>
                </c:pt>
                <c:pt idx="516">
                  <c:v>82.333333333333329</c:v>
                </c:pt>
                <c:pt idx="517">
                  <c:v>71</c:v>
                </c:pt>
                <c:pt idx="518">
                  <c:v>74</c:v>
                </c:pt>
                <c:pt idx="519">
                  <c:v>74.666666666666671</c:v>
                </c:pt>
                <c:pt idx="520">
                  <c:v>57.333333333333336</c:v>
                </c:pt>
                <c:pt idx="521">
                  <c:v>87</c:v>
                </c:pt>
                <c:pt idx="522">
                  <c:v>61.333333333333336</c:v>
                </c:pt>
                <c:pt idx="523">
                  <c:v>54.333333333333336</c:v>
                </c:pt>
                <c:pt idx="524">
                  <c:v>51.333333333333336</c:v>
                </c:pt>
                <c:pt idx="525">
                  <c:v>62.333333333333336</c:v>
                </c:pt>
                <c:pt idx="526">
                  <c:v>59</c:v>
                </c:pt>
                <c:pt idx="527">
                  <c:v>44</c:v>
                </c:pt>
                <c:pt idx="528">
                  <c:v>39</c:v>
                </c:pt>
                <c:pt idx="529">
                  <c:v>68.666666666666671</c:v>
                </c:pt>
                <c:pt idx="530">
                  <c:v>69.333333333333329</c:v>
                </c:pt>
                <c:pt idx="531">
                  <c:v>51.333333333333336</c:v>
                </c:pt>
                <c:pt idx="532">
                  <c:v>60.333333333333336</c:v>
                </c:pt>
                <c:pt idx="533">
                  <c:v>87</c:v>
                </c:pt>
                <c:pt idx="534">
                  <c:v>70</c:v>
                </c:pt>
                <c:pt idx="535">
                  <c:v>77.333333333333329</c:v>
                </c:pt>
                <c:pt idx="536">
                  <c:v>56.333333333333336</c:v>
                </c:pt>
                <c:pt idx="537">
                  <c:v>59.666666666666664</c:v>
                </c:pt>
                <c:pt idx="538">
                  <c:v>74</c:v>
                </c:pt>
                <c:pt idx="539">
                  <c:v>91.666666666666671</c:v>
                </c:pt>
                <c:pt idx="540">
                  <c:v>70.666666666666671</c:v>
                </c:pt>
                <c:pt idx="541">
                  <c:v>80.333333333333329</c:v>
                </c:pt>
                <c:pt idx="542">
                  <c:v>79</c:v>
                </c:pt>
                <c:pt idx="543">
                  <c:v>88.666666666666671</c:v>
                </c:pt>
                <c:pt idx="544">
                  <c:v>64.333333333333329</c:v>
                </c:pt>
                <c:pt idx="545">
                  <c:v>80.333333333333329</c:v>
                </c:pt>
                <c:pt idx="546">
                  <c:v>96.333333333333329</c:v>
                </c:pt>
                <c:pt idx="547">
                  <c:v>67.666666666666671</c:v>
                </c:pt>
                <c:pt idx="548">
                  <c:v>64.333333333333329</c:v>
                </c:pt>
                <c:pt idx="549">
                  <c:v>73.333333333333329</c:v>
                </c:pt>
                <c:pt idx="550">
                  <c:v>73.333333333333329</c:v>
                </c:pt>
                <c:pt idx="551">
                  <c:v>88.333333333333329</c:v>
                </c:pt>
                <c:pt idx="552">
                  <c:v>46</c:v>
                </c:pt>
                <c:pt idx="553">
                  <c:v>67.666666666666671</c:v>
                </c:pt>
                <c:pt idx="554">
                  <c:v>46</c:v>
                </c:pt>
                <c:pt idx="555">
                  <c:v>34.666666666666664</c:v>
                </c:pt>
                <c:pt idx="556">
                  <c:v>68.666666666666671</c:v>
                </c:pt>
                <c:pt idx="557">
                  <c:v>64.666666666666671</c:v>
                </c:pt>
                <c:pt idx="558">
                  <c:v>64.333333333333329</c:v>
                </c:pt>
                <c:pt idx="559">
                  <c:v>67</c:v>
                </c:pt>
                <c:pt idx="560">
                  <c:v>76</c:v>
                </c:pt>
                <c:pt idx="561">
                  <c:v>70.333333333333329</c:v>
                </c:pt>
                <c:pt idx="562">
                  <c:v>92.666666666666671</c:v>
                </c:pt>
                <c:pt idx="563">
                  <c:v>74.333333333333329</c:v>
                </c:pt>
                <c:pt idx="564">
                  <c:v>48.333333333333336</c:v>
                </c:pt>
                <c:pt idx="565">
                  <c:v>45.333333333333336</c:v>
                </c:pt>
                <c:pt idx="566">
                  <c:v>97.333333333333329</c:v>
                </c:pt>
                <c:pt idx="567">
                  <c:v>70</c:v>
                </c:pt>
                <c:pt idx="568">
                  <c:v>52.666666666666664</c:v>
                </c:pt>
                <c:pt idx="569">
                  <c:v>67.666666666666671</c:v>
                </c:pt>
                <c:pt idx="570">
                  <c:v>72</c:v>
                </c:pt>
                <c:pt idx="571">
                  <c:v>93</c:v>
                </c:pt>
                <c:pt idx="572">
                  <c:v>57</c:v>
                </c:pt>
                <c:pt idx="573">
                  <c:v>60</c:v>
                </c:pt>
                <c:pt idx="574">
                  <c:v>75.333333333333329</c:v>
                </c:pt>
                <c:pt idx="575">
                  <c:v>49.333333333333336</c:v>
                </c:pt>
                <c:pt idx="576">
                  <c:v>54.666666666666664</c:v>
                </c:pt>
                <c:pt idx="577">
                  <c:v>87</c:v>
                </c:pt>
                <c:pt idx="578">
                  <c:v>54</c:v>
                </c:pt>
                <c:pt idx="579">
                  <c:v>60.666666666666664</c:v>
                </c:pt>
                <c:pt idx="580">
                  <c:v>91.333333333333329</c:v>
                </c:pt>
                <c:pt idx="581">
                  <c:v>78.666666666666671</c:v>
                </c:pt>
                <c:pt idx="582">
                  <c:v>71.333333333333329</c:v>
                </c:pt>
                <c:pt idx="583">
                  <c:v>76</c:v>
                </c:pt>
                <c:pt idx="584">
                  <c:v>74.333333333333329</c:v>
                </c:pt>
                <c:pt idx="585">
                  <c:v>72.333333333333329</c:v>
                </c:pt>
                <c:pt idx="586">
                  <c:v>67</c:v>
                </c:pt>
                <c:pt idx="587">
                  <c:v>56.333333333333336</c:v>
                </c:pt>
                <c:pt idx="588">
                  <c:v>61</c:v>
                </c:pt>
                <c:pt idx="589">
                  <c:v>59.666666666666664</c:v>
                </c:pt>
                <c:pt idx="590">
                  <c:v>56.333333333333336</c:v>
                </c:pt>
                <c:pt idx="591">
                  <c:v>61</c:v>
                </c:pt>
                <c:pt idx="592">
                  <c:v>66.666666666666671</c:v>
                </c:pt>
                <c:pt idx="593">
                  <c:v>74.333333333333329</c:v>
                </c:pt>
                <c:pt idx="594">
                  <c:v>97</c:v>
                </c:pt>
                <c:pt idx="595">
                  <c:v>69</c:v>
                </c:pt>
                <c:pt idx="596">
                  <c:v>23</c:v>
                </c:pt>
                <c:pt idx="597">
                  <c:v>51.666666666666664</c:v>
                </c:pt>
                <c:pt idx="598">
                  <c:v>73</c:v>
                </c:pt>
                <c:pt idx="599">
                  <c:v>76</c:v>
                </c:pt>
                <c:pt idx="600">
                  <c:v>59</c:v>
                </c:pt>
                <c:pt idx="601">
                  <c:v>29.333333333333332</c:v>
                </c:pt>
                <c:pt idx="602">
                  <c:v>78</c:v>
                </c:pt>
                <c:pt idx="603">
                  <c:v>56</c:v>
                </c:pt>
                <c:pt idx="604">
                  <c:v>87.666666666666671</c:v>
                </c:pt>
                <c:pt idx="605">
                  <c:v>69.666666666666671</c:v>
                </c:pt>
                <c:pt idx="606">
                  <c:v>83.666666666666671</c:v>
                </c:pt>
                <c:pt idx="607">
                  <c:v>50.666666666666664</c:v>
                </c:pt>
                <c:pt idx="608">
                  <c:v>62.333333333333336</c:v>
                </c:pt>
                <c:pt idx="609">
                  <c:v>62</c:v>
                </c:pt>
                <c:pt idx="610">
                  <c:v>64</c:v>
                </c:pt>
                <c:pt idx="611">
                  <c:v>61</c:v>
                </c:pt>
                <c:pt idx="612">
                  <c:v>91.666666666666671</c:v>
                </c:pt>
                <c:pt idx="613">
                  <c:v>72</c:v>
                </c:pt>
                <c:pt idx="614">
                  <c:v>89.333333333333329</c:v>
                </c:pt>
                <c:pt idx="615">
                  <c:v>66.666666666666671</c:v>
                </c:pt>
                <c:pt idx="616">
                  <c:v>40</c:v>
                </c:pt>
                <c:pt idx="617">
                  <c:v>83</c:v>
                </c:pt>
                <c:pt idx="618">
                  <c:v>86.666666666666671</c:v>
                </c:pt>
                <c:pt idx="619">
                  <c:v>68.666666666666671</c:v>
                </c:pt>
                <c:pt idx="620">
                  <c:v>50</c:v>
                </c:pt>
                <c:pt idx="621">
                  <c:v>60.333333333333336</c:v>
                </c:pt>
                <c:pt idx="622">
                  <c:v>53.666666666666664</c:v>
                </c:pt>
                <c:pt idx="623">
                  <c:v>94</c:v>
                </c:pt>
                <c:pt idx="624">
                  <c:v>60.333333333333336</c:v>
                </c:pt>
                <c:pt idx="625">
                  <c:v>98.666666666666671</c:v>
                </c:pt>
                <c:pt idx="626">
                  <c:v>67.333333333333329</c:v>
                </c:pt>
                <c:pt idx="627">
                  <c:v>51.666666666666664</c:v>
                </c:pt>
                <c:pt idx="628">
                  <c:v>50.666666666666664</c:v>
                </c:pt>
                <c:pt idx="629">
                  <c:v>50</c:v>
                </c:pt>
                <c:pt idx="630">
                  <c:v>67</c:v>
                </c:pt>
                <c:pt idx="631">
                  <c:v>68</c:v>
                </c:pt>
                <c:pt idx="632">
                  <c:v>73.666666666666671</c:v>
                </c:pt>
                <c:pt idx="633">
                  <c:v>82.666666666666671</c:v>
                </c:pt>
                <c:pt idx="634">
                  <c:v>82.666666666666671</c:v>
                </c:pt>
                <c:pt idx="635">
                  <c:v>69.666666666666671</c:v>
                </c:pt>
                <c:pt idx="636">
                  <c:v>76</c:v>
                </c:pt>
                <c:pt idx="637">
                  <c:v>86.666666666666671</c:v>
                </c:pt>
                <c:pt idx="638">
                  <c:v>78.666666666666671</c:v>
                </c:pt>
                <c:pt idx="639">
                  <c:v>74.333333333333329</c:v>
                </c:pt>
                <c:pt idx="640">
                  <c:v>48</c:v>
                </c:pt>
                <c:pt idx="641">
                  <c:v>84</c:v>
                </c:pt>
                <c:pt idx="642">
                  <c:v>77.333333333333329</c:v>
                </c:pt>
                <c:pt idx="643">
                  <c:v>77.666666666666671</c:v>
                </c:pt>
                <c:pt idx="644">
                  <c:v>65</c:v>
                </c:pt>
                <c:pt idx="645">
                  <c:v>75.666666666666671</c:v>
                </c:pt>
                <c:pt idx="646">
                  <c:v>64.666666666666671</c:v>
                </c:pt>
                <c:pt idx="647">
                  <c:v>64.666666666666671</c:v>
                </c:pt>
                <c:pt idx="648">
                  <c:v>52.666666666666664</c:v>
                </c:pt>
                <c:pt idx="649">
                  <c:v>76.333333333333329</c:v>
                </c:pt>
                <c:pt idx="650">
                  <c:v>53.333333333333336</c:v>
                </c:pt>
                <c:pt idx="651">
                  <c:v>74.666666666666671</c:v>
                </c:pt>
                <c:pt idx="652">
                  <c:v>89.666666666666671</c:v>
                </c:pt>
                <c:pt idx="653">
                  <c:v>69.666666666666671</c:v>
                </c:pt>
                <c:pt idx="654">
                  <c:v>77</c:v>
                </c:pt>
                <c:pt idx="655">
                  <c:v>65.333333333333329</c:v>
                </c:pt>
                <c:pt idx="656">
                  <c:v>69.333333333333329</c:v>
                </c:pt>
                <c:pt idx="657">
                  <c:v>65.333333333333329</c:v>
                </c:pt>
                <c:pt idx="658">
                  <c:v>53.666666666666664</c:v>
                </c:pt>
                <c:pt idx="659">
                  <c:v>87.333333333333329</c:v>
                </c:pt>
                <c:pt idx="660">
                  <c:v>74.666666666666671</c:v>
                </c:pt>
                <c:pt idx="661">
                  <c:v>67.333333333333329</c:v>
                </c:pt>
                <c:pt idx="662">
                  <c:v>65</c:v>
                </c:pt>
                <c:pt idx="663">
                  <c:v>67</c:v>
                </c:pt>
                <c:pt idx="664">
                  <c:v>68.666666666666671</c:v>
                </c:pt>
                <c:pt idx="665">
                  <c:v>56.666666666666664</c:v>
                </c:pt>
                <c:pt idx="666">
                  <c:v>69</c:v>
                </c:pt>
                <c:pt idx="667">
                  <c:v>83</c:v>
                </c:pt>
                <c:pt idx="668">
                  <c:v>69.333333333333329</c:v>
                </c:pt>
                <c:pt idx="669">
                  <c:v>76.666666666666671</c:v>
                </c:pt>
                <c:pt idx="670">
                  <c:v>70</c:v>
                </c:pt>
                <c:pt idx="671">
                  <c:v>53</c:v>
                </c:pt>
                <c:pt idx="672">
                  <c:v>74.333333333333329</c:v>
                </c:pt>
                <c:pt idx="673">
                  <c:v>77.666666666666671</c:v>
                </c:pt>
                <c:pt idx="674">
                  <c:v>74.666666666666671</c:v>
                </c:pt>
                <c:pt idx="675">
                  <c:v>60</c:v>
                </c:pt>
                <c:pt idx="676">
                  <c:v>75.666666666666671</c:v>
                </c:pt>
                <c:pt idx="677">
                  <c:v>76</c:v>
                </c:pt>
                <c:pt idx="678">
                  <c:v>78</c:v>
                </c:pt>
                <c:pt idx="679">
                  <c:v>61.333333333333336</c:v>
                </c:pt>
                <c:pt idx="680">
                  <c:v>71</c:v>
                </c:pt>
                <c:pt idx="681">
                  <c:v>62.666666666666664</c:v>
                </c:pt>
                <c:pt idx="682">
                  <c:v>57</c:v>
                </c:pt>
                <c:pt idx="683">
                  <c:v>37.666666666666664</c:v>
                </c:pt>
                <c:pt idx="684">
                  <c:v>65.333333333333329</c:v>
                </c:pt>
                <c:pt idx="685">
                  <c:v>97.666666666666671</c:v>
                </c:pt>
                <c:pt idx="686">
                  <c:v>76</c:v>
                </c:pt>
                <c:pt idx="687">
                  <c:v>76</c:v>
                </c:pt>
                <c:pt idx="688">
                  <c:v>51.666666666666664</c:v>
                </c:pt>
                <c:pt idx="689">
                  <c:v>88.666666666666671</c:v>
                </c:pt>
                <c:pt idx="690">
                  <c:v>51.666666666666664</c:v>
                </c:pt>
                <c:pt idx="691">
                  <c:v>75.666666666666671</c:v>
                </c:pt>
                <c:pt idx="692">
                  <c:v>73.666666666666671</c:v>
                </c:pt>
                <c:pt idx="693">
                  <c:v>75.666666666666671</c:v>
                </c:pt>
                <c:pt idx="694">
                  <c:v>56</c:v>
                </c:pt>
                <c:pt idx="695">
                  <c:v>84.666666666666671</c:v>
                </c:pt>
                <c:pt idx="696">
                  <c:v>82.333333333333329</c:v>
                </c:pt>
                <c:pt idx="697">
                  <c:v>67</c:v>
                </c:pt>
                <c:pt idx="698">
                  <c:v>71.333333333333329</c:v>
                </c:pt>
                <c:pt idx="699">
                  <c:v>63.666666666666664</c:v>
                </c:pt>
                <c:pt idx="700">
                  <c:v>80.666666666666671</c:v>
                </c:pt>
                <c:pt idx="701">
                  <c:v>65.333333333333329</c:v>
                </c:pt>
                <c:pt idx="702">
                  <c:v>86</c:v>
                </c:pt>
                <c:pt idx="703">
                  <c:v>64.666666666666671</c:v>
                </c:pt>
                <c:pt idx="704">
                  <c:v>62</c:v>
                </c:pt>
                <c:pt idx="705">
                  <c:v>66.333333333333329</c:v>
                </c:pt>
                <c:pt idx="706">
                  <c:v>38.666666666666664</c:v>
                </c:pt>
                <c:pt idx="707">
                  <c:v>59</c:v>
                </c:pt>
                <c:pt idx="708">
                  <c:v>85</c:v>
                </c:pt>
                <c:pt idx="709">
                  <c:v>53.666666666666664</c:v>
                </c:pt>
                <c:pt idx="710">
                  <c:v>89</c:v>
                </c:pt>
                <c:pt idx="711">
                  <c:v>83.333333333333329</c:v>
                </c:pt>
                <c:pt idx="712">
                  <c:v>99</c:v>
                </c:pt>
                <c:pt idx="713">
                  <c:v>82</c:v>
                </c:pt>
                <c:pt idx="714">
                  <c:v>68</c:v>
                </c:pt>
                <c:pt idx="715">
                  <c:v>85.666666666666671</c:v>
                </c:pt>
                <c:pt idx="716">
                  <c:v>74.333333333333329</c:v>
                </c:pt>
                <c:pt idx="717">
                  <c:v>97</c:v>
                </c:pt>
                <c:pt idx="718">
                  <c:v>75.333333333333329</c:v>
                </c:pt>
                <c:pt idx="719">
                  <c:v>81.333333333333329</c:v>
                </c:pt>
                <c:pt idx="720">
                  <c:v>68</c:v>
                </c:pt>
                <c:pt idx="721">
                  <c:v>57.666666666666664</c:v>
                </c:pt>
                <c:pt idx="722">
                  <c:v>84</c:v>
                </c:pt>
                <c:pt idx="723">
                  <c:v>46.666666666666664</c:v>
                </c:pt>
                <c:pt idx="724">
                  <c:v>43.666666666666664</c:v>
                </c:pt>
                <c:pt idx="725">
                  <c:v>75.333333333333329</c:v>
                </c:pt>
                <c:pt idx="726">
                  <c:v>72.333333333333329</c:v>
                </c:pt>
                <c:pt idx="727">
                  <c:v>58.666666666666664</c:v>
                </c:pt>
                <c:pt idx="728">
                  <c:v>83</c:v>
                </c:pt>
                <c:pt idx="729">
                  <c:v>43</c:v>
                </c:pt>
                <c:pt idx="730">
                  <c:v>75</c:v>
                </c:pt>
                <c:pt idx="731">
                  <c:v>48</c:v>
                </c:pt>
                <c:pt idx="732">
                  <c:v>90</c:v>
                </c:pt>
                <c:pt idx="733">
                  <c:v>48.666666666666664</c:v>
                </c:pt>
                <c:pt idx="734">
                  <c:v>56</c:v>
                </c:pt>
                <c:pt idx="735">
                  <c:v>61</c:v>
                </c:pt>
                <c:pt idx="736">
                  <c:v>85</c:v>
                </c:pt>
                <c:pt idx="737">
                  <c:v>64</c:v>
                </c:pt>
                <c:pt idx="738">
                  <c:v>75</c:v>
                </c:pt>
                <c:pt idx="739">
                  <c:v>58.666666666666664</c:v>
                </c:pt>
                <c:pt idx="740">
                  <c:v>75</c:v>
                </c:pt>
                <c:pt idx="741">
                  <c:v>50</c:v>
                </c:pt>
                <c:pt idx="742">
                  <c:v>82.333333333333329</c:v>
                </c:pt>
                <c:pt idx="743">
                  <c:v>68</c:v>
                </c:pt>
                <c:pt idx="744">
                  <c:v>52.333333333333336</c:v>
                </c:pt>
                <c:pt idx="745">
                  <c:v>75</c:v>
                </c:pt>
                <c:pt idx="746">
                  <c:v>71.666666666666671</c:v>
                </c:pt>
                <c:pt idx="747">
                  <c:v>67</c:v>
                </c:pt>
                <c:pt idx="748">
                  <c:v>56.333333333333336</c:v>
                </c:pt>
                <c:pt idx="749">
                  <c:v>85.666666666666671</c:v>
                </c:pt>
                <c:pt idx="750">
                  <c:v>69.333333333333329</c:v>
                </c:pt>
                <c:pt idx="751">
                  <c:v>68.333333333333329</c:v>
                </c:pt>
                <c:pt idx="752">
                  <c:v>77</c:v>
                </c:pt>
                <c:pt idx="753">
                  <c:v>84</c:v>
                </c:pt>
                <c:pt idx="754">
                  <c:v>55.333333333333336</c:v>
                </c:pt>
                <c:pt idx="755">
                  <c:v>90.333333333333329</c:v>
                </c:pt>
                <c:pt idx="756">
                  <c:v>55</c:v>
                </c:pt>
                <c:pt idx="757">
                  <c:v>70</c:v>
                </c:pt>
                <c:pt idx="758">
                  <c:v>58.666666666666664</c:v>
                </c:pt>
                <c:pt idx="759">
                  <c:v>74.333333333333329</c:v>
                </c:pt>
                <c:pt idx="760">
                  <c:v>63</c:v>
                </c:pt>
                <c:pt idx="761">
                  <c:v>53.333333333333336</c:v>
                </c:pt>
                <c:pt idx="762">
                  <c:v>81.666666666666671</c:v>
                </c:pt>
                <c:pt idx="763">
                  <c:v>62.333333333333336</c:v>
                </c:pt>
                <c:pt idx="764">
                  <c:v>60.666666666666664</c:v>
                </c:pt>
                <c:pt idx="765">
                  <c:v>72.666666666666671</c:v>
                </c:pt>
                <c:pt idx="766">
                  <c:v>70</c:v>
                </c:pt>
                <c:pt idx="767">
                  <c:v>66</c:v>
                </c:pt>
                <c:pt idx="768">
                  <c:v>71.333333333333329</c:v>
                </c:pt>
                <c:pt idx="769">
                  <c:v>58.333333333333336</c:v>
                </c:pt>
                <c:pt idx="770">
                  <c:v>49.666666666666664</c:v>
                </c:pt>
                <c:pt idx="771">
                  <c:v>74</c:v>
                </c:pt>
                <c:pt idx="772">
                  <c:v>63.666666666666664</c:v>
                </c:pt>
                <c:pt idx="773">
                  <c:v>73</c:v>
                </c:pt>
                <c:pt idx="774">
                  <c:v>63.666666666666664</c:v>
                </c:pt>
                <c:pt idx="775">
                  <c:v>54</c:v>
                </c:pt>
                <c:pt idx="776">
                  <c:v>69.333333333333329</c:v>
                </c:pt>
                <c:pt idx="777">
                  <c:v>40.666666666666664</c:v>
                </c:pt>
                <c:pt idx="778">
                  <c:v>77.666666666666671</c:v>
                </c:pt>
                <c:pt idx="779">
                  <c:v>87</c:v>
                </c:pt>
                <c:pt idx="780">
                  <c:v>53</c:v>
                </c:pt>
                <c:pt idx="781">
                  <c:v>83.666666666666671</c:v>
                </c:pt>
                <c:pt idx="782">
                  <c:v>81</c:v>
                </c:pt>
                <c:pt idx="783">
                  <c:v>57.666666666666664</c:v>
                </c:pt>
                <c:pt idx="784">
                  <c:v>83.666666666666671</c:v>
                </c:pt>
                <c:pt idx="785">
                  <c:v>42.333333333333336</c:v>
                </c:pt>
                <c:pt idx="786">
                  <c:v>76</c:v>
                </c:pt>
                <c:pt idx="787">
                  <c:v>29.666666666666668</c:v>
                </c:pt>
                <c:pt idx="788">
                  <c:v>64.666666666666671</c:v>
                </c:pt>
                <c:pt idx="789">
                  <c:v>59.333333333333336</c:v>
                </c:pt>
                <c:pt idx="790">
                  <c:v>56.666666666666664</c:v>
                </c:pt>
                <c:pt idx="791">
                  <c:v>65.333333333333329</c:v>
                </c:pt>
                <c:pt idx="792">
                  <c:v>69.666666666666671</c:v>
                </c:pt>
                <c:pt idx="793">
                  <c:v>83.333333333333329</c:v>
                </c:pt>
                <c:pt idx="794">
                  <c:v>48.333333333333336</c:v>
                </c:pt>
                <c:pt idx="795">
                  <c:v>66</c:v>
                </c:pt>
                <c:pt idx="796">
                  <c:v>70</c:v>
                </c:pt>
                <c:pt idx="797">
                  <c:v>78.333333333333329</c:v>
                </c:pt>
                <c:pt idx="798">
                  <c:v>61</c:v>
                </c:pt>
                <c:pt idx="799">
                  <c:v>54.666666666666664</c:v>
                </c:pt>
                <c:pt idx="800">
                  <c:v>69.333333333333329</c:v>
                </c:pt>
                <c:pt idx="801">
                  <c:v>76.333333333333329</c:v>
                </c:pt>
                <c:pt idx="802">
                  <c:v>92</c:v>
                </c:pt>
                <c:pt idx="803">
                  <c:v>84.666666666666671</c:v>
                </c:pt>
                <c:pt idx="804">
                  <c:v>75.666666666666671</c:v>
                </c:pt>
                <c:pt idx="805">
                  <c:v>76.666666666666671</c:v>
                </c:pt>
                <c:pt idx="806">
                  <c:v>71</c:v>
                </c:pt>
                <c:pt idx="807">
                  <c:v>42</c:v>
                </c:pt>
                <c:pt idx="808">
                  <c:v>78</c:v>
                </c:pt>
                <c:pt idx="809">
                  <c:v>54.666666666666664</c:v>
                </c:pt>
                <c:pt idx="810">
                  <c:v>39.333333333333336</c:v>
                </c:pt>
                <c:pt idx="811">
                  <c:v>47</c:v>
                </c:pt>
                <c:pt idx="812">
                  <c:v>61.666666666666664</c:v>
                </c:pt>
                <c:pt idx="813">
                  <c:v>82.333333333333329</c:v>
                </c:pt>
                <c:pt idx="814">
                  <c:v>78.333333333333329</c:v>
                </c:pt>
                <c:pt idx="815">
                  <c:v>89</c:v>
                </c:pt>
                <c:pt idx="816">
                  <c:v>56</c:v>
                </c:pt>
                <c:pt idx="817">
                  <c:v>69</c:v>
                </c:pt>
                <c:pt idx="818">
                  <c:v>66.666666666666671</c:v>
                </c:pt>
                <c:pt idx="819">
                  <c:v>85.333333333333329</c:v>
                </c:pt>
                <c:pt idx="820">
                  <c:v>89</c:v>
                </c:pt>
                <c:pt idx="821">
                  <c:v>87</c:v>
                </c:pt>
                <c:pt idx="822">
                  <c:v>50.666666666666664</c:v>
                </c:pt>
                <c:pt idx="823">
                  <c:v>80</c:v>
                </c:pt>
                <c:pt idx="824">
                  <c:v>52.666666666666664</c:v>
                </c:pt>
                <c:pt idx="825">
                  <c:v>62.333333333333336</c:v>
                </c:pt>
                <c:pt idx="826">
                  <c:v>64.666666666666671</c:v>
                </c:pt>
                <c:pt idx="827">
                  <c:v>70</c:v>
                </c:pt>
                <c:pt idx="828">
                  <c:v>78.666666666666671</c:v>
                </c:pt>
                <c:pt idx="829">
                  <c:v>58.333333333333336</c:v>
                </c:pt>
                <c:pt idx="830">
                  <c:v>59.333333333333336</c:v>
                </c:pt>
                <c:pt idx="831">
                  <c:v>83</c:v>
                </c:pt>
                <c:pt idx="832">
                  <c:v>60.666666666666664</c:v>
                </c:pt>
                <c:pt idx="833">
                  <c:v>82.666666666666671</c:v>
                </c:pt>
                <c:pt idx="834">
                  <c:v>51</c:v>
                </c:pt>
                <c:pt idx="835">
                  <c:v>66</c:v>
                </c:pt>
                <c:pt idx="836">
                  <c:v>64.666666666666671</c:v>
                </c:pt>
                <c:pt idx="837">
                  <c:v>78.666666666666671</c:v>
                </c:pt>
                <c:pt idx="838">
                  <c:v>56</c:v>
                </c:pt>
                <c:pt idx="839">
                  <c:v>72</c:v>
                </c:pt>
                <c:pt idx="840">
                  <c:v>45.666666666666664</c:v>
                </c:pt>
                <c:pt idx="841">
                  <c:v>57.666666666666664</c:v>
                </c:pt>
                <c:pt idx="842">
                  <c:v>34.333333333333336</c:v>
                </c:pt>
                <c:pt idx="843">
                  <c:v>75.666666666666671</c:v>
                </c:pt>
                <c:pt idx="844">
                  <c:v>56.333333333333336</c:v>
                </c:pt>
                <c:pt idx="845">
                  <c:v>86.333333333333329</c:v>
                </c:pt>
                <c:pt idx="846">
                  <c:v>87</c:v>
                </c:pt>
                <c:pt idx="847">
                  <c:v>56</c:v>
                </c:pt>
                <c:pt idx="848">
                  <c:v>66.333333333333329</c:v>
                </c:pt>
                <c:pt idx="849">
                  <c:v>74.666666666666671</c:v>
                </c:pt>
                <c:pt idx="850">
                  <c:v>68.333333333333329</c:v>
                </c:pt>
                <c:pt idx="851">
                  <c:v>64</c:v>
                </c:pt>
                <c:pt idx="852">
                  <c:v>88.333333333333329</c:v>
                </c:pt>
                <c:pt idx="853">
                  <c:v>70</c:v>
                </c:pt>
                <c:pt idx="854">
                  <c:v>60.333333333333336</c:v>
                </c:pt>
                <c:pt idx="855">
                  <c:v>96.666666666666671</c:v>
                </c:pt>
                <c:pt idx="856">
                  <c:v>69.333333333333329</c:v>
                </c:pt>
                <c:pt idx="857">
                  <c:v>75</c:v>
                </c:pt>
                <c:pt idx="858">
                  <c:v>49</c:v>
                </c:pt>
                <c:pt idx="859">
                  <c:v>77.333333333333329</c:v>
                </c:pt>
                <c:pt idx="860">
                  <c:v>56</c:v>
                </c:pt>
                <c:pt idx="861">
                  <c:v>84.666666666666671</c:v>
                </c:pt>
                <c:pt idx="862">
                  <c:v>39.666666666666664</c:v>
                </c:pt>
                <c:pt idx="863">
                  <c:v>74</c:v>
                </c:pt>
                <c:pt idx="864">
                  <c:v>93.666666666666671</c:v>
                </c:pt>
                <c:pt idx="865">
                  <c:v>84</c:v>
                </c:pt>
                <c:pt idx="866">
                  <c:v>54.666666666666664</c:v>
                </c:pt>
                <c:pt idx="867">
                  <c:v>48</c:v>
                </c:pt>
                <c:pt idx="868">
                  <c:v>74.666666666666671</c:v>
                </c:pt>
                <c:pt idx="869">
                  <c:v>50.333333333333336</c:v>
                </c:pt>
                <c:pt idx="870">
                  <c:v>54.666666666666664</c:v>
                </c:pt>
                <c:pt idx="871">
                  <c:v>72.666666666666671</c:v>
                </c:pt>
                <c:pt idx="872">
                  <c:v>81.333333333333329</c:v>
                </c:pt>
                <c:pt idx="873">
                  <c:v>87.333333333333329</c:v>
                </c:pt>
                <c:pt idx="874">
                  <c:v>55.333333333333336</c:v>
                </c:pt>
                <c:pt idx="875">
                  <c:v>70</c:v>
                </c:pt>
                <c:pt idx="876">
                  <c:v>82.333333333333329</c:v>
                </c:pt>
                <c:pt idx="877">
                  <c:v>57.333333333333336</c:v>
                </c:pt>
                <c:pt idx="878">
                  <c:v>70.333333333333329</c:v>
                </c:pt>
                <c:pt idx="879">
                  <c:v>71.333333333333329</c:v>
                </c:pt>
                <c:pt idx="880">
                  <c:v>64.333333333333329</c:v>
                </c:pt>
                <c:pt idx="881">
                  <c:v>70.333333333333329</c:v>
                </c:pt>
                <c:pt idx="882">
                  <c:v>69.333333333333329</c:v>
                </c:pt>
                <c:pt idx="883">
                  <c:v>48.333333333333336</c:v>
                </c:pt>
                <c:pt idx="884">
                  <c:v>52</c:v>
                </c:pt>
                <c:pt idx="885">
                  <c:v>72.666666666666671</c:v>
                </c:pt>
                <c:pt idx="886">
                  <c:v>96</c:v>
                </c:pt>
                <c:pt idx="887">
                  <c:v>61.666666666666664</c:v>
                </c:pt>
                <c:pt idx="888">
                  <c:v>69.333333333333329</c:v>
                </c:pt>
                <c:pt idx="889">
                  <c:v>47.666666666666664</c:v>
                </c:pt>
                <c:pt idx="890">
                  <c:v>87.333333333333329</c:v>
                </c:pt>
                <c:pt idx="891">
                  <c:v>87.333333333333329</c:v>
                </c:pt>
                <c:pt idx="892">
                  <c:v>63.333333333333336</c:v>
                </c:pt>
                <c:pt idx="893">
                  <c:v>79</c:v>
                </c:pt>
                <c:pt idx="894">
                  <c:v>63.333333333333336</c:v>
                </c:pt>
                <c:pt idx="895">
                  <c:v>34.666666666666664</c:v>
                </c:pt>
                <c:pt idx="896">
                  <c:v>30.666666666666668</c:v>
                </c:pt>
                <c:pt idx="897">
                  <c:v>73.333333333333329</c:v>
                </c:pt>
                <c:pt idx="898">
                  <c:v>61.333333333333336</c:v>
                </c:pt>
                <c:pt idx="899">
                  <c:v>75</c:v>
                </c:pt>
                <c:pt idx="900">
                  <c:v>86</c:v>
                </c:pt>
                <c:pt idx="901">
                  <c:v>75</c:v>
                </c:pt>
                <c:pt idx="902">
                  <c:v>41</c:v>
                </c:pt>
                <c:pt idx="903">
                  <c:v>97.666666666666671</c:v>
                </c:pt>
                <c:pt idx="904">
                  <c:v>78.333333333333329</c:v>
                </c:pt>
                <c:pt idx="905">
                  <c:v>80.666666666666671</c:v>
                </c:pt>
                <c:pt idx="906">
                  <c:v>52</c:v>
                </c:pt>
                <c:pt idx="907">
                  <c:v>84.666666666666671</c:v>
                </c:pt>
                <c:pt idx="908">
                  <c:v>71.333333333333329</c:v>
                </c:pt>
                <c:pt idx="909">
                  <c:v>68</c:v>
                </c:pt>
                <c:pt idx="910">
                  <c:v>46.666666666666664</c:v>
                </c:pt>
                <c:pt idx="911">
                  <c:v>78.333333333333329</c:v>
                </c:pt>
                <c:pt idx="912">
                  <c:v>59.666666666666664</c:v>
                </c:pt>
                <c:pt idx="913">
                  <c:v>58.333333333333336</c:v>
                </c:pt>
                <c:pt idx="914">
                  <c:v>54</c:v>
                </c:pt>
                <c:pt idx="915">
                  <c:v>68</c:v>
                </c:pt>
                <c:pt idx="916">
                  <c:v>100</c:v>
                </c:pt>
                <c:pt idx="917">
                  <c:v>52.333333333333336</c:v>
                </c:pt>
                <c:pt idx="918">
                  <c:v>71.333333333333329</c:v>
                </c:pt>
                <c:pt idx="919">
                  <c:v>92.666666666666671</c:v>
                </c:pt>
                <c:pt idx="920">
                  <c:v>68.666666666666671</c:v>
                </c:pt>
                <c:pt idx="921">
                  <c:v>44.666666666666664</c:v>
                </c:pt>
                <c:pt idx="922">
                  <c:v>68</c:v>
                </c:pt>
                <c:pt idx="923">
                  <c:v>61.333333333333336</c:v>
                </c:pt>
                <c:pt idx="924">
                  <c:v>71</c:v>
                </c:pt>
                <c:pt idx="925">
                  <c:v>66</c:v>
                </c:pt>
                <c:pt idx="926">
                  <c:v>57.333333333333336</c:v>
                </c:pt>
                <c:pt idx="927">
                  <c:v>65.666666666666671</c:v>
                </c:pt>
                <c:pt idx="928">
                  <c:v>44.333333333333336</c:v>
                </c:pt>
                <c:pt idx="929">
                  <c:v>51.666666666666664</c:v>
                </c:pt>
                <c:pt idx="930">
                  <c:v>70.333333333333329</c:v>
                </c:pt>
                <c:pt idx="931">
                  <c:v>60.333333333333336</c:v>
                </c:pt>
                <c:pt idx="932">
                  <c:v>68.333333333333329</c:v>
                </c:pt>
                <c:pt idx="933">
                  <c:v>73</c:v>
                </c:pt>
                <c:pt idx="934">
                  <c:v>91.666666666666671</c:v>
                </c:pt>
                <c:pt idx="935">
                  <c:v>63.666666666666664</c:v>
                </c:pt>
                <c:pt idx="936">
                  <c:v>59</c:v>
                </c:pt>
                <c:pt idx="937">
                  <c:v>57.333333333333336</c:v>
                </c:pt>
                <c:pt idx="938">
                  <c:v>83.666666666666671</c:v>
                </c:pt>
                <c:pt idx="939">
                  <c:v>71.333333333333329</c:v>
                </c:pt>
                <c:pt idx="940">
                  <c:v>70</c:v>
                </c:pt>
                <c:pt idx="941">
                  <c:v>88.333333333333329</c:v>
                </c:pt>
                <c:pt idx="942">
                  <c:v>70.333333333333329</c:v>
                </c:pt>
                <c:pt idx="943">
                  <c:v>61.333333333333336</c:v>
                </c:pt>
                <c:pt idx="944">
                  <c:v>62.333333333333336</c:v>
                </c:pt>
                <c:pt idx="945">
                  <c:v>57.666666666666664</c:v>
                </c:pt>
                <c:pt idx="946">
                  <c:v>81.333333333333329</c:v>
                </c:pt>
                <c:pt idx="947">
                  <c:v>55.666666666666664</c:v>
                </c:pt>
                <c:pt idx="948">
                  <c:v>50.333333333333336</c:v>
                </c:pt>
                <c:pt idx="949">
                  <c:v>68.333333333333329</c:v>
                </c:pt>
                <c:pt idx="950">
                  <c:v>79.333333333333329</c:v>
                </c:pt>
                <c:pt idx="951">
                  <c:v>78.333333333333329</c:v>
                </c:pt>
                <c:pt idx="952">
                  <c:v>73.333333333333329</c:v>
                </c:pt>
                <c:pt idx="953">
                  <c:v>54.666666666666664</c:v>
                </c:pt>
                <c:pt idx="954">
                  <c:v>66.666666666666671</c:v>
                </c:pt>
                <c:pt idx="955">
                  <c:v>63.666666666666664</c:v>
                </c:pt>
                <c:pt idx="956">
                  <c:v>84</c:v>
                </c:pt>
                <c:pt idx="957">
                  <c:v>97.333333333333329</c:v>
                </c:pt>
                <c:pt idx="958">
                  <c:v>55.666666666666664</c:v>
                </c:pt>
                <c:pt idx="959">
                  <c:v>75.666666666666671</c:v>
                </c:pt>
                <c:pt idx="960">
                  <c:v>59.333333333333336</c:v>
                </c:pt>
                <c:pt idx="961">
                  <c:v>51.666666666666664</c:v>
                </c:pt>
                <c:pt idx="962">
                  <c:v>100</c:v>
                </c:pt>
                <c:pt idx="963">
                  <c:v>72</c:v>
                </c:pt>
                <c:pt idx="964">
                  <c:v>62.333333333333336</c:v>
                </c:pt>
                <c:pt idx="965">
                  <c:v>68</c:v>
                </c:pt>
                <c:pt idx="966">
                  <c:v>66</c:v>
                </c:pt>
                <c:pt idx="967">
                  <c:v>62</c:v>
                </c:pt>
                <c:pt idx="968">
                  <c:v>70.333333333333329</c:v>
                </c:pt>
                <c:pt idx="969">
                  <c:v>79.666666666666671</c:v>
                </c:pt>
                <c:pt idx="970">
                  <c:v>96.333333333333329</c:v>
                </c:pt>
                <c:pt idx="971">
                  <c:v>73</c:v>
                </c:pt>
                <c:pt idx="972">
                  <c:v>54.333333333333336</c:v>
                </c:pt>
                <c:pt idx="973">
                  <c:v>58.333333333333336</c:v>
                </c:pt>
                <c:pt idx="974">
                  <c:v>61.333333333333336</c:v>
                </c:pt>
                <c:pt idx="975">
                  <c:v>74.333333333333329</c:v>
                </c:pt>
                <c:pt idx="976">
                  <c:v>60.666666666666664</c:v>
                </c:pt>
                <c:pt idx="977">
                  <c:v>61.666666666666664</c:v>
                </c:pt>
                <c:pt idx="978">
                  <c:v>48</c:v>
                </c:pt>
                <c:pt idx="979">
                  <c:v>93.333333333333329</c:v>
                </c:pt>
                <c:pt idx="980">
                  <c:v>18.333333333333332</c:v>
                </c:pt>
                <c:pt idx="981">
                  <c:v>79</c:v>
                </c:pt>
                <c:pt idx="982">
                  <c:v>83.333333333333329</c:v>
                </c:pt>
                <c:pt idx="983">
                  <c:v>85.333333333333329</c:v>
                </c:pt>
                <c:pt idx="984">
                  <c:v>77</c:v>
                </c:pt>
                <c:pt idx="985">
                  <c:v>54</c:v>
                </c:pt>
                <c:pt idx="986">
                  <c:v>50</c:v>
                </c:pt>
                <c:pt idx="987">
                  <c:v>77.333333333333329</c:v>
                </c:pt>
                <c:pt idx="988">
                  <c:v>44.666666666666664</c:v>
                </c:pt>
                <c:pt idx="989">
                  <c:v>78.666666666666671</c:v>
                </c:pt>
                <c:pt idx="990">
                  <c:v>80.666666666666671</c:v>
                </c:pt>
                <c:pt idx="991">
                  <c:v>75</c:v>
                </c:pt>
                <c:pt idx="992">
                  <c:v>69</c:v>
                </c:pt>
                <c:pt idx="993">
                  <c:v>69.333333333333329</c:v>
                </c:pt>
                <c:pt idx="994">
                  <c:v>62.666666666666664</c:v>
                </c:pt>
                <c:pt idx="995">
                  <c:v>94</c:v>
                </c:pt>
                <c:pt idx="996">
                  <c:v>57.333333333333336</c:v>
                </c:pt>
                <c:pt idx="997">
                  <c:v>65</c:v>
                </c:pt>
                <c:pt idx="998">
                  <c:v>74.333333333333329</c:v>
                </c:pt>
                <c:pt idx="999">
                  <c:v>83</c:v>
                </c:pt>
              </c:numCache>
            </c:numRef>
          </c:val>
          <c:extLst>
            <c:ext xmlns:c16="http://schemas.microsoft.com/office/drawing/2014/chart" uri="{C3380CC4-5D6E-409C-BE32-E72D297353CC}">
              <c16:uniqueId val="{00000002-D9AE-441E-B8E5-B5E1A7A6204B}"/>
            </c:ext>
          </c:extLst>
        </c:ser>
        <c:dLbls>
          <c:showLegendKey val="0"/>
          <c:showVal val="0"/>
          <c:showCatName val="0"/>
          <c:showSerName val="0"/>
          <c:showPercent val="0"/>
          <c:showBubbleSize val="0"/>
        </c:dLbls>
        <c:gapWidth val="269"/>
        <c:overlap val="-20"/>
        <c:axId val="1631789648"/>
        <c:axId val="1631792048"/>
      </c:barChart>
      <c:catAx>
        <c:axId val="163178964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31792048"/>
        <c:crosses val="autoZero"/>
        <c:auto val="1"/>
        <c:lblAlgn val="ctr"/>
        <c:lblOffset val="100"/>
        <c:noMultiLvlLbl val="0"/>
      </c:catAx>
      <c:valAx>
        <c:axId val="16317920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317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[StudentsPerformance.xlsx]DASHBOARD!PivotTable9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DASHBOARD!$E$106</c:f>
              <c:strCache>
                <c:ptCount val="1"/>
                <c:pt idx="0">
                  <c:v>Reading Score </c:v>
                </c:pt>
              </c:strCache>
            </c:strRef>
          </c:tx>
          <c:spPr>
            <a:solidFill>
              <a:schemeClr val="accent1"/>
            </a:solidFill>
            <a:ln>
              <a:noFill/>
            </a:ln>
            <a:effectLst/>
          </c:spPr>
          <c:invertIfNegative val="0"/>
          <c:cat>
            <c:strRef>
              <c:f>DASHBOARD!$D$107:$D$1106</c:f>
              <c:strCache>
                <c:ptCount val="1000"/>
                <c:pt idx="0">
                  <c:v>1400</c:v>
                </c:pt>
                <c:pt idx="1">
                  <c:v>1403</c:v>
                </c:pt>
                <c:pt idx="2">
                  <c:v>1405</c:v>
                </c:pt>
                <c:pt idx="3">
                  <c:v>1408</c:v>
                </c:pt>
                <c:pt idx="4">
                  <c:v>1410</c:v>
                </c:pt>
                <c:pt idx="5">
                  <c:v>1413</c:v>
                </c:pt>
                <c:pt idx="6">
                  <c:v>1415</c:v>
                </c:pt>
                <c:pt idx="7">
                  <c:v>1418</c:v>
                </c:pt>
                <c:pt idx="8">
                  <c:v>1420</c:v>
                </c:pt>
                <c:pt idx="9">
                  <c:v>1423</c:v>
                </c:pt>
                <c:pt idx="10">
                  <c:v>1425</c:v>
                </c:pt>
                <c:pt idx="11">
                  <c:v>1428</c:v>
                </c:pt>
                <c:pt idx="12">
                  <c:v>1430</c:v>
                </c:pt>
                <c:pt idx="13">
                  <c:v>1433</c:v>
                </c:pt>
                <c:pt idx="14">
                  <c:v>1435</c:v>
                </c:pt>
                <c:pt idx="15">
                  <c:v>1438</c:v>
                </c:pt>
                <c:pt idx="16">
                  <c:v>1440</c:v>
                </c:pt>
                <c:pt idx="17">
                  <c:v>1443</c:v>
                </c:pt>
                <c:pt idx="18">
                  <c:v>1445</c:v>
                </c:pt>
                <c:pt idx="19">
                  <c:v>1448</c:v>
                </c:pt>
                <c:pt idx="20">
                  <c:v>1450</c:v>
                </c:pt>
                <c:pt idx="21">
                  <c:v>1453</c:v>
                </c:pt>
                <c:pt idx="22">
                  <c:v>1455</c:v>
                </c:pt>
                <c:pt idx="23">
                  <c:v>1458</c:v>
                </c:pt>
                <c:pt idx="24">
                  <c:v>1460</c:v>
                </c:pt>
                <c:pt idx="25">
                  <c:v>1463</c:v>
                </c:pt>
                <c:pt idx="26">
                  <c:v>1465</c:v>
                </c:pt>
                <c:pt idx="27">
                  <c:v>1468</c:v>
                </c:pt>
                <c:pt idx="28">
                  <c:v>1470</c:v>
                </c:pt>
                <c:pt idx="29">
                  <c:v>1473</c:v>
                </c:pt>
                <c:pt idx="30">
                  <c:v>1475</c:v>
                </c:pt>
                <c:pt idx="31">
                  <c:v>1478</c:v>
                </c:pt>
                <c:pt idx="32">
                  <c:v>1480</c:v>
                </c:pt>
                <c:pt idx="33">
                  <c:v>1483</c:v>
                </c:pt>
                <c:pt idx="34">
                  <c:v>1485</c:v>
                </c:pt>
                <c:pt idx="35">
                  <c:v>1488</c:v>
                </c:pt>
                <c:pt idx="36">
                  <c:v>1490</c:v>
                </c:pt>
                <c:pt idx="37">
                  <c:v>1493</c:v>
                </c:pt>
                <c:pt idx="38">
                  <c:v>1495</c:v>
                </c:pt>
                <c:pt idx="39">
                  <c:v>1498</c:v>
                </c:pt>
                <c:pt idx="40">
                  <c:v>1500</c:v>
                </c:pt>
                <c:pt idx="41">
                  <c:v>1503</c:v>
                </c:pt>
                <c:pt idx="42">
                  <c:v>1505</c:v>
                </c:pt>
                <c:pt idx="43">
                  <c:v>1508</c:v>
                </c:pt>
                <c:pt idx="44">
                  <c:v>1510</c:v>
                </c:pt>
                <c:pt idx="45">
                  <c:v>1513</c:v>
                </c:pt>
                <c:pt idx="46">
                  <c:v>1515</c:v>
                </c:pt>
                <c:pt idx="47">
                  <c:v>1518</c:v>
                </c:pt>
                <c:pt idx="48">
                  <c:v>1520</c:v>
                </c:pt>
                <c:pt idx="49">
                  <c:v>1523</c:v>
                </c:pt>
                <c:pt idx="50">
                  <c:v>1525</c:v>
                </c:pt>
                <c:pt idx="51">
                  <c:v>1528</c:v>
                </c:pt>
                <c:pt idx="52">
                  <c:v>1530</c:v>
                </c:pt>
                <c:pt idx="53">
                  <c:v>1533</c:v>
                </c:pt>
                <c:pt idx="54">
                  <c:v>1535</c:v>
                </c:pt>
                <c:pt idx="55">
                  <c:v>1538</c:v>
                </c:pt>
                <c:pt idx="56">
                  <c:v>1540</c:v>
                </c:pt>
                <c:pt idx="57">
                  <c:v>1543</c:v>
                </c:pt>
                <c:pt idx="58">
                  <c:v>1545</c:v>
                </c:pt>
                <c:pt idx="59">
                  <c:v>1548</c:v>
                </c:pt>
                <c:pt idx="60">
                  <c:v>1550</c:v>
                </c:pt>
                <c:pt idx="61">
                  <c:v>1553</c:v>
                </c:pt>
                <c:pt idx="62">
                  <c:v>1555</c:v>
                </c:pt>
                <c:pt idx="63">
                  <c:v>1558</c:v>
                </c:pt>
                <c:pt idx="64">
                  <c:v>1560</c:v>
                </c:pt>
                <c:pt idx="65">
                  <c:v>1563</c:v>
                </c:pt>
                <c:pt idx="66">
                  <c:v>1565</c:v>
                </c:pt>
                <c:pt idx="67">
                  <c:v>1568</c:v>
                </c:pt>
                <c:pt idx="68">
                  <c:v>1570</c:v>
                </c:pt>
                <c:pt idx="69">
                  <c:v>1573</c:v>
                </c:pt>
                <c:pt idx="70">
                  <c:v>1575</c:v>
                </c:pt>
                <c:pt idx="71">
                  <c:v>1578</c:v>
                </c:pt>
                <c:pt idx="72">
                  <c:v>1580</c:v>
                </c:pt>
                <c:pt idx="73">
                  <c:v>1583</c:v>
                </c:pt>
                <c:pt idx="74">
                  <c:v>1585</c:v>
                </c:pt>
                <c:pt idx="75">
                  <c:v>1588</c:v>
                </c:pt>
                <c:pt idx="76">
                  <c:v>1590</c:v>
                </c:pt>
                <c:pt idx="77">
                  <c:v>1593</c:v>
                </c:pt>
                <c:pt idx="78">
                  <c:v>1595</c:v>
                </c:pt>
                <c:pt idx="79">
                  <c:v>1598</c:v>
                </c:pt>
                <c:pt idx="80">
                  <c:v>1600</c:v>
                </c:pt>
                <c:pt idx="81">
                  <c:v>1603</c:v>
                </c:pt>
                <c:pt idx="82">
                  <c:v>1605</c:v>
                </c:pt>
                <c:pt idx="83">
                  <c:v>1608</c:v>
                </c:pt>
                <c:pt idx="84">
                  <c:v>1610</c:v>
                </c:pt>
                <c:pt idx="85">
                  <c:v>1613</c:v>
                </c:pt>
                <c:pt idx="86">
                  <c:v>1615</c:v>
                </c:pt>
                <c:pt idx="87">
                  <c:v>1618</c:v>
                </c:pt>
                <c:pt idx="88">
                  <c:v>1620</c:v>
                </c:pt>
                <c:pt idx="89">
                  <c:v>1623</c:v>
                </c:pt>
                <c:pt idx="90">
                  <c:v>1625</c:v>
                </c:pt>
                <c:pt idx="91">
                  <c:v>1628</c:v>
                </c:pt>
                <c:pt idx="92">
                  <c:v>1630</c:v>
                </c:pt>
                <c:pt idx="93">
                  <c:v>1633</c:v>
                </c:pt>
                <c:pt idx="94">
                  <c:v>1635</c:v>
                </c:pt>
                <c:pt idx="95">
                  <c:v>1638</c:v>
                </c:pt>
                <c:pt idx="96">
                  <c:v>1640</c:v>
                </c:pt>
                <c:pt idx="97">
                  <c:v>1643</c:v>
                </c:pt>
                <c:pt idx="98">
                  <c:v>1645</c:v>
                </c:pt>
                <c:pt idx="99">
                  <c:v>1648</c:v>
                </c:pt>
                <c:pt idx="100">
                  <c:v>1650</c:v>
                </c:pt>
                <c:pt idx="101">
                  <c:v>1653</c:v>
                </c:pt>
                <c:pt idx="102">
                  <c:v>1655</c:v>
                </c:pt>
                <c:pt idx="103">
                  <c:v>1658</c:v>
                </c:pt>
                <c:pt idx="104">
                  <c:v>1660</c:v>
                </c:pt>
                <c:pt idx="105">
                  <c:v>1663</c:v>
                </c:pt>
                <c:pt idx="106">
                  <c:v>1665</c:v>
                </c:pt>
                <c:pt idx="107">
                  <c:v>1668</c:v>
                </c:pt>
                <c:pt idx="108">
                  <c:v>1670</c:v>
                </c:pt>
                <c:pt idx="109">
                  <c:v>1673</c:v>
                </c:pt>
                <c:pt idx="110">
                  <c:v>1675</c:v>
                </c:pt>
                <c:pt idx="111">
                  <c:v>1678</c:v>
                </c:pt>
                <c:pt idx="112">
                  <c:v>1680</c:v>
                </c:pt>
                <c:pt idx="113">
                  <c:v>1683</c:v>
                </c:pt>
                <c:pt idx="114">
                  <c:v>1685</c:v>
                </c:pt>
                <c:pt idx="115">
                  <c:v>1688</c:v>
                </c:pt>
                <c:pt idx="116">
                  <c:v>1690</c:v>
                </c:pt>
                <c:pt idx="117">
                  <c:v>1693</c:v>
                </c:pt>
                <c:pt idx="118">
                  <c:v>1695</c:v>
                </c:pt>
                <c:pt idx="119">
                  <c:v>1698</c:v>
                </c:pt>
                <c:pt idx="120">
                  <c:v>1700</c:v>
                </c:pt>
                <c:pt idx="121">
                  <c:v>1703</c:v>
                </c:pt>
                <c:pt idx="122">
                  <c:v>1705</c:v>
                </c:pt>
                <c:pt idx="123">
                  <c:v>1708</c:v>
                </c:pt>
                <c:pt idx="124">
                  <c:v>1710</c:v>
                </c:pt>
                <c:pt idx="125">
                  <c:v>1713</c:v>
                </c:pt>
                <c:pt idx="126">
                  <c:v>1715</c:v>
                </c:pt>
                <c:pt idx="127">
                  <c:v>1718</c:v>
                </c:pt>
                <c:pt idx="128">
                  <c:v>1720</c:v>
                </c:pt>
                <c:pt idx="129">
                  <c:v>1723</c:v>
                </c:pt>
                <c:pt idx="130">
                  <c:v>1725</c:v>
                </c:pt>
                <c:pt idx="131">
                  <c:v>1728</c:v>
                </c:pt>
                <c:pt idx="132">
                  <c:v>1730</c:v>
                </c:pt>
                <c:pt idx="133">
                  <c:v>1733</c:v>
                </c:pt>
                <c:pt idx="134">
                  <c:v>1735</c:v>
                </c:pt>
                <c:pt idx="135">
                  <c:v>1738</c:v>
                </c:pt>
                <c:pt idx="136">
                  <c:v>1740</c:v>
                </c:pt>
                <c:pt idx="137">
                  <c:v>1743</c:v>
                </c:pt>
                <c:pt idx="138">
                  <c:v>1745</c:v>
                </c:pt>
                <c:pt idx="139">
                  <c:v>1748</c:v>
                </c:pt>
                <c:pt idx="140">
                  <c:v>1750</c:v>
                </c:pt>
                <c:pt idx="141">
                  <c:v>1753</c:v>
                </c:pt>
                <c:pt idx="142">
                  <c:v>1755</c:v>
                </c:pt>
                <c:pt idx="143">
                  <c:v>1758</c:v>
                </c:pt>
                <c:pt idx="144">
                  <c:v>1760</c:v>
                </c:pt>
                <c:pt idx="145">
                  <c:v>1763</c:v>
                </c:pt>
                <c:pt idx="146">
                  <c:v>1765</c:v>
                </c:pt>
                <c:pt idx="147">
                  <c:v>1768</c:v>
                </c:pt>
                <c:pt idx="148">
                  <c:v>1770</c:v>
                </c:pt>
                <c:pt idx="149">
                  <c:v>1773</c:v>
                </c:pt>
                <c:pt idx="150">
                  <c:v>1775</c:v>
                </c:pt>
                <c:pt idx="151">
                  <c:v>1778</c:v>
                </c:pt>
                <c:pt idx="152">
                  <c:v>1780</c:v>
                </c:pt>
                <c:pt idx="153">
                  <c:v>1783</c:v>
                </c:pt>
                <c:pt idx="154">
                  <c:v>1785</c:v>
                </c:pt>
                <c:pt idx="155">
                  <c:v>1788</c:v>
                </c:pt>
                <c:pt idx="156">
                  <c:v>1790</c:v>
                </c:pt>
                <c:pt idx="157">
                  <c:v>1793</c:v>
                </c:pt>
                <c:pt idx="158">
                  <c:v>1795</c:v>
                </c:pt>
                <c:pt idx="159">
                  <c:v>1798</c:v>
                </c:pt>
                <c:pt idx="160">
                  <c:v>1800</c:v>
                </c:pt>
                <c:pt idx="161">
                  <c:v>1803</c:v>
                </c:pt>
                <c:pt idx="162">
                  <c:v>1805</c:v>
                </c:pt>
                <c:pt idx="163">
                  <c:v>1808</c:v>
                </c:pt>
                <c:pt idx="164">
                  <c:v>1810</c:v>
                </c:pt>
                <c:pt idx="165">
                  <c:v>1813</c:v>
                </c:pt>
                <c:pt idx="166">
                  <c:v>1815</c:v>
                </c:pt>
                <c:pt idx="167">
                  <c:v>1818</c:v>
                </c:pt>
                <c:pt idx="168">
                  <c:v>1820</c:v>
                </c:pt>
                <c:pt idx="169">
                  <c:v>1823</c:v>
                </c:pt>
                <c:pt idx="170">
                  <c:v>1825</c:v>
                </c:pt>
                <c:pt idx="171">
                  <c:v>1828</c:v>
                </c:pt>
                <c:pt idx="172">
                  <c:v>1830</c:v>
                </c:pt>
                <c:pt idx="173">
                  <c:v>1833</c:v>
                </c:pt>
                <c:pt idx="174">
                  <c:v>1835</c:v>
                </c:pt>
                <c:pt idx="175">
                  <c:v>1838</c:v>
                </c:pt>
                <c:pt idx="176">
                  <c:v>1840</c:v>
                </c:pt>
                <c:pt idx="177">
                  <c:v>1843</c:v>
                </c:pt>
                <c:pt idx="178">
                  <c:v>1845</c:v>
                </c:pt>
                <c:pt idx="179">
                  <c:v>1848</c:v>
                </c:pt>
                <c:pt idx="180">
                  <c:v>1850</c:v>
                </c:pt>
                <c:pt idx="181">
                  <c:v>1853</c:v>
                </c:pt>
                <c:pt idx="182">
                  <c:v>1855</c:v>
                </c:pt>
                <c:pt idx="183">
                  <c:v>1858</c:v>
                </c:pt>
                <c:pt idx="184">
                  <c:v>1860</c:v>
                </c:pt>
                <c:pt idx="185">
                  <c:v>1863</c:v>
                </c:pt>
                <c:pt idx="186">
                  <c:v>1865</c:v>
                </c:pt>
                <c:pt idx="187">
                  <c:v>1868</c:v>
                </c:pt>
                <c:pt idx="188">
                  <c:v>1870</c:v>
                </c:pt>
                <c:pt idx="189">
                  <c:v>1873</c:v>
                </c:pt>
                <c:pt idx="190">
                  <c:v>1875</c:v>
                </c:pt>
                <c:pt idx="191">
                  <c:v>1878</c:v>
                </c:pt>
                <c:pt idx="192">
                  <c:v>1880</c:v>
                </c:pt>
                <c:pt idx="193">
                  <c:v>1883</c:v>
                </c:pt>
                <c:pt idx="194">
                  <c:v>1885</c:v>
                </c:pt>
                <c:pt idx="195">
                  <c:v>1888</c:v>
                </c:pt>
                <c:pt idx="196">
                  <c:v>1890</c:v>
                </c:pt>
                <c:pt idx="197">
                  <c:v>1893</c:v>
                </c:pt>
                <c:pt idx="198">
                  <c:v>1895</c:v>
                </c:pt>
                <c:pt idx="199">
                  <c:v>1898</c:v>
                </c:pt>
                <c:pt idx="200">
                  <c:v>1900</c:v>
                </c:pt>
                <c:pt idx="201">
                  <c:v>1903</c:v>
                </c:pt>
                <c:pt idx="202">
                  <c:v>1905</c:v>
                </c:pt>
                <c:pt idx="203">
                  <c:v>1908</c:v>
                </c:pt>
                <c:pt idx="204">
                  <c:v>1910</c:v>
                </c:pt>
                <c:pt idx="205">
                  <c:v>1913</c:v>
                </c:pt>
                <c:pt idx="206">
                  <c:v>1915</c:v>
                </c:pt>
                <c:pt idx="207">
                  <c:v>1918</c:v>
                </c:pt>
                <c:pt idx="208">
                  <c:v>1920</c:v>
                </c:pt>
                <c:pt idx="209">
                  <c:v>1923</c:v>
                </c:pt>
                <c:pt idx="210">
                  <c:v>1925</c:v>
                </c:pt>
                <c:pt idx="211">
                  <c:v>1928</c:v>
                </c:pt>
                <c:pt idx="212">
                  <c:v>1930</c:v>
                </c:pt>
                <c:pt idx="213">
                  <c:v>1933</c:v>
                </c:pt>
                <c:pt idx="214">
                  <c:v>1935</c:v>
                </c:pt>
                <c:pt idx="215">
                  <c:v>1938</c:v>
                </c:pt>
                <c:pt idx="216">
                  <c:v>1940</c:v>
                </c:pt>
                <c:pt idx="217">
                  <c:v>1943</c:v>
                </c:pt>
                <c:pt idx="218">
                  <c:v>1945</c:v>
                </c:pt>
                <c:pt idx="219">
                  <c:v>1948</c:v>
                </c:pt>
                <c:pt idx="220">
                  <c:v>1950</c:v>
                </c:pt>
                <c:pt idx="221">
                  <c:v>1953</c:v>
                </c:pt>
                <c:pt idx="222">
                  <c:v>1955</c:v>
                </c:pt>
                <c:pt idx="223">
                  <c:v>1958</c:v>
                </c:pt>
                <c:pt idx="224">
                  <c:v>1960</c:v>
                </c:pt>
                <c:pt idx="225">
                  <c:v>1963</c:v>
                </c:pt>
                <c:pt idx="226">
                  <c:v>1965</c:v>
                </c:pt>
                <c:pt idx="227">
                  <c:v>1968</c:v>
                </c:pt>
                <c:pt idx="228">
                  <c:v>1970</c:v>
                </c:pt>
                <c:pt idx="229">
                  <c:v>1973</c:v>
                </c:pt>
                <c:pt idx="230">
                  <c:v>1975</c:v>
                </c:pt>
                <c:pt idx="231">
                  <c:v>1978</c:v>
                </c:pt>
                <c:pt idx="232">
                  <c:v>1980</c:v>
                </c:pt>
                <c:pt idx="233">
                  <c:v>1983</c:v>
                </c:pt>
                <c:pt idx="234">
                  <c:v>1985</c:v>
                </c:pt>
                <c:pt idx="235">
                  <c:v>1988</c:v>
                </c:pt>
                <c:pt idx="236">
                  <c:v>1990</c:v>
                </c:pt>
                <c:pt idx="237">
                  <c:v>1993</c:v>
                </c:pt>
                <c:pt idx="238">
                  <c:v>1995</c:v>
                </c:pt>
                <c:pt idx="239">
                  <c:v>1998</c:v>
                </c:pt>
                <c:pt idx="240">
                  <c:v>2000</c:v>
                </c:pt>
                <c:pt idx="241">
                  <c:v>2003</c:v>
                </c:pt>
                <c:pt idx="242">
                  <c:v>2005</c:v>
                </c:pt>
                <c:pt idx="243">
                  <c:v>2008</c:v>
                </c:pt>
                <c:pt idx="244">
                  <c:v>2010</c:v>
                </c:pt>
                <c:pt idx="245">
                  <c:v>2013</c:v>
                </c:pt>
                <c:pt idx="246">
                  <c:v>2015</c:v>
                </c:pt>
                <c:pt idx="247">
                  <c:v>2018</c:v>
                </c:pt>
                <c:pt idx="248">
                  <c:v>2020</c:v>
                </c:pt>
                <c:pt idx="249">
                  <c:v>2023</c:v>
                </c:pt>
                <c:pt idx="250">
                  <c:v>2025</c:v>
                </c:pt>
                <c:pt idx="251">
                  <c:v>2028</c:v>
                </c:pt>
                <c:pt idx="252">
                  <c:v>2030</c:v>
                </c:pt>
                <c:pt idx="253">
                  <c:v>2033</c:v>
                </c:pt>
                <c:pt idx="254">
                  <c:v>2035</c:v>
                </c:pt>
                <c:pt idx="255">
                  <c:v>2038</c:v>
                </c:pt>
                <c:pt idx="256">
                  <c:v>2040</c:v>
                </c:pt>
                <c:pt idx="257">
                  <c:v>2043</c:v>
                </c:pt>
                <c:pt idx="258">
                  <c:v>2045</c:v>
                </c:pt>
                <c:pt idx="259">
                  <c:v>2048</c:v>
                </c:pt>
                <c:pt idx="260">
                  <c:v>2050</c:v>
                </c:pt>
                <c:pt idx="261">
                  <c:v>2053</c:v>
                </c:pt>
                <c:pt idx="262">
                  <c:v>2055</c:v>
                </c:pt>
                <c:pt idx="263">
                  <c:v>2058</c:v>
                </c:pt>
                <c:pt idx="264">
                  <c:v>2060</c:v>
                </c:pt>
                <c:pt idx="265">
                  <c:v>2063</c:v>
                </c:pt>
                <c:pt idx="266">
                  <c:v>2065</c:v>
                </c:pt>
                <c:pt idx="267">
                  <c:v>2068</c:v>
                </c:pt>
                <c:pt idx="268">
                  <c:v>2070</c:v>
                </c:pt>
                <c:pt idx="269">
                  <c:v>2073</c:v>
                </c:pt>
                <c:pt idx="270">
                  <c:v>2075</c:v>
                </c:pt>
                <c:pt idx="271">
                  <c:v>2078</c:v>
                </c:pt>
                <c:pt idx="272">
                  <c:v>2080</c:v>
                </c:pt>
                <c:pt idx="273">
                  <c:v>2083</c:v>
                </c:pt>
                <c:pt idx="274">
                  <c:v>2085</c:v>
                </c:pt>
                <c:pt idx="275">
                  <c:v>2088</c:v>
                </c:pt>
                <c:pt idx="276">
                  <c:v>2090</c:v>
                </c:pt>
                <c:pt idx="277">
                  <c:v>2093</c:v>
                </c:pt>
                <c:pt idx="278">
                  <c:v>2095</c:v>
                </c:pt>
                <c:pt idx="279">
                  <c:v>2098</c:v>
                </c:pt>
                <c:pt idx="280">
                  <c:v>2100</c:v>
                </c:pt>
                <c:pt idx="281">
                  <c:v>2103</c:v>
                </c:pt>
                <c:pt idx="282">
                  <c:v>2105</c:v>
                </c:pt>
                <c:pt idx="283">
                  <c:v>2108</c:v>
                </c:pt>
                <c:pt idx="284">
                  <c:v>2110</c:v>
                </c:pt>
                <c:pt idx="285">
                  <c:v>2113</c:v>
                </c:pt>
                <c:pt idx="286">
                  <c:v>2115</c:v>
                </c:pt>
                <c:pt idx="287">
                  <c:v>2118</c:v>
                </c:pt>
                <c:pt idx="288">
                  <c:v>2120</c:v>
                </c:pt>
                <c:pt idx="289">
                  <c:v>2123</c:v>
                </c:pt>
                <c:pt idx="290">
                  <c:v>2125</c:v>
                </c:pt>
                <c:pt idx="291">
                  <c:v>2128</c:v>
                </c:pt>
                <c:pt idx="292">
                  <c:v>2130</c:v>
                </c:pt>
                <c:pt idx="293">
                  <c:v>2133</c:v>
                </c:pt>
                <c:pt idx="294">
                  <c:v>2135</c:v>
                </c:pt>
                <c:pt idx="295">
                  <c:v>2138</c:v>
                </c:pt>
                <c:pt idx="296">
                  <c:v>2140</c:v>
                </c:pt>
                <c:pt idx="297">
                  <c:v>2143</c:v>
                </c:pt>
                <c:pt idx="298">
                  <c:v>2145</c:v>
                </c:pt>
                <c:pt idx="299">
                  <c:v>2148</c:v>
                </c:pt>
                <c:pt idx="300">
                  <c:v>2150</c:v>
                </c:pt>
                <c:pt idx="301">
                  <c:v>2153</c:v>
                </c:pt>
                <c:pt idx="302">
                  <c:v>2155</c:v>
                </c:pt>
                <c:pt idx="303">
                  <c:v>2158</c:v>
                </c:pt>
                <c:pt idx="304">
                  <c:v>2160</c:v>
                </c:pt>
                <c:pt idx="305">
                  <c:v>2163</c:v>
                </c:pt>
                <c:pt idx="306">
                  <c:v>2165</c:v>
                </c:pt>
                <c:pt idx="307">
                  <c:v>2168</c:v>
                </c:pt>
                <c:pt idx="308">
                  <c:v>2170</c:v>
                </c:pt>
                <c:pt idx="309">
                  <c:v>2173</c:v>
                </c:pt>
                <c:pt idx="310">
                  <c:v>2175</c:v>
                </c:pt>
                <c:pt idx="311">
                  <c:v>2178</c:v>
                </c:pt>
                <c:pt idx="312">
                  <c:v>2180</c:v>
                </c:pt>
                <c:pt idx="313">
                  <c:v>2183</c:v>
                </c:pt>
                <c:pt idx="314">
                  <c:v>2185</c:v>
                </c:pt>
                <c:pt idx="315">
                  <c:v>2188</c:v>
                </c:pt>
                <c:pt idx="316">
                  <c:v>2190</c:v>
                </c:pt>
                <c:pt idx="317">
                  <c:v>2193</c:v>
                </c:pt>
                <c:pt idx="318">
                  <c:v>2195</c:v>
                </c:pt>
                <c:pt idx="319">
                  <c:v>2198</c:v>
                </c:pt>
                <c:pt idx="320">
                  <c:v>2200</c:v>
                </c:pt>
                <c:pt idx="321">
                  <c:v>2203</c:v>
                </c:pt>
                <c:pt idx="322">
                  <c:v>2205</c:v>
                </c:pt>
                <c:pt idx="323">
                  <c:v>2208</c:v>
                </c:pt>
                <c:pt idx="324">
                  <c:v>2210</c:v>
                </c:pt>
                <c:pt idx="325">
                  <c:v>2213</c:v>
                </c:pt>
                <c:pt idx="326">
                  <c:v>2215</c:v>
                </c:pt>
                <c:pt idx="327">
                  <c:v>2218</c:v>
                </c:pt>
                <c:pt idx="328">
                  <c:v>2220</c:v>
                </c:pt>
                <c:pt idx="329">
                  <c:v>2223</c:v>
                </c:pt>
                <c:pt idx="330">
                  <c:v>2225</c:v>
                </c:pt>
                <c:pt idx="331">
                  <c:v>2228</c:v>
                </c:pt>
                <c:pt idx="332">
                  <c:v>2230</c:v>
                </c:pt>
                <c:pt idx="333">
                  <c:v>2233</c:v>
                </c:pt>
                <c:pt idx="334">
                  <c:v>2235</c:v>
                </c:pt>
                <c:pt idx="335">
                  <c:v>2238</c:v>
                </c:pt>
                <c:pt idx="336">
                  <c:v>2240</c:v>
                </c:pt>
                <c:pt idx="337">
                  <c:v>2243</c:v>
                </c:pt>
                <c:pt idx="338">
                  <c:v>2245</c:v>
                </c:pt>
                <c:pt idx="339">
                  <c:v>2248</c:v>
                </c:pt>
                <c:pt idx="340">
                  <c:v>2250</c:v>
                </c:pt>
                <c:pt idx="341">
                  <c:v>2253</c:v>
                </c:pt>
                <c:pt idx="342">
                  <c:v>2255</c:v>
                </c:pt>
                <c:pt idx="343">
                  <c:v>2258</c:v>
                </c:pt>
                <c:pt idx="344">
                  <c:v>2260</c:v>
                </c:pt>
                <c:pt idx="345">
                  <c:v>2263</c:v>
                </c:pt>
                <c:pt idx="346">
                  <c:v>2265</c:v>
                </c:pt>
                <c:pt idx="347">
                  <c:v>2268</c:v>
                </c:pt>
                <c:pt idx="348">
                  <c:v>2270</c:v>
                </c:pt>
                <c:pt idx="349">
                  <c:v>2273</c:v>
                </c:pt>
                <c:pt idx="350">
                  <c:v>2275</c:v>
                </c:pt>
                <c:pt idx="351">
                  <c:v>2278</c:v>
                </c:pt>
                <c:pt idx="352">
                  <c:v>2280</c:v>
                </c:pt>
                <c:pt idx="353">
                  <c:v>2283</c:v>
                </c:pt>
                <c:pt idx="354">
                  <c:v>2285</c:v>
                </c:pt>
                <c:pt idx="355">
                  <c:v>2288</c:v>
                </c:pt>
                <c:pt idx="356">
                  <c:v>2290</c:v>
                </c:pt>
                <c:pt idx="357">
                  <c:v>2293</c:v>
                </c:pt>
                <c:pt idx="358">
                  <c:v>2295</c:v>
                </c:pt>
                <c:pt idx="359">
                  <c:v>2298</c:v>
                </c:pt>
                <c:pt idx="360">
                  <c:v>2300</c:v>
                </c:pt>
                <c:pt idx="361">
                  <c:v>2303</c:v>
                </c:pt>
                <c:pt idx="362">
                  <c:v>2305</c:v>
                </c:pt>
                <c:pt idx="363">
                  <c:v>2308</c:v>
                </c:pt>
                <c:pt idx="364">
                  <c:v>2310</c:v>
                </c:pt>
                <c:pt idx="365">
                  <c:v>2313</c:v>
                </c:pt>
                <c:pt idx="366">
                  <c:v>2315</c:v>
                </c:pt>
                <c:pt idx="367">
                  <c:v>2318</c:v>
                </c:pt>
                <c:pt idx="368">
                  <c:v>2320</c:v>
                </c:pt>
                <c:pt idx="369">
                  <c:v>2323</c:v>
                </c:pt>
                <c:pt idx="370">
                  <c:v>2325</c:v>
                </c:pt>
                <c:pt idx="371">
                  <c:v>2328</c:v>
                </c:pt>
                <c:pt idx="372">
                  <c:v>2330</c:v>
                </c:pt>
                <c:pt idx="373">
                  <c:v>2333</c:v>
                </c:pt>
                <c:pt idx="374">
                  <c:v>2335</c:v>
                </c:pt>
                <c:pt idx="375">
                  <c:v>2338</c:v>
                </c:pt>
                <c:pt idx="376">
                  <c:v>2340</c:v>
                </c:pt>
                <c:pt idx="377">
                  <c:v>2343</c:v>
                </c:pt>
                <c:pt idx="378">
                  <c:v>2345</c:v>
                </c:pt>
                <c:pt idx="379">
                  <c:v>2348</c:v>
                </c:pt>
                <c:pt idx="380">
                  <c:v>2350</c:v>
                </c:pt>
                <c:pt idx="381">
                  <c:v>2353</c:v>
                </c:pt>
                <c:pt idx="382">
                  <c:v>2355</c:v>
                </c:pt>
                <c:pt idx="383">
                  <c:v>2358</c:v>
                </c:pt>
                <c:pt idx="384">
                  <c:v>2360</c:v>
                </c:pt>
                <c:pt idx="385">
                  <c:v>2363</c:v>
                </c:pt>
                <c:pt idx="386">
                  <c:v>2365</c:v>
                </c:pt>
                <c:pt idx="387">
                  <c:v>2368</c:v>
                </c:pt>
                <c:pt idx="388">
                  <c:v>2370</c:v>
                </c:pt>
                <c:pt idx="389">
                  <c:v>2373</c:v>
                </c:pt>
                <c:pt idx="390">
                  <c:v>2375</c:v>
                </c:pt>
                <c:pt idx="391">
                  <c:v>2378</c:v>
                </c:pt>
                <c:pt idx="392">
                  <c:v>2380</c:v>
                </c:pt>
                <c:pt idx="393">
                  <c:v>2383</c:v>
                </c:pt>
                <c:pt idx="394">
                  <c:v>2385</c:v>
                </c:pt>
                <c:pt idx="395">
                  <c:v>2388</c:v>
                </c:pt>
                <c:pt idx="396">
                  <c:v>2390</c:v>
                </c:pt>
                <c:pt idx="397">
                  <c:v>2393</c:v>
                </c:pt>
                <c:pt idx="398">
                  <c:v>2395</c:v>
                </c:pt>
                <c:pt idx="399">
                  <c:v>2398</c:v>
                </c:pt>
                <c:pt idx="400">
                  <c:v>2400</c:v>
                </c:pt>
                <c:pt idx="401">
                  <c:v>2403</c:v>
                </c:pt>
                <c:pt idx="402">
                  <c:v>2405</c:v>
                </c:pt>
                <c:pt idx="403">
                  <c:v>2408</c:v>
                </c:pt>
                <c:pt idx="404">
                  <c:v>2410</c:v>
                </c:pt>
                <c:pt idx="405">
                  <c:v>2413</c:v>
                </c:pt>
                <c:pt idx="406">
                  <c:v>2415</c:v>
                </c:pt>
                <c:pt idx="407">
                  <c:v>2418</c:v>
                </c:pt>
                <c:pt idx="408">
                  <c:v>2420</c:v>
                </c:pt>
                <c:pt idx="409">
                  <c:v>2423</c:v>
                </c:pt>
                <c:pt idx="410">
                  <c:v>2425</c:v>
                </c:pt>
                <c:pt idx="411">
                  <c:v>2428</c:v>
                </c:pt>
                <c:pt idx="412">
                  <c:v>2430</c:v>
                </c:pt>
                <c:pt idx="413">
                  <c:v>2433</c:v>
                </c:pt>
                <c:pt idx="414">
                  <c:v>2435</c:v>
                </c:pt>
                <c:pt idx="415">
                  <c:v>2438</c:v>
                </c:pt>
                <c:pt idx="416">
                  <c:v>2440</c:v>
                </c:pt>
                <c:pt idx="417">
                  <c:v>2443</c:v>
                </c:pt>
                <c:pt idx="418">
                  <c:v>2445</c:v>
                </c:pt>
                <c:pt idx="419">
                  <c:v>2448</c:v>
                </c:pt>
                <c:pt idx="420">
                  <c:v>2450</c:v>
                </c:pt>
                <c:pt idx="421">
                  <c:v>2453</c:v>
                </c:pt>
                <c:pt idx="422">
                  <c:v>2455</c:v>
                </c:pt>
                <c:pt idx="423">
                  <c:v>2458</c:v>
                </c:pt>
                <c:pt idx="424">
                  <c:v>2460</c:v>
                </c:pt>
                <c:pt idx="425">
                  <c:v>2463</c:v>
                </c:pt>
                <c:pt idx="426">
                  <c:v>2465</c:v>
                </c:pt>
                <c:pt idx="427">
                  <c:v>2468</c:v>
                </c:pt>
                <c:pt idx="428">
                  <c:v>2470</c:v>
                </c:pt>
                <c:pt idx="429">
                  <c:v>2473</c:v>
                </c:pt>
                <c:pt idx="430">
                  <c:v>2475</c:v>
                </c:pt>
                <c:pt idx="431">
                  <c:v>2478</c:v>
                </c:pt>
                <c:pt idx="432">
                  <c:v>2480</c:v>
                </c:pt>
                <c:pt idx="433">
                  <c:v>2483</c:v>
                </c:pt>
                <c:pt idx="434">
                  <c:v>2485</c:v>
                </c:pt>
                <c:pt idx="435">
                  <c:v>2488</c:v>
                </c:pt>
                <c:pt idx="436">
                  <c:v>2490</c:v>
                </c:pt>
                <c:pt idx="437">
                  <c:v>2493</c:v>
                </c:pt>
                <c:pt idx="438">
                  <c:v>2495</c:v>
                </c:pt>
                <c:pt idx="439">
                  <c:v>2498</c:v>
                </c:pt>
                <c:pt idx="440">
                  <c:v>2500</c:v>
                </c:pt>
                <c:pt idx="441">
                  <c:v>2503</c:v>
                </c:pt>
                <c:pt idx="442">
                  <c:v>2505</c:v>
                </c:pt>
                <c:pt idx="443">
                  <c:v>2508</c:v>
                </c:pt>
                <c:pt idx="444">
                  <c:v>2510</c:v>
                </c:pt>
                <c:pt idx="445">
                  <c:v>2513</c:v>
                </c:pt>
                <c:pt idx="446">
                  <c:v>2515</c:v>
                </c:pt>
                <c:pt idx="447">
                  <c:v>2518</c:v>
                </c:pt>
                <c:pt idx="448">
                  <c:v>2520</c:v>
                </c:pt>
                <c:pt idx="449">
                  <c:v>2523</c:v>
                </c:pt>
                <c:pt idx="450">
                  <c:v>2525</c:v>
                </c:pt>
                <c:pt idx="451">
                  <c:v>2528</c:v>
                </c:pt>
                <c:pt idx="452">
                  <c:v>2530</c:v>
                </c:pt>
                <c:pt idx="453">
                  <c:v>2533</c:v>
                </c:pt>
                <c:pt idx="454">
                  <c:v>2535</c:v>
                </c:pt>
                <c:pt idx="455">
                  <c:v>2538</c:v>
                </c:pt>
                <c:pt idx="456">
                  <c:v>2540</c:v>
                </c:pt>
                <c:pt idx="457">
                  <c:v>2543</c:v>
                </c:pt>
                <c:pt idx="458">
                  <c:v>2545</c:v>
                </c:pt>
                <c:pt idx="459">
                  <c:v>2548</c:v>
                </c:pt>
                <c:pt idx="460">
                  <c:v>2550</c:v>
                </c:pt>
                <c:pt idx="461">
                  <c:v>2553</c:v>
                </c:pt>
                <c:pt idx="462">
                  <c:v>2555</c:v>
                </c:pt>
                <c:pt idx="463">
                  <c:v>2558</c:v>
                </c:pt>
                <c:pt idx="464">
                  <c:v>2560</c:v>
                </c:pt>
                <c:pt idx="465">
                  <c:v>2563</c:v>
                </c:pt>
                <c:pt idx="466">
                  <c:v>2565</c:v>
                </c:pt>
                <c:pt idx="467">
                  <c:v>2568</c:v>
                </c:pt>
                <c:pt idx="468">
                  <c:v>2570</c:v>
                </c:pt>
                <c:pt idx="469">
                  <c:v>2573</c:v>
                </c:pt>
                <c:pt idx="470">
                  <c:v>2575</c:v>
                </c:pt>
                <c:pt idx="471">
                  <c:v>2578</c:v>
                </c:pt>
                <c:pt idx="472">
                  <c:v>2580</c:v>
                </c:pt>
                <c:pt idx="473">
                  <c:v>2583</c:v>
                </c:pt>
                <c:pt idx="474">
                  <c:v>2585</c:v>
                </c:pt>
                <c:pt idx="475">
                  <c:v>2588</c:v>
                </c:pt>
                <c:pt idx="476">
                  <c:v>2590</c:v>
                </c:pt>
                <c:pt idx="477">
                  <c:v>2593</c:v>
                </c:pt>
                <c:pt idx="478">
                  <c:v>2595</c:v>
                </c:pt>
                <c:pt idx="479">
                  <c:v>2598</c:v>
                </c:pt>
                <c:pt idx="480">
                  <c:v>2600</c:v>
                </c:pt>
                <c:pt idx="481">
                  <c:v>2603</c:v>
                </c:pt>
                <c:pt idx="482">
                  <c:v>2605</c:v>
                </c:pt>
                <c:pt idx="483">
                  <c:v>2608</c:v>
                </c:pt>
                <c:pt idx="484">
                  <c:v>2610</c:v>
                </c:pt>
                <c:pt idx="485">
                  <c:v>2613</c:v>
                </c:pt>
                <c:pt idx="486">
                  <c:v>2615</c:v>
                </c:pt>
                <c:pt idx="487">
                  <c:v>2618</c:v>
                </c:pt>
                <c:pt idx="488">
                  <c:v>2620</c:v>
                </c:pt>
                <c:pt idx="489">
                  <c:v>2623</c:v>
                </c:pt>
                <c:pt idx="490">
                  <c:v>2625</c:v>
                </c:pt>
                <c:pt idx="491">
                  <c:v>2628</c:v>
                </c:pt>
                <c:pt idx="492">
                  <c:v>2630</c:v>
                </c:pt>
                <c:pt idx="493">
                  <c:v>2633</c:v>
                </c:pt>
                <c:pt idx="494">
                  <c:v>2635</c:v>
                </c:pt>
                <c:pt idx="495">
                  <c:v>2638</c:v>
                </c:pt>
                <c:pt idx="496">
                  <c:v>2640</c:v>
                </c:pt>
                <c:pt idx="497">
                  <c:v>2643</c:v>
                </c:pt>
                <c:pt idx="498">
                  <c:v>2645</c:v>
                </c:pt>
                <c:pt idx="499">
                  <c:v>2648</c:v>
                </c:pt>
                <c:pt idx="500">
                  <c:v>2650</c:v>
                </c:pt>
                <c:pt idx="501">
                  <c:v>2653</c:v>
                </c:pt>
                <c:pt idx="502">
                  <c:v>2655</c:v>
                </c:pt>
                <c:pt idx="503">
                  <c:v>2658</c:v>
                </c:pt>
                <c:pt idx="504">
                  <c:v>2660</c:v>
                </c:pt>
                <c:pt idx="505">
                  <c:v>2663</c:v>
                </c:pt>
                <c:pt idx="506">
                  <c:v>2665</c:v>
                </c:pt>
                <c:pt idx="507">
                  <c:v>2668</c:v>
                </c:pt>
                <c:pt idx="508">
                  <c:v>2670</c:v>
                </c:pt>
                <c:pt idx="509">
                  <c:v>2673</c:v>
                </c:pt>
                <c:pt idx="510">
                  <c:v>2675</c:v>
                </c:pt>
                <c:pt idx="511">
                  <c:v>2678</c:v>
                </c:pt>
                <c:pt idx="512">
                  <c:v>2680</c:v>
                </c:pt>
                <c:pt idx="513">
                  <c:v>2683</c:v>
                </c:pt>
                <c:pt idx="514">
                  <c:v>2685</c:v>
                </c:pt>
                <c:pt idx="515">
                  <c:v>2688</c:v>
                </c:pt>
                <c:pt idx="516">
                  <c:v>2690</c:v>
                </c:pt>
                <c:pt idx="517">
                  <c:v>2693</c:v>
                </c:pt>
                <c:pt idx="518">
                  <c:v>2695</c:v>
                </c:pt>
                <c:pt idx="519">
                  <c:v>2698</c:v>
                </c:pt>
                <c:pt idx="520">
                  <c:v>2700</c:v>
                </c:pt>
                <c:pt idx="521">
                  <c:v>2703</c:v>
                </c:pt>
                <c:pt idx="522">
                  <c:v>2705</c:v>
                </c:pt>
                <c:pt idx="523">
                  <c:v>2708</c:v>
                </c:pt>
                <c:pt idx="524">
                  <c:v>2710</c:v>
                </c:pt>
                <c:pt idx="525">
                  <c:v>2713</c:v>
                </c:pt>
                <c:pt idx="526">
                  <c:v>2715</c:v>
                </c:pt>
                <c:pt idx="527">
                  <c:v>2718</c:v>
                </c:pt>
                <c:pt idx="528">
                  <c:v>2720</c:v>
                </c:pt>
                <c:pt idx="529">
                  <c:v>2723</c:v>
                </c:pt>
                <c:pt idx="530">
                  <c:v>2725</c:v>
                </c:pt>
                <c:pt idx="531">
                  <c:v>2728</c:v>
                </c:pt>
                <c:pt idx="532">
                  <c:v>2730</c:v>
                </c:pt>
                <c:pt idx="533">
                  <c:v>2733</c:v>
                </c:pt>
                <c:pt idx="534">
                  <c:v>2735</c:v>
                </c:pt>
                <c:pt idx="535">
                  <c:v>2738</c:v>
                </c:pt>
                <c:pt idx="536">
                  <c:v>2740</c:v>
                </c:pt>
                <c:pt idx="537">
                  <c:v>2743</c:v>
                </c:pt>
                <c:pt idx="538">
                  <c:v>2745</c:v>
                </c:pt>
                <c:pt idx="539">
                  <c:v>2748</c:v>
                </c:pt>
                <c:pt idx="540">
                  <c:v>2750</c:v>
                </c:pt>
                <c:pt idx="541">
                  <c:v>2753</c:v>
                </c:pt>
                <c:pt idx="542">
                  <c:v>2755</c:v>
                </c:pt>
                <c:pt idx="543">
                  <c:v>2758</c:v>
                </c:pt>
                <c:pt idx="544">
                  <c:v>2760</c:v>
                </c:pt>
                <c:pt idx="545">
                  <c:v>2763</c:v>
                </c:pt>
                <c:pt idx="546">
                  <c:v>2765</c:v>
                </c:pt>
                <c:pt idx="547">
                  <c:v>2768</c:v>
                </c:pt>
                <c:pt idx="548">
                  <c:v>2770</c:v>
                </c:pt>
                <c:pt idx="549">
                  <c:v>2773</c:v>
                </c:pt>
                <c:pt idx="550">
                  <c:v>2775</c:v>
                </c:pt>
                <c:pt idx="551">
                  <c:v>2778</c:v>
                </c:pt>
                <c:pt idx="552">
                  <c:v>2780</c:v>
                </c:pt>
                <c:pt idx="553">
                  <c:v>2783</c:v>
                </c:pt>
                <c:pt idx="554">
                  <c:v>2785</c:v>
                </c:pt>
                <c:pt idx="555">
                  <c:v>2788</c:v>
                </c:pt>
                <c:pt idx="556">
                  <c:v>2790</c:v>
                </c:pt>
                <c:pt idx="557">
                  <c:v>2793</c:v>
                </c:pt>
                <c:pt idx="558">
                  <c:v>2795</c:v>
                </c:pt>
                <c:pt idx="559">
                  <c:v>2798</c:v>
                </c:pt>
                <c:pt idx="560">
                  <c:v>2800</c:v>
                </c:pt>
                <c:pt idx="561">
                  <c:v>2803</c:v>
                </c:pt>
                <c:pt idx="562">
                  <c:v>2805</c:v>
                </c:pt>
                <c:pt idx="563">
                  <c:v>2808</c:v>
                </c:pt>
                <c:pt idx="564">
                  <c:v>2810</c:v>
                </c:pt>
                <c:pt idx="565">
                  <c:v>2813</c:v>
                </c:pt>
                <c:pt idx="566">
                  <c:v>2815</c:v>
                </c:pt>
                <c:pt idx="567">
                  <c:v>2818</c:v>
                </c:pt>
                <c:pt idx="568">
                  <c:v>2820</c:v>
                </c:pt>
                <c:pt idx="569">
                  <c:v>2823</c:v>
                </c:pt>
                <c:pt idx="570">
                  <c:v>2825</c:v>
                </c:pt>
                <c:pt idx="571">
                  <c:v>2828</c:v>
                </c:pt>
                <c:pt idx="572">
                  <c:v>2830</c:v>
                </c:pt>
                <c:pt idx="573">
                  <c:v>2833</c:v>
                </c:pt>
                <c:pt idx="574">
                  <c:v>2835</c:v>
                </c:pt>
                <c:pt idx="575">
                  <c:v>2838</c:v>
                </c:pt>
                <c:pt idx="576">
                  <c:v>2840</c:v>
                </c:pt>
                <c:pt idx="577">
                  <c:v>2843</c:v>
                </c:pt>
                <c:pt idx="578">
                  <c:v>2845</c:v>
                </c:pt>
                <c:pt idx="579">
                  <c:v>2848</c:v>
                </c:pt>
                <c:pt idx="580">
                  <c:v>2850</c:v>
                </c:pt>
                <c:pt idx="581">
                  <c:v>2853</c:v>
                </c:pt>
                <c:pt idx="582">
                  <c:v>2855</c:v>
                </c:pt>
                <c:pt idx="583">
                  <c:v>2858</c:v>
                </c:pt>
                <c:pt idx="584">
                  <c:v>2860</c:v>
                </c:pt>
                <c:pt idx="585">
                  <c:v>2863</c:v>
                </c:pt>
                <c:pt idx="586">
                  <c:v>2865</c:v>
                </c:pt>
                <c:pt idx="587">
                  <c:v>2868</c:v>
                </c:pt>
                <c:pt idx="588">
                  <c:v>2870</c:v>
                </c:pt>
                <c:pt idx="589">
                  <c:v>2873</c:v>
                </c:pt>
                <c:pt idx="590">
                  <c:v>2875</c:v>
                </c:pt>
                <c:pt idx="591">
                  <c:v>2878</c:v>
                </c:pt>
                <c:pt idx="592">
                  <c:v>2880</c:v>
                </c:pt>
                <c:pt idx="593">
                  <c:v>2883</c:v>
                </c:pt>
                <c:pt idx="594">
                  <c:v>2885</c:v>
                </c:pt>
                <c:pt idx="595">
                  <c:v>2888</c:v>
                </c:pt>
                <c:pt idx="596">
                  <c:v>2890</c:v>
                </c:pt>
                <c:pt idx="597">
                  <c:v>2893</c:v>
                </c:pt>
                <c:pt idx="598">
                  <c:v>2895</c:v>
                </c:pt>
                <c:pt idx="599">
                  <c:v>2898</c:v>
                </c:pt>
                <c:pt idx="600">
                  <c:v>2900</c:v>
                </c:pt>
                <c:pt idx="601">
                  <c:v>2903</c:v>
                </c:pt>
                <c:pt idx="602">
                  <c:v>2905</c:v>
                </c:pt>
                <c:pt idx="603">
                  <c:v>2908</c:v>
                </c:pt>
                <c:pt idx="604">
                  <c:v>2910</c:v>
                </c:pt>
                <c:pt idx="605">
                  <c:v>2913</c:v>
                </c:pt>
                <c:pt idx="606">
                  <c:v>2915</c:v>
                </c:pt>
                <c:pt idx="607">
                  <c:v>2918</c:v>
                </c:pt>
                <c:pt idx="608">
                  <c:v>2920</c:v>
                </c:pt>
                <c:pt idx="609">
                  <c:v>2923</c:v>
                </c:pt>
                <c:pt idx="610">
                  <c:v>2925</c:v>
                </c:pt>
                <c:pt idx="611">
                  <c:v>2928</c:v>
                </c:pt>
                <c:pt idx="612">
                  <c:v>2930</c:v>
                </c:pt>
                <c:pt idx="613">
                  <c:v>2933</c:v>
                </c:pt>
                <c:pt idx="614">
                  <c:v>2935</c:v>
                </c:pt>
                <c:pt idx="615">
                  <c:v>2938</c:v>
                </c:pt>
                <c:pt idx="616">
                  <c:v>2940</c:v>
                </c:pt>
                <c:pt idx="617">
                  <c:v>2943</c:v>
                </c:pt>
                <c:pt idx="618">
                  <c:v>2945</c:v>
                </c:pt>
                <c:pt idx="619">
                  <c:v>2948</c:v>
                </c:pt>
                <c:pt idx="620">
                  <c:v>2950</c:v>
                </c:pt>
                <c:pt idx="621">
                  <c:v>2953</c:v>
                </c:pt>
                <c:pt idx="622">
                  <c:v>2955</c:v>
                </c:pt>
                <c:pt idx="623">
                  <c:v>2958</c:v>
                </c:pt>
                <c:pt idx="624">
                  <c:v>2960</c:v>
                </c:pt>
                <c:pt idx="625">
                  <c:v>2963</c:v>
                </c:pt>
                <c:pt idx="626">
                  <c:v>2965</c:v>
                </c:pt>
                <c:pt idx="627">
                  <c:v>2968</c:v>
                </c:pt>
                <c:pt idx="628">
                  <c:v>2970</c:v>
                </c:pt>
                <c:pt idx="629">
                  <c:v>2973</c:v>
                </c:pt>
                <c:pt idx="630">
                  <c:v>2975</c:v>
                </c:pt>
                <c:pt idx="631">
                  <c:v>2978</c:v>
                </c:pt>
                <c:pt idx="632">
                  <c:v>2980</c:v>
                </c:pt>
                <c:pt idx="633">
                  <c:v>2983</c:v>
                </c:pt>
                <c:pt idx="634">
                  <c:v>2985</c:v>
                </c:pt>
                <c:pt idx="635">
                  <c:v>2988</c:v>
                </c:pt>
                <c:pt idx="636">
                  <c:v>2990</c:v>
                </c:pt>
                <c:pt idx="637">
                  <c:v>2993</c:v>
                </c:pt>
                <c:pt idx="638">
                  <c:v>2995</c:v>
                </c:pt>
                <c:pt idx="639">
                  <c:v>2998</c:v>
                </c:pt>
                <c:pt idx="640">
                  <c:v>3000</c:v>
                </c:pt>
                <c:pt idx="641">
                  <c:v>3003</c:v>
                </c:pt>
                <c:pt idx="642">
                  <c:v>3005</c:v>
                </c:pt>
                <c:pt idx="643">
                  <c:v>3008</c:v>
                </c:pt>
                <c:pt idx="644">
                  <c:v>3010</c:v>
                </c:pt>
                <c:pt idx="645">
                  <c:v>3013</c:v>
                </c:pt>
                <c:pt idx="646">
                  <c:v>3015</c:v>
                </c:pt>
                <c:pt idx="647">
                  <c:v>3018</c:v>
                </c:pt>
                <c:pt idx="648">
                  <c:v>3020</c:v>
                </c:pt>
                <c:pt idx="649">
                  <c:v>3023</c:v>
                </c:pt>
                <c:pt idx="650">
                  <c:v>3025</c:v>
                </c:pt>
                <c:pt idx="651">
                  <c:v>3028</c:v>
                </c:pt>
                <c:pt idx="652">
                  <c:v>3030</c:v>
                </c:pt>
                <c:pt idx="653">
                  <c:v>3033</c:v>
                </c:pt>
                <c:pt idx="654">
                  <c:v>3035</c:v>
                </c:pt>
                <c:pt idx="655">
                  <c:v>3038</c:v>
                </c:pt>
                <c:pt idx="656">
                  <c:v>3040</c:v>
                </c:pt>
                <c:pt idx="657">
                  <c:v>3043</c:v>
                </c:pt>
                <c:pt idx="658">
                  <c:v>3045</c:v>
                </c:pt>
                <c:pt idx="659">
                  <c:v>3048</c:v>
                </c:pt>
                <c:pt idx="660">
                  <c:v>3050</c:v>
                </c:pt>
                <c:pt idx="661">
                  <c:v>3053</c:v>
                </c:pt>
                <c:pt idx="662">
                  <c:v>3055</c:v>
                </c:pt>
                <c:pt idx="663">
                  <c:v>3058</c:v>
                </c:pt>
                <c:pt idx="664">
                  <c:v>3060</c:v>
                </c:pt>
                <c:pt idx="665">
                  <c:v>3063</c:v>
                </c:pt>
                <c:pt idx="666">
                  <c:v>3065</c:v>
                </c:pt>
                <c:pt idx="667">
                  <c:v>3068</c:v>
                </c:pt>
                <c:pt idx="668">
                  <c:v>3070</c:v>
                </c:pt>
                <c:pt idx="669">
                  <c:v>3073</c:v>
                </c:pt>
                <c:pt idx="670">
                  <c:v>3075</c:v>
                </c:pt>
                <c:pt idx="671">
                  <c:v>3078</c:v>
                </c:pt>
                <c:pt idx="672">
                  <c:v>3080</c:v>
                </c:pt>
                <c:pt idx="673">
                  <c:v>3083</c:v>
                </c:pt>
                <c:pt idx="674">
                  <c:v>3085</c:v>
                </c:pt>
                <c:pt idx="675">
                  <c:v>3088</c:v>
                </c:pt>
                <c:pt idx="676">
                  <c:v>3090</c:v>
                </c:pt>
                <c:pt idx="677">
                  <c:v>3093</c:v>
                </c:pt>
                <c:pt idx="678">
                  <c:v>3095</c:v>
                </c:pt>
                <c:pt idx="679">
                  <c:v>3098</c:v>
                </c:pt>
                <c:pt idx="680">
                  <c:v>3100</c:v>
                </c:pt>
                <c:pt idx="681">
                  <c:v>3103</c:v>
                </c:pt>
                <c:pt idx="682">
                  <c:v>3105</c:v>
                </c:pt>
                <c:pt idx="683">
                  <c:v>3108</c:v>
                </c:pt>
                <c:pt idx="684">
                  <c:v>3110</c:v>
                </c:pt>
                <c:pt idx="685">
                  <c:v>3113</c:v>
                </c:pt>
                <c:pt idx="686">
                  <c:v>3115</c:v>
                </c:pt>
                <c:pt idx="687">
                  <c:v>3118</c:v>
                </c:pt>
                <c:pt idx="688">
                  <c:v>3120</c:v>
                </c:pt>
                <c:pt idx="689">
                  <c:v>3123</c:v>
                </c:pt>
                <c:pt idx="690">
                  <c:v>3125</c:v>
                </c:pt>
                <c:pt idx="691">
                  <c:v>3128</c:v>
                </c:pt>
                <c:pt idx="692">
                  <c:v>3130</c:v>
                </c:pt>
                <c:pt idx="693">
                  <c:v>3133</c:v>
                </c:pt>
                <c:pt idx="694">
                  <c:v>3135</c:v>
                </c:pt>
                <c:pt idx="695">
                  <c:v>3138</c:v>
                </c:pt>
                <c:pt idx="696">
                  <c:v>3140</c:v>
                </c:pt>
                <c:pt idx="697">
                  <c:v>3143</c:v>
                </c:pt>
                <c:pt idx="698">
                  <c:v>3145</c:v>
                </c:pt>
                <c:pt idx="699">
                  <c:v>3148</c:v>
                </c:pt>
                <c:pt idx="700">
                  <c:v>3150</c:v>
                </c:pt>
                <c:pt idx="701">
                  <c:v>3153</c:v>
                </c:pt>
                <c:pt idx="702">
                  <c:v>3155</c:v>
                </c:pt>
                <c:pt idx="703">
                  <c:v>3158</c:v>
                </c:pt>
                <c:pt idx="704">
                  <c:v>3160</c:v>
                </c:pt>
                <c:pt idx="705">
                  <c:v>3163</c:v>
                </c:pt>
                <c:pt idx="706">
                  <c:v>3165</c:v>
                </c:pt>
                <c:pt idx="707">
                  <c:v>3168</c:v>
                </c:pt>
                <c:pt idx="708">
                  <c:v>3170</c:v>
                </c:pt>
                <c:pt idx="709">
                  <c:v>3173</c:v>
                </c:pt>
                <c:pt idx="710">
                  <c:v>3175</c:v>
                </c:pt>
                <c:pt idx="711">
                  <c:v>3178</c:v>
                </c:pt>
                <c:pt idx="712">
                  <c:v>3180</c:v>
                </c:pt>
                <c:pt idx="713">
                  <c:v>3183</c:v>
                </c:pt>
                <c:pt idx="714">
                  <c:v>3185</c:v>
                </c:pt>
                <c:pt idx="715">
                  <c:v>3188</c:v>
                </c:pt>
                <c:pt idx="716">
                  <c:v>3190</c:v>
                </c:pt>
                <c:pt idx="717">
                  <c:v>3193</c:v>
                </c:pt>
                <c:pt idx="718">
                  <c:v>3195</c:v>
                </c:pt>
                <c:pt idx="719">
                  <c:v>3198</c:v>
                </c:pt>
                <c:pt idx="720">
                  <c:v>3200</c:v>
                </c:pt>
                <c:pt idx="721">
                  <c:v>3203</c:v>
                </c:pt>
                <c:pt idx="722">
                  <c:v>3205</c:v>
                </c:pt>
                <c:pt idx="723">
                  <c:v>3208</c:v>
                </c:pt>
                <c:pt idx="724">
                  <c:v>3210</c:v>
                </c:pt>
                <c:pt idx="725">
                  <c:v>3213</c:v>
                </c:pt>
                <c:pt idx="726">
                  <c:v>3215</c:v>
                </c:pt>
                <c:pt idx="727">
                  <c:v>3218</c:v>
                </c:pt>
                <c:pt idx="728">
                  <c:v>3220</c:v>
                </c:pt>
                <c:pt idx="729">
                  <c:v>3223</c:v>
                </c:pt>
                <c:pt idx="730">
                  <c:v>3225</c:v>
                </c:pt>
                <c:pt idx="731">
                  <c:v>3228</c:v>
                </c:pt>
                <c:pt idx="732">
                  <c:v>3230</c:v>
                </c:pt>
                <c:pt idx="733">
                  <c:v>3233</c:v>
                </c:pt>
                <c:pt idx="734">
                  <c:v>3235</c:v>
                </c:pt>
                <c:pt idx="735">
                  <c:v>3238</c:v>
                </c:pt>
                <c:pt idx="736">
                  <c:v>3240</c:v>
                </c:pt>
                <c:pt idx="737">
                  <c:v>3243</c:v>
                </c:pt>
                <c:pt idx="738">
                  <c:v>3245</c:v>
                </c:pt>
                <c:pt idx="739">
                  <c:v>3248</c:v>
                </c:pt>
                <c:pt idx="740">
                  <c:v>3250</c:v>
                </c:pt>
                <c:pt idx="741">
                  <c:v>3253</c:v>
                </c:pt>
                <c:pt idx="742">
                  <c:v>3255</c:v>
                </c:pt>
                <c:pt idx="743">
                  <c:v>3258</c:v>
                </c:pt>
                <c:pt idx="744">
                  <c:v>3260</c:v>
                </c:pt>
                <c:pt idx="745">
                  <c:v>3263</c:v>
                </c:pt>
                <c:pt idx="746">
                  <c:v>3265</c:v>
                </c:pt>
                <c:pt idx="747">
                  <c:v>3268</c:v>
                </c:pt>
                <c:pt idx="748">
                  <c:v>3270</c:v>
                </c:pt>
                <c:pt idx="749">
                  <c:v>3273</c:v>
                </c:pt>
                <c:pt idx="750">
                  <c:v>3275</c:v>
                </c:pt>
                <c:pt idx="751">
                  <c:v>3278</c:v>
                </c:pt>
                <c:pt idx="752">
                  <c:v>3280</c:v>
                </c:pt>
                <c:pt idx="753">
                  <c:v>3283</c:v>
                </c:pt>
                <c:pt idx="754">
                  <c:v>3285</c:v>
                </c:pt>
                <c:pt idx="755">
                  <c:v>3288</c:v>
                </c:pt>
                <c:pt idx="756">
                  <c:v>3290</c:v>
                </c:pt>
                <c:pt idx="757">
                  <c:v>3293</c:v>
                </c:pt>
                <c:pt idx="758">
                  <c:v>3295</c:v>
                </c:pt>
                <c:pt idx="759">
                  <c:v>3298</c:v>
                </c:pt>
                <c:pt idx="760">
                  <c:v>3300</c:v>
                </c:pt>
                <c:pt idx="761">
                  <c:v>3303</c:v>
                </c:pt>
                <c:pt idx="762">
                  <c:v>3305</c:v>
                </c:pt>
                <c:pt idx="763">
                  <c:v>3308</c:v>
                </c:pt>
                <c:pt idx="764">
                  <c:v>3310</c:v>
                </c:pt>
                <c:pt idx="765">
                  <c:v>3313</c:v>
                </c:pt>
                <c:pt idx="766">
                  <c:v>3315</c:v>
                </c:pt>
                <c:pt idx="767">
                  <c:v>3318</c:v>
                </c:pt>
                <c:pt idx="768">
                  <c:v>3320</c:v>
                </c:pt>
                <c:pt idx="769">
                  <c:v>3323</c:v>
                </c:pt>
                <c:pt idx="770">
                  <c:v>3325</c:v>
                </c:pt>
                <c:pt idx="771">
                  <c:v>3328</c:v>
                </c:pt>
                <c:pt idx="772">
                  <c:v>3330</c:v>
                </c:pt>
                <c:pt idx="773">
                  <c:v>3333</c:v>
                </c:pt>
                <c:pt idx="774">
                  <c:v>3335</c:v>
                </c:pt>
                <c:pt idx="775">
                  <c:v>3338</c:v>
                </c:pt>
                <c:pt idx="776">
                  <c:v>3340</c:v>
                </c:pt>
                <c:pt idx="777">
                  <c:v>3343</c:v>
                </c:pt>
                <c:pt idx="778">
                  <c:v>3345</c:v>
                </c:pt>
                <c:pt idx="779">
                  <c:v>3348</c:v>
                </c:pt>
                <c:pt idx="780">
                  <c:v>3350</c:v>
                </c:pt>
                <c:pt idx="781">
                  <c:v>3353</c:v>
                </c:pt>
                <c:pt idx="782">
                  <c:v>3355</c:v>
                </c:pt>
                <c:pt idx="783">
                  <c:v>3358</c:v>
                </c:pt>
                <c:pt idx="784">
                  <c:v>3360</c:v>
                </c:pt>
                <c:pt idx="785">
                  <c:v>3363</c:v>
                </c:pt>
                <c:pt idx="786">
                  <c:v>3365</c:v>
                </c:pt>
                <c:pt idx="787">
                  <c:v>3368</c:v>
                </c:pt>
                <c:pt idx="788">
                  <c:v>3370</c:v>
                </c:pt>
                <c:pt idx="789">
                  <c:v>3373</c:v>
                </c:pt>
                <c:pt idx="790">
                  <c:v>3375</c:v>
                </c:pt>
                <c:pt idx="791">
                  <c:v>3378</c:v>
                </c:pt>
                <c:pt idx="792">
                  <c:v>3380</c:v>
                </c:pt>
                <c:pt idx="793">
                  <c:v>3383</c:v>
                </c:pt>
                <c:pt idx="794">
                  <c:v>3385</c:v>
                </c:pt>
                <c:pt idx="795">
                  <c:v>3388</c:v>
                </c:pt>
                <c:pt idx="796">
                  <c:v>3390</c:v>
                </c:pt>
                <c:pt idx="797">
                  <c:v>3393</c:v>
                </c:pt>
                <c:pt idx="798">
                  <c:v>3395</c:v>
                </c:pt>
                <c:pt idx="799">
                  <c:v>3398</c:v>
                </c:pt>
                <c:pt idx="800">
                  <c:v>3400</c:v>
                </c:pt>
                <c:pt idx="801">
                  <c:v>3403</c:v>
                </c:pt>
                <c:pt idx="802">
                  <c:v>3405</c:v>
                </c:pt>
                <c:pt idx="803">
                  <c:v>3408</c:v>
                </c:pt>
                <c:pt idx="804">
                  <c:v>3410</c:v>
                </c:pt>
                <c:pt idx="805">
                  <c:v>3413</c:v>
                </c:pt>
                <c:pt idx="806">
                  <c:v>3415</c:v>
                </c:pt>
                <c:pt idx="807">
                  <c:v>3418</c:v>
                </c:pt>
                <c:pt idx="808">
                  <c:v>3420</c:v>
                </c:pt>
                <c:pt idx="809">
                  <c:v>3423</c:v>
                </c:pt>
                <c:pt idx="810">
                  <c:v>3425</c:v>
                </c:pt>
                <c:pt idx="811">
                  <c:v>3428</c:v>
                </c:pt>
                <c:pt idx="812">
                  <c:v>3430</c:v>
                </c:pt>
                <c:pt idx="813">
                  <c:v>3433</c:v>
                </c:pt>
                <c:pt idx="814">
                  <c:v>3435</c:v>
                </c:pt>
                <c:pt idx="815">
                  <c:v>3438</c:v>
                </c:pt>
                <c:pt idx="816">
                  <c:v>3440</c:v>
                </c:pt>
                <c:pt idx="817">
                  <c:v>3443</c:v>
                </c:pt>
                <c:pt idx="818">
                  <c:v>3445</c:v>
                </c:pt>
                <c:pt idx="819">
                  <c:v>3448</c:v>
                </c:pt>
                <c:pt idx="820">
                  <c:v>3450</c:v>
                </c:pt>
                <c:pt idx="821">
                  <c:v>3453</c:v>
                </c:pt>
                <c:pt idx="822">
                  <c:v>3455</c:v>
                </c:pt>
                <c:pt idx="823">
                  <c:v>3458</c:v>
                </c:pt>
                <c:pt idx="824">
                  <c:v>3460</c:v>
                </c:pt>
                <c:pt idx="825">
                  <c:v>3463</c:v>
                </c:pt>
                <c:pt idx="826">
                  <c:v>3465</c:v>
                </c:pt>
                <c:pt idx="827">
                  <c:v>3468</c:v>
                </c:pt>
                <c:pt idx="828">
                  <c:v>3470</c:v>
                </c:pt>
                <c:pt idx="829">
                  <c:v>3473</c:v>
                </c:pt>
                <c:pt idx="830">
                  <c:v>3475</c:v>
                </c:pt>
                <c:pt idx="831">
                  <c:v>3478</c:v>
                </c:pt>
                <c:pt idx="832">
                  <c:v>3480</c:v>
                </c:pt>
                <c:pt idx="833">
                  <c:v>3483</c:v>
                </c:pt>
                <c:pt idx="834">
                  <c:v>3485</c:v>
                </c:pt>
                <c:pt idx="835">
                  <c:v>3488</c:v>
                </c:pt>
                <c:pt idx="836">
                  <c:v>3490</c:v>
                </c:pt>
                <c:pt idx="837">
                  <c:v>3493</c:v>
                </c:pt>
                <c:pt idx="838">
                  <c:v>3495</c:v>
                </c:pt>
                <c:pt idx="839">
                  <c:v>3498</c:v>
                </c:pt>
                <c:pt idx="840">
                  <c:v>3500</c:v>
                </c:pt>
                <c:pt idx="841">
                  <c:v>3503</c:v>
                </c:pt>
                <c:pt idx="842">
                  <c:v>3505</c:v>
                </c:pt>
                <c:pt idx="843">
                  <c:v>3508</c:v>
                </c:pt>
                <c:pt idx="844">
                  <c:v>3510</c:v>
                </c:pt>
                <c:pt idx="845">
                  <c:v>3513</c:v>
                </c:pt>
                <c:pt idx="846">
                  <c:v>3515</c:v>
                </c:pt>
                <c:pt idx="847">
                  <c:v>3518</c:v>
                </c:pt>
                <c:pt idx="848">
                  <c:v>3520</c:v>
                </c:pt>
                <c:pt idx="849">
                  <c:v>3523</c:v>
                </c:pt>
                <c:pt idx="850">
                  <c:v>3525</c:v>
                </c:pt>
                <c:pt idx="851">
                  <c:v>3528</c:v>
                </c:pt>
                <c:pt idx="852">
                  <c:v>3530</c:v>
                </c:pt>
                <c:pt idx="853">
                  <c:v>3533</c:v>
                </c:pt>
                <c:pt idx="854">
                  <c:v>3535</c:v>
                </c:pt>
                <c:pt idx="855">
                  <c:v>3538</c:v>
                </c:pt>
                <c:pt idx="856">
                  <c:v>3540</c:v>
                </c:pt>
                <c:pt idx="857">
                  <c:v>3543</c:v>
                </c:pt>
                <c:pt idx="858">
                  <c:v>3545</c:v>
                </c:pt>
                <c:pt idx="859">
                  <c:v>3548</c:v>
                </c:pt>
                <c:pt idx="860">
                  <c:v>3550</c:v>
                </c:pt>
                <c:pt idx="861">
                  <c:v>3553</c:v>
                </c:pt>
                <c:pt idx="862">
                  <c:v>3555</c:v>
                </c:pt>
                <c:pt idx="863">
                  <c:v>3558</c:v>
                </c:pt>
                <c:pt idx="864">
                  <c:v>3560</c:v>
                </c:pt>
                <c:pt idx="865">
                  <c:v>3563</c:v>
                </c:pt>
                <c:pt idx="866">
                  <c:v>3565</c:v>
                </c:pt>
                <c:pt idx="867">
                  <c:v>3568</c:v>
                </c:pt>
                <c:pt idx="868">
                  <c:v>3570</c:v>
                </c:pt>
                <c:pt idx="869">
                  <c:v>3573</c:v>
                </c:pt>
                <c:pt idx="870">
                  <c:v>3575</c:v>
                </c:pt>
                <c:pt idx="871">
                  <c:v>3578</c:v>
                </c:pt>
                <c:pt idx="872">
                  <c:v>3580</c:v>
                </c:pt>
                <c:pt idx="873">
                  <c:v>3583</c:v>
                </c:pt>
                <c:pt idx="874">
                  <c:v>3585</c:v>
                </c:pt>
                <c:pt idx="875">
                  <c:v>3588</c:v>
                </c:pt>
                <c:pt idx="876">
                  <c:v>3590</c:v>
                </c:pt>
                <c:pt idx="877">
                  <c:v>3593</c:v>
                </c:pt>
                <c:pt idx="878">
                  <c:v>3595</c:v>
                </c:pt>
                <c:pt idx="879">
                  <c:v>3598</c:v>
                </c:pt>
                <c:pt idx="880">
                  <c:v>3600</c:v>
                </c:pt>
                <c:pt idx="881">
                  <c:v>3603</c:v>
                </c:pt>
                <c:pt idx="882">
                  <c:v>3605</c:v>
                </c:pt>
                <c:pt idx="883">
                  <c:v>3608</c:v>
                </c:pt>
                <c:pt idx="884">
                  <c:v>3610</c:v>
                </c:pt>
                <c:pt idx="885">
                  <c:v>3613</c:v>
                </c:pt>
                <c:pt idx="886">
                  <c:v>3615</c:v>
                </c:pt>
                <c:pt idx="887">
                  <c:v>3618</c:v>
                </c:pt>
                <c:pt idx="888">
                  <c:v>3620</c:v>
                </c:pt>
                <c:pt idx="889">
                  <c:v>3623</c:v>
                </c:pt>
                <c:pt idx="890">
                  <c:v>3625</c:v>
                </c:pt>
                <c:pt idx="891">
                  <c:v>3628</c:v>
                </c:pt>
                <c:pt idx="892">
                  <c:v>3630</c:v>
                </c:pt>
                <c:pt idx="893">
                  <c:v>3633</c:v>
                </c:pt>
                <c:pt idx="894">
                  <c:v>3635</c:v>
                </c:pt>
                <c:pt idx="895">
                  <c:v>3638</c:v>
                </c:pt>
                <c:pt idx="896">
                  <c:v>3640</c:v>
                </c:pt>
                <c:pt idx="897">
                  <c:v>3643</c:v>
                </c:pt>
                <c:pt idx="898">
                  <c:v>3645</c:v>
                </c:pt>
                <c:pt idx="899">
                  <c:v>3648</c:v>
                </c:pt>
                <c:pt idx="900">
                  <c:v>3650</c:v>
                </c:pt>
                <c:pt idx="901">
                  <c:v>3653</c:v>
                </c:pt>
                <c:pt idx="902">
                  <c:v>3655</c:v>
                </c:pt>
                <c:pt idx="903">
                  <c:v>3658</c:v>
                </c:pt>
                <c:pt idx="904">
                  <c:v>3660</c:v>
                </c:pt>
                <c:pt idx="905">
                  <c:v>3663</c:v>
                </c:pt>
                <c:pt idx="906">
                  <c:v>3665</c:v>
                </c:pt>
                <c:pt idx="907">
                  <c:v>3668</c:v>
                </c:pt>
                <c:pt idx="908">
                  <c:v>3670</c:v>
                </c:pt>
                <c:pt idx="909">
                  <c:v>3673</c:v>
                </c:pt>
                <c:pt idx="910">
                  <c:v>3675</c:v>
                </c:pt>
                <c:pt idx="911">
                  <c:v>3678</c:v>
                </c:pt>
                <c:pt idx="912">
                  <c:v>3680</c:v>
                </c:pt>
                <c:pt idx="913">
                  <c:v>3683</c:v>
                </c:pt>
                <c:pt idx="914">
                  <c:v>3685</c:v>
                </c:pt>
                <c:pt idx="915">
                  <c:v>3688</c:v>
                </c:pt>
                <c:pt idx="916">
                  <c:v>3690</c:v>
                </c:pt>
                <c:pt idx="917">
                  <c:v>3693</c:v>
                </c:pt>
                <c:pt idx="918">
                  <c:v>3695</c:v>
                </c:pt>
                <c:pt idx="919">
                  <c:v>3698</c:v>
                </c:pt>
                <c:pt idx="920">
                  <c:v>3700</c:v>
                </c:pt>
                <c:pt idx="921">
                  <c:v>3703</c:v>
                </c:pt>
                <c:pt idx="922">
                  <c:v>3705</c:v>
                </c:pt>
                <c:pt idx="923">
                  <c:v>3708</c:v>
                </c:pt>
                <c:pt idx="924">
                  <c:v>3710</c:v>
                </c:pt>
                <c:pt idx="925">
                  <c:v>3713</c:v>
                </c:pt>
                <c:pt idx="926">
                  <c:v>3715</c:v>
                </c:pt>
                <c:pt idx="927">
                  <c:v>3718</c:v>
                </c:pt>
                <c:pt idx="928">
                  <c:v>3720</c:v>
                </c:pt>
                <c:pt idx="929">
                  <c:v>3723</c:v>
                </c:pt>
                <c:pt idx="930">
                  <c:v>3725</c:v>
                </c:pt>
                <c:pt idx="931">
                  <c:v>3728</c:v>
                </c:pt>
                <c:pt idx="932">
                  <c:v>3730</c:v>
                </c:pt>
                <c:pt idx="933">
                  <c:v>3733</c:v>
                </c:pt>
                <c:pt idx="934">
                  <c:v>3735</c:v>
                </c:pt>
                <c:pt idx="935">
                  <c:v>3738</c:v>
                </c:pt>
                <c:pt idx="936">
                  <c:v>3740</c:v>
                </c:pt>
                <c:pt idx="937">
                  <c:v>3743</c:v>
                </c:pt>
                <c:pt idx="938">
                  <c:v>3745</c:v>
                </c:pt>
                <c:pt idx="939">
                  <c:v>3748</c:v>
                </c:pt>
                <c:pt idx="940">
                  <c:v>3750</c:v>
                </c:pt>
                <c:pt idx="941">
                  <c:v>3753</c:v>
                </c:pt>
                <c:pt idx="942">
                  <c:v>3755</c:v>
                </c:pt>
                <c:pt idx="943">
                  <c:v>3758</c:v>
                </c:pt>
                <c:pt idx="944">
                  <c:v>3760</c:v>
                </c:pt>
                <c:pt idx="945">
                  <c:v>3763</c:v>
                </c:pt>
                <c:pt idx="946">
                  <c:v>3765</c:v>
                </c:pt>
                <c:pt idx="947">
                  <c:v>3768</c:v>
                </c:pt>
                <c:pt idx="948">
                  <c:v>3770</c:v>
                </c:pt>
                <c:pt idx="949">
                  <c:v>3773</c:v>
                </c:pt>
                <c:pt idx="950">
                  <c:v>3775</c:v>
                </c:pt>
                <c:pt idx="951">
                  <c:v>3778</c:v>
                </c:pt>
                <c:pt idx="952">
                  <c:v>3780</c:v>
                </c:pt>
                <c:pt idx="953">
                  <c:v>3783</c:v>
                </c:pt>
                <c:pt idx="954">
                  <c:v>3785</c:v>
                </c:pt>
                <c:pt idx="955">
                  <c:v>3788</c:v>
                </c:pt>
                <c:pt idx="956">
                  <c:v>3790</c:v>
                </c:pt>
                <c:pt idx="957">
                  <c:v>3793</c:v>
                </c:pt>
                <c:pt idx="958">
                  <c:v>3795</c:v>
                </c:pt>
                <c:pt idx="959">
                  <c:v>3798</c:v>
                </c:pt>
                <c:pt idx="960">
                  <c:v>3800</c:v>
                </c:pt>
                <c:pt idx="961">
                  <c:v>3803</c:v>
                </c:pt>
                <c:pt idx="962">
                  <c:v>3805</c:v>
                </c:pt>
                <c:pt idx="963">
                  <c:v>3808</c:v>
                </c:pt>
                <c:pt idx="964">
                  <c:v>3810</c:v>
                </c:pt>
                <c:pt idx="965">
                  <c:v>3813</c:v>
                </c:pt>
                <c:pt idx="966">
                  <c:v>3815</c:v>
                </c:pt>
                <c:pt idx="967">
                  <c:v>3818</c:v>
                </c:pt>
                <c:pt idx="968">
                  <c:v>3820</c:v>
                </c:pt>
                <c:pt idx="969">
                  <c:v>3823</c:v>
                </c:pt>
                <c:pt idx="970">
                  <c:v>3825</c:v>
                </c:pt>
                <c:pt idx="971">
                  <c:v>3828</c:v>
                </c:pt>
                <c:pt idx="972">
                  <c:v>3830</c:v>
                </c:pt>
                <c:pt idx="973">
                  <c:v>3833</c:v>
                </c:pt>
                <c:pt idx="974">
                  <c:v>3835</c:v>
                </c:pt>
                <c:pt idx="975">
                  <c:v>3838</c:v>
                </c:pt>
                <c:pt idx="976">
                  <c:v>3840</c:v>
                </c:pt>
                <c:pt idx="977">
                  <c:v>3843</c:v>
                </c:pt>
                <c:pt idx="978">
                  <c:v>3845</c:v>
                </c:pt>
                <c:pt idx="979">
                  <c:v>3848</c:v>
                </c:pt>
                <c:pt idx="980">
                  <c:v>3850</c:v>
                </c:pt>
                <c:pt idx="981">
                  <c:v>3853</c:v>
                </c:pt>
                <c:pt idx="982">
                  <c:v>3855</c:v>
                </c:pt>
                <c:pt idx="983">
                  <c:v>3858</c:v>
                </c:pt>
                <c:pt idx="984">
                  <c:v>3860</c:v>
                </c:pt>
                <c:pt idx="985">
                  <c:v>3863</c:v>
                </c:pt>
                <c:pt idx="986">
                  <c:v>3865</c:v>
                </c:pt>
                <c:pt idx="987">
                  <c:v>3868</c:v>
                </c:pt>
                <c:pt idx="988">
                  <c:v>3870</c:v>
                </c:pt>
                <c:pt idx="989">
                  <c:v>3873</c:v>
                </c:pt>
                <c:pt idx="990">
                  <c:v>3875</c:v>
                </c:pt>
                <c:pt idx="991">
                  <c:v>3878</c:v>
                </c:pt>
                <c:pt idx="992">
                  <c:v>3880</c:v>
                </c:pt>
                <c:pt idx="993">
                  <c:v>3883</c:v>
                </c:pt>
                <c:pt idx="994">
                  <c:v>3885</c:v>
                </c:pt>
                <c:pt idx="995">
                  <c:v>3888</c:v>
                </c:pt>
                <c:pt idx="996">
                  <c:v>3890</c:v>
                </c:pt>
                <c:pt idx="997">
                  <c:v>3893</c:v>
                </c:pt>
                <c:pt idx="998">
                  <c:v>3895</c:v>
                </c:pt>
                <c:pt idx="999">
                  <c:v>3898</c:v>
                </c:pt>
              </c:strCache>
            </c:strRef>
          </c:cat>
          <c:val>
            <c:numRef>
              <c:f>DASHBOARD!$E$107:$E$1106</c:f>
              <c:numCache>
                <c:formatCode>General</c:formatCode>
                <c:ptCount val="1000"/>
                <c:pt idx="0">
                  <c:v>72</c:v>
                </c:pt>
                <c:pt idx="1">
                  <c:v>90</c:v>
                </c:pt>
                <c:pt idx="2">
                  <c:v>95</c:v>
                </c:pt>
                <c:pt idx="3">
                  <c:v>57</c:v>
                </c:pt>
                <c:pt idx="4">
                  <c:v>78</c:v>
                </c:pt>
                <c:pt idx="5">
                  <c:v>83</c:v>
                </c:pt>
                <c:pt idx="6">
                  <c:v>95</c:v>
                </c:pt>
                <c:pt idx="7">
                  <c:v>43</c:v>
                </c:pt>
                <c:pt idx="8">
                  <c:v>64</c:v>
                </c:pt>
                <c:pt idx="9">
                  <c:v>60</c:v>
                </c:pt>
                <c:pt idx="10">
                  <c:v>54</c:v>
                </c:pt>
                <c:pt idx="11">
                  <c:v>52</c:v>
                </c:pt>
                <c:pt idx="12">
                  <c:v>81</c:v>
                </c:pt>
                <c:pt idx="13">
                  <c:v>72</c:v>
                </c:pt>
                <c:pt idx="14">
                  <c:v>53</c:v>
                </c:pt>
                <c:pt idx="15">
                  <c:v>75</c:v>
                </c:pt>
                <c:pt idx="16">
                  <c:v>89</c:v>
                </c:pt>
                <c:pt idx="17">
                  <c:v>32</c:v>
                </c:pt>
                <c:pt idx="18">
                  <c:v>42</c:v>
                </c:pt>
                <c:pt idx="19">
                  <c:v>58</c:v>
                </c:pt>
                <c:pt idx="20">
                  <c:v>69</c:v>
                </c:pt>
                <c:pt idx="21">
                  <c:v>75</c:v>
                </c:pt>
                <c:pt idx="22">
                  <c:v>54</c:v>
                </c:pt>
                <c:pt idx="23">
                  <c:v>73</c:v>
                </c:pt>
                <c:pt idx="24">
                  <c:v>71</c:v>
                </c:pt>
                <c:pt idx="25">
                  <c:v>74</c:v>
                </c:pt>
                <c:pt idx="26">
                  <c:v>54</c:v>
                </c:pt>
                <c:pt idx="27">
                  <c:v>69</c:v>
                </c:pt>
                <c:pt idx="28">
                  <c:v>70</c:v>
                </c:pt>
                <c:pt idx="29">
                  <c:v>70</c:v>
                </c:pt>
                <c:pt idx="30">
                  <c:v>74</c:v>
                </c:pt>
                <c:pt idx="31">
                  <c:v>65</c:v>
                </c:pt>
                <c:pt idx="32">
                  <c:v>72</c:v>
                </c:pt>
                <c:pt idx="33">
                  <c:v>42</c:v>
                </c:pt>
                <c:pt idx="34">
                  <c:v>87</c:v>
                </c:pt>
                <c:pt idx="35">
                  <c:v>81</c:v>
                </c:pt>
                <c:pt idx="36">
                  <c:v>81</c:v>
                </c:pt>
                <c:pt idx="37">
                  <c:v>64</c:v>
                </c:pt>
                <c:pt idx="38">
                  <c:v>90</c:v>
                </c:pt>
                <c:pt idx="39">
                  <c:v>56</c:v>
                </c:pt>
                <c:pt idx="40">
                  <c:v>61</c:v>
                </c:pt>
                <c:pt idx="41">
                  <c:v>73</c:v>
                </c:pt>
                <c:pt idx="42">
                  <c:v>58</c:v>
                </c:pt>
                <c:pt idx="43">
                  <c:v>65</c:v>
                </c:pt>
                <c:pt idx="44">
                  <c:v>56</c:v>
                </c:pt>
                <c:pt idx="45">
                  <c:v>54</c:v>
                </c:pt>
                <c:pt idx="46">
                  <c:v>65</c:v>
                </c:pt>
                <c:pt idx="47">
                  <c:v>71</c:v>
                </c:pt>
                <c:pt idx="48">
                  <c:v>74</c:v>
                </c:pt>
                <c:pt idx="49">
                  <c:v>84</c:v>
                </c:pt>
                <c:pt idx="50">
                  <c:v>55</c:v>
                </c:pt>
                <c:pt idx="51">
                  <c:v>69</c:v>
                </c:pt>
                <c:pt idx="52">
                  <c:v>44</c:v>
                </c:pt>
                <c:pt idx="53">
                  <c:v>78</c:v>
                </c:pt>
                <c:pt idx="54">
                  <c:v>84</c:v>
                </c:pt>
                <c:pt idx="55">
                  <c:v>41</c:v>
                </c:pt>
                <c:pt idx="56">
                  <c:v>85</c:v>
                </c:pt>
                <c:pt idx="57">
                  <c:v>55</c:v>
                </c:pt>
                <c:pt idx="58">
                  <c:v>59</c:v>
                </c:pt>
                <c:pt idx="59">
                  <c:v>17</c:v>
                </c:pt>
                <c:pt idx="60">
                  <c:v>74</c:v>
                </c:pt>
                <c:pt idx="61">
                  <c:v>39</c:v>
                </c:pt>
                <c:pt idx="62">
                  <c:v>61</c:v>
                </c:pt>
                <c:pt idx="63">
                  <c:v>80</c:v>
                </c:pt>
                <c:pt idx="64">
                  <c:v>58</c:v>
                </c:pt>
                <c:pt idx="65">
                  <c:v>64</c:v>
                </c:pt>
                <c:pt idx="66">
                  <c:v>37</c:v>
                </c:pt>
                <c:pt idx="67">
                  <c:v>72</c:v>
                </c:pt>
                <c:pt idx="68">
                  <c:v>58</c:v>
                </c:pt>
                <c:pt idx="69">
                  <c:v>64</c:v>
                </c:pt>
                <c:pt idx="70">
                  <c:v>63</c:v>
                </c:pt>
                <c:pt idx="71">
                  <c:v>55</c:v>
                </c:pt>
                <c:pt idx="72">
                  <c:v>51</c:v>
                </c:pt>
                <c:pt idx="73">
                  <c:v>57</c:v>
                </c:pt>
                <c:pt idx="74">
                  <c:v>49</c:v>
                </c:pt>
                <c:pt idx="75">
                  <c:v>41</c:v>
                </c:pt>
                <c:pt idx="76">
                  <c:v>26</c:v>
                </c:pt>
                <c:pt idx="77">
                  <c:v>78</c:v>
                </c:pt>
                <c:pt idx="78">
                  <c:v>74</c:v>
                </c:pt>
                <c:pt idx="79">
                  <c:v>68</c:v>
                </c:pt>
                <c:pt idx="80">
                  <c:v>49</c:v>
                </c:pt>
                <c:pt idx="81">
                  <c:v>45</c:v>
                </c:pt>
                <c:pt idx="82">
                  <c:v>47</c:v>
                </c:pt>
                <c:pt idx="83">
                  <c:v>64</c:v>
                </c:pt>
                <c:pt idx="84">
                  <c:v>39</c:v>
                </c:pt>
                <c:pt idx="85">
                  <c:v>80</c:v>
                </c:pt>
                <c:pt idx="86">
                  <c:v>83</c:v>
                </c:pt>
                <c:pt idx="87">
                  <c:v>71</c:v>
                </c:pt>
                <c:pt idx="88">
                  <c:v>70</c:v>
                </c:pt>
                <c:pt idx="89">
                  <c:v>86</c:v>
                </c:pt>
                <c:pt idx="90">
                  <c:v>72</c:v>
                </c:pt>
                <c:pt idx="91">
                  <c:v>34</c:v>
                </c:pt>
                <c:pt idx="92">
                  <c:v>79</c:v>
                </c:pt>
                <c:pt idx="93">
                  <c:v>45</c:v>
                </c:pt>
                <c:pt idx="94">
                  <c:v>86</c:v>
                </c:pt>
                <c:pt idx="95">
                  <c:v>81</c:v>
                </c:pt>
                <c:pt idx="96">
                  <c:v>66</c:v>
                </c:pt>
                <c:pt idx="97">
                  <c:v>72</c:v>
                </c:pt>
                <c:pt idx="98">
                  <c:v>67</c:v>
                </c:pt>
                <c:pt idx="99">
                  <c:v>67</c:v>
                </c:pt>
                <c:pt idx="100">
                  <c:v>67</c:v>
                </c:pt>
                <c:pt idx="101">
                  <c:v>74</c:v>
                </c:pt>
                <c:pt idx="102">
                  <c:v>91</c:v>
                </c:pt>
                <c:pt idx="103">
                  <c:v>44</c:v>
                </c:pt>
                <c:pt idx="104">
                  <c:v>86</c:v>
                </c:pt>
                <c:pt idx="105">
                  <c:v>67</c:v>
                </c:pt>
                <c:pt idx="106">
                  <c:v>100</c:v>
                </c:pt>
                <c:pt idx="107">
                  <c:v>63</c:v>
                </c:pt>
                <c:pt idx="108">
                  <c:v>76</c:v>
                </c:pt>
                <c:pt idx="109">
                  <c:v>64</c:v>
                </c:pt>
                <c:pt idx="110">
                  <c:v>89</c:v>
                </c:pt>
                <c:pt idx="111">
                  <c:v>55</c:v>
                </c:pt>
                <c:pt idx="112">
                  <c:v>53</c:v>
                </c:pt>
                <c:pt idx="113">
                  <c:v>58</c:v>
                </c:pt>
                <c:pt idx="114">
                  <c:v>100</c:v>
                </c:pt>
                <c:pt idx="115">
                  <c:v>77</c:v>
                </c:pt>
                <c:pt idx="116">
                  <c:v>85</c:v>
                </c:pt>
                <c:pt idx="117">
                  <c:v>82</c:v>
                </c:pt>
                <c:pt idx="118">
                  <c:v>63</c:v>
                </c:pt>
                <c:pt idx="119">
                  <c:v>69</c:v>
                </c:pt>
                <c:pt idx="120">
                  <c:v>92</c:v>
                </c:pt>
                <c:pt idx="121">
                  <c:v>89</c:v>
                </c:pt>
                <c:pt idx="122">
                  <c:v>93</c:v>
                </c:pt>
                <c:pt idx="123">
                  <c:v>57</c:v>
                </c:pt>
                <c:pt idx="124">
                  <c:v>80</c:v>
                </c:pt>
                <c:pt idx="125">
                  <c:v>95</c:v>
                </c:pt>
                <c:pt idx="126">
                  <c:v>68</c:v>
                </c:pt>
                <c:pt idx="127">
                  <c:v>77</c:v>
                </c:pt>
                <c:pt idx="128">
                  <c:v>82</c:v>
                </c:pt>
                <c:pt idx="129">
                  <c:v>49</c:v>
                </c:pt>
                <c:pt idx="130">
                  <c:v>84</c:v>
                </c:pt>
                <c:pt idx="131">
                  <c:v>37</c:v>
                </c:pt>
                <c:pt idx="132">
                  <c:v>74</c:v>
                </c:pt>
                <c:pt idx="133">
                  <c:v>81</c:v>
                </c:pt>
                <c:pt idx="134">
                  <c:v>79</c:v>
                </c:pt>
                <c:pt idx="135">
                  <c:v>55</c:v>
                </c:pt>
                <c:pt idx="136">
                  <c:v>54</c:v>
                </c:pt>
                <c:pt idx="137">
                  <c:v>55</c:v>
                </c:pt>
                <c:pt idx="138">
                  <c:v>66</c:v>
                </c:pt>
                <c:pt idx="139">
                  <c:v>61</c:v>
                </c:pt>
                <c:pt idx="140">
                  <c:v>72</c:v>
                </c:pt>
                <c:pt idx="141">
                  <c:v>62</c:v>
                </c:pt>
                <c:pt idx="142">
                  <c:v>55</c:v>
                </c:pt>
                <c:pt idx="143">
                  <c:v>43</c:v>
                </c:pt>
                <c:pt idx="144">
                  <c:v>73</c:v>
                </c:pt>
                <c:pt idx="145">
                  <c:v>39</c:v>
                </c:pt>
                <c:pt idx="146">
                  <c:v>84</c:v>
                </c:pt>
                <c:pt idx="147">
                  <c:v>68</c:v>
                </c:pt>
                <c:pt idx="148">
                  <c:v>75</c:v>
                </c:pt>
                <c:pt idx="149">
                  <c:v>100</c:v>
                </c:pt>
                <c:pt idx="150">
                  <c:v>67</c:v>
                </c:pt>
                <c:pt idx="151">
                  <c:v>67</c:v>
                </c:pt>
                <c:pt idx="152">
                  <c:v>70</c:v>
                </c:pt>
                <c:pt idx="153">
                  <c:v>49</c:v>
                </c:pt>
                <c:pt idx="154">
                  <c:v>67</c:v>
                </c:pt>
                <c:pt idx="155">
                  <c:v>89</c:v>
                </c:pt>
                <c:pt idx="156">
                  <c:v>74</c:v>
                </c:pt>
                <c:pt idx="157">
                  <c:v>60</c:v>
                </c:pt>
                <c:pt idx="158">
                  <c:v>86</c:v>
                </c:pt>
                <c:pt idx="159">
                  <c:v>62</c:v>
                </c:pt>
                <c:pt idx="160">
                  <c:v>78</c:v>
                </c:pt>
                <c:pt idx="161">
                  <c:v>88</c:v>
                </c:pt>
                <c:pt idx="162">
                  <c:v>53</c:v>
                </c:pt>
                <c:pt idx="163">
                  <c:v>53</c:v>
                </c:pt>
                <c:pt idx="164">
                  <c:v>92</c:v>
                </c:pt>
                <c:pt idx="165">
                  <c:v>100</c:v>
                </c:pt>
                <c:pt idx="166">
                  <c:v>51</c:v>
                </c:pt>
                <c:pt idx="167">
                  <c:v>76</c:v>
                </c:pt>
                <c:pt idx="168">
                  <c:v>83</c:v>
                </c:pt>
                <c:pt idx="169">
                  <c:v>75</c:v>
                </c:pt>
                <c:pt idx="170">
                  <c:v>73</c:v>
                </c:pt>
                <c:pt idx="171">
                  <c:v>88</c:v>
                </c:pt>
                <c:pt idx="172">
                  <c:v>86</c:v>
                </c:pt>
                <c:pt idx="173">
                  <c:v>67</c:v>
                </c:pt>
                <c:pt idx="174">
                  <c:v>51</c:v>
                </c:pt>
                <c:pt idx="175">
                  <c:v>91</c:v>
                </c:pt>
                <c:pt idx="176">
                  <c:v>54</c:v>
                </c:pt>
                <c:pt idx="177">
                  <c:v>77</c:v>
                </c:pt>
                <c:pt idx="178">
                  <c:v>70</c:v>
                </c:pt>
                <c:pt idx="179">
                  <c:v>100</c:v>
                </c:pt>
                <c:pt idx="180">
                  <c:v>68</c:v>
                </c:pt>
                <c:pt idx="181">
                  <c:v>64</c:v>
                </c:pt>
                <c:pt idx="182">
                  <c:v>50</c:v>
                </c:pt>
                <c:pt idx="183">
                  <c:v>69</c:v>
                </c:pt>
                <c:pt idx="184">
                  <c:v>52</c:v>
                </c:pt>
                <c:pt idx="185">
                  <c:v>67</c:v>
                </c:pt>
                <c:pt idx="186">
                  <c:v>76</c:v>
                </c:pt>
                <c:pt idx="187">
                  <c:v>66</c:v>
                </c:pt>
                <c:pt idx="188">
                  <c:v>52</c:v>
                </c:pt>
                <c:pt idx="189">
                  <c:v>88</c:v>
                </c:pt>
                <c:pt idx="190">
                  <c:v>65</c:v>
                </c:pt>
                <c:pt idx="191">
                  <c:v>83</c:v>
                </c:pt>
                <c:pt idx="192">
                  <c:v>64</c:v>
                </c:pt>
                <c:pt idx="193">
                  <c:v>62</c:v>
                </c:pt>
                <c:pt idx="194">
                  <c:v>84</c:v>
                </c:pt>
                <c:pt idx="195">
                  <c:v>55</c:v>
                </c:pt>
                <c:pt idx="196">
                  <c:v>69</c:v>
                </c:pt>
                <c:pt idx="197">
                  <c:v>56</c:v>
                </c:pt>
                <c:pt idx="198">
                  <c:v>53</c:v>
                </c:pt>
                <c:pt idx="199">
                  <c:v>79</c:v>
                </c:pt>
                <c:pt idx="200">
                  <c:v>84</c:v>
                </c:pt>
                <c:pt idx="201">
                  <c:v>81</c:v>
                </c:pt>
                <c:pt idx="202">
                  <c:v>77</c:v>
                </c:pt>
                <c:pt idx="203">
                  <c:v>69</c:v>
                </c:pt>
                <c:pt idx="204">
                  <c:v>41</c:v>
                </c:pt>
                <c:pt idx="205">
                  <c:v>71</c:v>
                </c:pt>
                <c:pt idx="206">
                  <c:v>62</c:v>
                </c:pt>
                <c:pt idx="207">
                  <c:v>80</c:v>
                </c:pt>
                <c:pt idx="208">
                  <c:v>81</c:v>
                </c:pt>
                <c:pt idx="209">
                  <c:v>61</c:v>
                </c:pt>
                <c:pt idx="210">
                  <c:v>79</c:v>
                </c:pt>
                <c:pt idx="211">
                  <c:v>28</c:v>
                </c:pt>
                <c:pt idx="212">
                  <c:v>62</c:v>
                </c:pt>
                <c:pt idx="213">
                  <c:v>51</c:v>
                </c:pt>
                <c:pt idx="214">
                  <c:v>91</c:v>
                </c:pt>
                <c:pt idx="215">
                  <c:v>83</c:v>
                </c:pt>
                <c:pt idx="216">
                  <c:v>86</c:v>
                </c:pt>
                <c:pt idx="217">
                  <c:v>42</c:v>
                </c:pt>
                <c:pt idx="218">
                  <c:v>77</c:v>
                </c:pt>
                <c:pt idx="219">
                  <c:v>56</c:v>
                </c:pt>
                <c:pt idx="220">
                  <c:v>68</c:v>
                </c:pt>
                <c:pt idx="221">
                  <c:v>85</c:v>
                </c:pt>
                <c:pt idx="222">
                  <c:v>65</c:v>
                </c:pt>
                <c:pt idx="223">
                  <c:v>80</c:v>
                </c:pt>
                <c:pt idx="224">
                  <c:v>66</c:v>
                </c:pt>
                <c:pt idx="225">
                  <c:v>56</c:v>
                </c:pt>
                <c:pt idx="226">
                  <c:v>72</c:v>
                </c:pt>
                <c:pt idx="227">
                  <c:v>50</c:v>
                </c:pt>
                <c:pt idx="228">
                  <c:v>72</c:v>
                </c:pt>
                <c:pt idx="229">
                  <c:v>95</c:v>
                </c:pt>
                <c:pt idx="230">
                  <c:v>64</c:v>
                </c:pt>
                <c:pt idx="231">
                  <c:v>43</c:v>
                </c:pt>
                <c:pt idx="232">
                  <c:v>86</c:v>
                </c:pt>
                <c:pt idx="233">
                  <c:v>87</c:v>
                </c:pt>
                <c:pt idx="234">
                  <c:v>82</c:v>
                </c:pt>
                <c:pt idx="235">
                  <c:v>75</c:v>
                </c:pt>
                <c:pt idx="236">
                  <c:v>66</c:v>
                </c:pt>
                <c:pt idx="237">
                  <c:v>60</c:v>
                </c:pt>
                <c:pt idx="238">
                  <c:v>52</c:v>
                </c:pt>
                <c:pt idx="239">
                  <c:v>80</c:v>
                </c:pt>
                <c:pt idx="240">
                  <c:v>68</c:v>
                </c:pt>
                <c:pt idx="241">
                  <c:v>83</c:v>
                </c:pt>
                <c:pt idx="242">
                  <c:v>52</c:v>
                </c:pt>
                <c:pt idx="243">
                  <c:v>51</c:v>
                </c:pt>
                <c:pt idx="244">
                  <c:v>74</c:v>
                </c:pt>
                <c:pt idx="245">
                  <c:v>76</c:v>
                </c:pt>
                <c:pt idx="246">
                  <c:v>76</c:v>
                </c:pt>
                <c:pt idx="247">
                  <c:v>70</c:v>
                </c:pt>
                <c:pt idx="248">
                  <c:v>64</c:v>
                </c:pt>
                <c:pt idx="249">
                  <c:v>60</c:v>
                </c:pt>
                <c:pt idx="250">
                  <c:v>49</c:v>
                </c:pt>
                <c:pt idx="251">
                  <c:v>83</c:v>
                </c:pt>
                <c:pt idx="252">
                  <c:v>70</c:v>
                </c:pt>
                <c:pt idx="253">
                  <c:v>80</c:v>
                </c:pt>
                <c:pt idx="254">
                  <c:v>52</c:v>
                </c:pt>
                <c:pt idx="255">
                  <c:v>73</c:v>
                </c:pt>
                <c:pt idx="256">
                  <c:v>73</c:v>
                </c:pt>
                <c:pt idx="257">
                  <c:v>77</c:v>
                </c:pt>
                <c:pt idx="258">
                  <c:v>75</c:v>
                </c:pt>
                <c:pt idx="259">
                  <c:v>81</c:v>
                </c:pt>
                <c:pt idx="260">
                  <c:v>79</c:v>
                </c:pt>
                <c:pt idx="261">
                  <c:v>79</c:v>
                </c:pt>
                <c:pt idx="262">
                  <c:v>50</c:v>
                </c:pt>
                <c:pt idx="263">
                  <c:v>93</c:v>
                </c:pt>
                <c:pt idx="264">
                  <c:v>73</c:v>
                </c:pt>
                <c:pt idx="265">
                  <c:v>42</c:v>
                </c:pt>
                <c:pt idx="266">
                  <c:v>75</c:v>
                </c:pt>
                <c:pt idx="267">
                  <c:v>72</c:v>
                </c:pt>
                <c:pt idx="268">
                  <c:v>92</c:v>
                </c:pt>
                <c:pt idx="269">
                  <c:v>76</c:v>
                </c:pt>
                <c:pt idx="270">
                  <c:v>63</c:v>
                </c:pt>
                <c:pt idx="271">
                  <c:v>49</c:v>
                </c:pt>
                <c:pt idx="272">
                  <c:v>53</c:v>
                </c:pt>
                <c:pt idx="273">
                  <c:v>70</c:v>
                </c:pt>
                <c:pt idx="274">
                  <c:v>85</c:v>
                </c:pt>
                <c:pt idx="275">
                  <c:v>78</c:v>
                </c:pt>
                <c:pt idx="276">
                  <c:v>92</c:v>
                </c:pt>
                <c:pt idx="277">
                  <c:v>63</c:v>
                </c:pt>
                <c:pt idx="278">
                  <c:v>86</c:v>
                </c:pt>
                <c:pt idx="279">
                  <c:v>56</c:v>
                </c:pt>
                <c:pt idx="280">
                  <c:v>52</c:v>
                </c:pt>
                <c:pt idx="281">
                  <c:v>48</c:v>
                </c:pt>
                <c:pt idx="282">
                  <c:v>79</c:v>
                </c:pt>
                <c:pt idx="283">
                  <c:v>78</c:v>
                </c:pt>
                <c:pt idx="284">
                  <c:v>46</c:v>
                </c:pt>
                <c:pt idx="285">
                  <c:v>82</c:v>
                </c:pt>
                <c:pt idx="286">
                  <c:v>82</c:v>
                </c:pt>
                <c:pt idx="287">
                  <c:v>89</c:v>
                </c:pt>
                <c:pt idx="288">
                  <c:v>75</c:v>
                </c:pt>
                <c:pt idx="289">
                  <c:v>76</c:v>
                </c:pt>
                <c:pt idx="290">
                  <c:v>70</c:v>
                </c:pt>
                <c:pt idx="291">
                  <c:v>73</c:v>
                </c:pt>
                <c:pt idx="292">
                  <c:v>60</c:v>
                </c:pt>
                <c:pt idx="293">
                  <c:v>73</c:v>
                </c:pt>
                <c:pt idx="294">
                  <c:v>77</c:v>
                </c:pt>
                <c:pt idx="295">
                  <c:v>62</c:v>
                </c:pt>
                <c:pt idx="296">
                  <c:v>41</c:v>
                </c:pt>
                <c:pt idx="297">
                  <c:v>74</c:v>
                </c:pt>
                <c:pt idx="298">
                  <c:v>46</c:v>
                </c:pt>
                <c:pt idx="299">
                  <c:v>87</c:v>
                </c:pt>
                <c:pt idx="300">
                  <c:v>78</c:v>
                </c:pt>
                <c:pt idx="301">
                  <c:v>54</c:v>
                </c:pt>
                <c:pt idx="302">
                  <c:v>84</c:v>
                </c:pt>
                <c:pt idx="303">
                  <c:v>76</c:v>
                </c:pt>
                <c:pt idx="304">
                  <c:v>75</c:v>
                </c:pt>
                <c:pt idx="305">
                  <c:v>67</c:v>
                </c:pt>
                <c:pt idx="306">
                  <c:v>87</c:v>
                </c:pt>
                <c:pt idx="307">
                  <c:v>52</c:v>
                </c:pt>
                <c:pt idx="308">
                  <c:v>71</c:v>
                </c:pt>
                <c:pt idx="309">
                  <c:v>57</c:v>
                </c:pt>
                <c:pt idx="310">
                  <c:v>76</c:v>
                </c:pt>
                <c:pt idx="311">
                  <c:v>60</c:v>
                </c:pt>
                <c:pt idx="312">
                  <c:v>61</c:v>
                </c:pt>
                <c:pt idx="313">
                  <c:v>67</c:v>
                </c:pt>
                <c:pt idx="314">
                  <c:v>64</c:v>
                </c:pt>
                <c:pt idx="315">
                  <c:v>66</c:v>
                </c:pt>
                <c:pt idx="316">
                  <c:v>82</c:v>
                </c:pt>
                <c:pt idx="317">
                  <c:v>72</c:v>
                </c:pt>
                <c:pt idx="318">
                  <c:v>71</c:v>
                </c:pt>
                <c:pt idx="319">
                  <c:v>65</c:v>
                </c:pt>
                <c:pt idx="320">
                  <c:v>79</c:v>
                </c:pt>
                <c:pt idx="321">
                  <c:v>86</c:v>
                </c:pt>
                <c:pt idx="322">
                  <c:v>81</c:v>
                </c:pt>
                <c:pt idx="323">
                  <c:v>53</c:v>
                </c:pt>
                <c:pt idx="324">
                  <c:v>46</c:v>
                </c:pt>
                <c:pt idx="325">
                  <c:v>90</c:v>
                </c:pt>
                <c:pt idx="326">
                  <c:v>61</c:v>
                </c:pt>
                <c:pt idx="327">
                  <c:v>23</c:v>
                </c:pt>
                <c:pt idx="328">
                  <c:v>75</c:v>
                </c:pt>
                <c:pt idx="329">
                  <c:v>55</c:v>
                </c:pt>
                <c:pt idx="330">
                  <c:v>60</c:v>
                </c:pt>
                <c:pt idx="331">
                  <c:v>37</c:v>
                </c:pt>
                <c:pt idx="332">
                  <c:v>56</c:v>
                </c:pt>
                <c:pt idx="333">
                  <c:v>78</c:v>
                </c:pt>
                <c:pt idx="334">
                  <c:v>93</c:v>
                </c:pt>
                <c:pt idx="335">
                  <c:v>68</c:v>
                </c:pt>
                <c:pt idx="336">
                  <c:v>70</c:v>
                </c:pt>
                <c:pt idx="337">
                  <c:v>51</c:v>
                </c:pt>
                <c:pt idx="338">
                  <c:v>38</c:v>
                </c:pt>
                <c:pt idx="339">
                  <c:v>55</c:v>
                </c:pt>
                <c:pt idx="340">
                  <c:v>61</c:v>
                </c:pt>
                <c:pt idx="341">
                  <c:v>73</c:v>
                </c:pt>
                <c:pt idx="342">
                  <c:v>76</c:v>
                </c:pt>
                <c:pt idx="343">
                  <c:v>72</c:v>
                </c:pt>
                <c:pt idx="344">
                  <c:v>73</c:v>
                </c:pt>
                <c:pt idx="345">
                  <c:v>80</c:v>
                </c:pt>
                <c:pt idx="346">
                  <c:v>61</c:v>
                </c:pt>
                <c:pt idx="347">
                  <c:v>94</c:v>
                </c:pt>
                <c:pt idx="348">
                  <c:v>74</c:v>
                </c:pt>
                <c:pt idx="349">
                  <c:v>74</c:v>
                </c:pt>
                <c:pt idx="350">
                  <c:v>65</c:v>
                </c:pt>
                <c:pt idx="351">
                  <c:v>57</c:v>
                </c:pt>
                <c:pt idx="352">
                  <c:v>78</c:v>
                </c:pt>
                <c:pt idx="353">
                  <c:v>58</c:v>
                </c:pt>
                <c:pt idx="354">
                  <c:v>71</c:v>
                </c:pt>
                <c:pt idx="355">
                  <c:v>72</c:v>
                </c:pt>
                <c:pt idx="356">
                  <c:v>61</c:v>
                </c:pt>
                <c:pt idx="357">
                  <c:v>66</c:v>
                </c:pt>
                <c:pt idx="358">
                  <c:v>62</c:v>
                </c:pt>
                <c:pt idx="359">
                  <c:v>90</c:v>
                </c:pt>
                <c:pt idx="360">
                  <c:v>62</c:v>
                </c:pt>
                <c:pt idx="361">
                  <c:v>84</c:v>
                </c:pt>
                <c:pt idx="362">
                  <c:v>58</c:v>
                </c:pt>
                <c:pt idx="363">
                  <c:v>34</c:v>
                </c:pt>
                <c:pt idx="364">
                  <c:v>60</c:v>
                </c:pt>
                <c:pt idx="365">
                  <c:v>58</c:v>
                </c:pt>
                <c:pt idx="366">
                  <c:v>58</c:v>
                </c:pt>
                <c:pt idx="367">
                  <c:v>66</c:v>
                </c:pt>
                <c:pt idx="368">
                  <c:v>64</c:v>
                </c:pt>
                <c:pt idx="369">
                  <c:v>84</c:v>
                </c:pt>
                <c:pt idx="370">
                  <c:v>77</c:v>
                </c:pt>
                <c:pt idx="371">
                  <c:v>73</c:v>
                </c:pt>
                <c:pt idx="372">
                  <c:v>74</c:v>
                </c:pt>
                <c:pt idx="373">
                  <c:v>97</c:v>
                </c:pt>
                <c:pt idx="374">
                  <c:v>70</c:v>
                </c:pt>
                <c:pt idx="375">
                  <c:v>43</c:v>
                </c:pt>
                <c:pt idx="376">
                  <c:v>90</c:v>
                </c:pt>
                <c:pt idx="377">
                  <c:v>95</c:v>
                </c:pt>
                <c:pt idx="378">
                  <c:v>83</c:v>
                </c:pt>
                <c:pt idx="379">
                  <c:v>64</c:v>
                </c:pt>
                <c:pt idx="380">
                  <c:v>86</c:v>
                </c:pt>
                <c:pt idx="381">
                  <c:v>100</c:v>
                </c:pt>
                <c:pt idx="382">
                  <c:v>81</c:v>
                </c:pt>
                <c:pt idx="383">
                  <c:v>49</c:v>
                </c:pt>
                <c:pt idx="384">
                  <c:v>43</c:v>
                </c:pt>
                <c:pt idx="385">
                  <c:v>76</c:v>
                </c:pt>
                <c:pt idx="386">
                  <c:v>73</c:v>
                </c:pt>
                <c:pt idx="387">
                  <c:v>78</c:v>
                </c:pt>
                <c:pt idx="388">
                  <c:v>64</c:v>
                </c:pt>
                <c:pt idx="389">
                  <c:v>70</c:v>
                </c:pt>
                <c:pt idx="390">
                  <c:v>67</c:v>
                </c:pt>
                <c:pt idx="391">
                  <c:v>68</c:v>
                </c:pt>
                <c:pt idx="392">
                  <c:v>67</c:v>
                </c:pt>
                <c:pt idx="393">
                  <c:v>54</c:v>
                </c:pt>
                <c:pt idx="394">
                  <c:v>74</c:v>
                </c:pt>
                <c:pt idx="395">
                  <c:v>45</c:v>
                </c:pt>
                <c:pt idx="396">
                  <c:v>67</c:v>
                </c:pt>
                <c:pt idx="397">
                  <c:v>89</c:v>
                </c:pt>
                <c:pt idx="398">
                  <c:v>63</c:v>
                </c:pt>
                <c:pt idx="399">
                  <c:v>59</c:v>
                </c:pt>
                <c:pt idx="400">
                  <c:v>54</c:v>
                </c:pt>
                <c:pt idx="401">
                  <c:v>43</c:v>
                </c:pt>
                <c:pt idx="402">
                  <c:v>65</c:v>
                </c:pt>
                <c:pt idx="403">
                  <c:v>99</c:v>
                </c:pt>
                <c:pt idx="404">
                  <c:v>59</c:v>
                </c:pt>
                <c:pt idx="405">
                  <c:v>73</c:v>
                </c:pt>
                <c:pt idx="406">
                  <c:v>65</c:v>
                </c:pt>
                <c:pt idx="407">
                  <c:v>80</c:v>
                </c:pt>
                <c:pt idx="408">
                  <c:v>57</c:v>
                </c:pt>
                <c:pt idx="409">
                  <c:v>84</c:v>
                </c:pt>
                <c:pt idx="410">
                  <c:v>71</c:v>
                </c:pt>
                <c:pt idx="411">
                  <c:v>83</c:v>
                </c:pt>
                <c:pt idx="412">
                  <c:v>66</c:v>
                </c:pt>
                <c:pt idx="413">
                  <c:v>67</c:v>
                </c:pt>
                <c:pt idx="414">
                  <c:v>72</c:v>
                </c:pt>
                <c:pt idx="415">
                  <c:v>73</c:v>
                </c:pt>
                <c:pt idx="416">
                  <c:v>74</c:v>
                </c:pt>
                <c:pt idx="417">
                  <c:v>73</c:v>
                </c:pt>
                <c:pt idx="418">
                  <c:v>59</c:v>
                </c:pt>
                <c:pt idx="419">
                  <c:v>56</c:v>
                </c:pt>
                <c:pt idx="420">
                  <c:v>93</c:v>
                </c:pt>
                <c:pt idx="421">
                  <c:v>58</c:v>
                </c:pt>
                <c:pt idx="422">
                  <c:v>58</c:v>
                </c:pt>
                <c:pt idx="423">
                  <c:v>85</c:v>
                </c:pt>
                <c:pt idx="424">
                  <c:v>39</c:v>
                </c:pt>
                <c:pt idx="425">
                  <c:v>67</c:v>
                </c:pt>
                <c:pt idx="426">
                  <c:v>83</c:v>
                </c:pt>
                <c:pt idx="427">
                  <c:v>71</c:v>
                </c:pt>
                <c:pt idx="428">
                  <c:v>59</c:v>
                </c:pt>
                <c:pt idx="429">
                  <c:v>63</c:v>
                </c:pt>
                <c:pt idx="430">
                  <c:v>66</c:v>
                </c:pt>
                <c:pt idx="431">
                  <c:v>72</c:v>
                </c:pt>
                <c:pt idx="432">
                  <c:v>56</c:v>
                </c:pt>
                <c:pt idx="433">
                  <c:v>59</c:v>
                </c:pt>
                <c:pt idx="434">
                  <c:v>66</c:v>
                </c:pt>
                <c:pt idx="435">
                  <c:v>48</c:v>
                </c:pt>
                <c:pt idx="436">
                  <c:v>68</c:v>
                </c:pt>
                <c:pt idx="437">
                  <c:v>66</c:v>
                </c:pt>
                <c:pt idx="438">
                  <c:v>56</c:v>
                </c:pt>
                <c:pt idx="439">
                  <c:v>88</c:v>
                </c:pt>
                <c:pt idx="440">
                  <c:v>81</c:v>
                </c:pt>
                <c:pt idx="441">
                  <c:v>81</c:v>
                </c:pt>
                <c:pt idx="442">
                  <c:v>73</c:v>
                </c:pt>
                <c:pt idx="443">
                  <c:v>83</c:v>
                </c:pt>
                <c:pt idx="444">
                  <c:v>82</c:v>
                </c:pt>
                <c:pt idx="445">
                  <c:v>74</c:v>
                </c:pt>
                <c:pt idx="446">
                  <c:v>66</c:v>
                </c:pt>
                <c:pt idx="447">
                  <c:v>81</c:v>
                </c:pt>
                <c:pt idx="448">
                  <c:v>46</c:v>
                </c:pt>
                <c:pt idx="449">
                  <c:v>73</c:v>
                </c:pt>
                <c:pt idx="450">
                  <c:v>85</c:v>
                </c:pt>
                <c:pt idx="451">
                  <c:v>92</c:v>
                </c:pt>
                <c:pt idx="452">
                  <c:v>77</c:v>
                </c:pt>
                <c:pt idx="453">
                  <c:v>58</c:v>
                </c:pt>
                <c:pt idx="454">
                  <c:v>61</c:v>
                </c:pt>
                <c:pt idx="455">
                  <c:v>56</c:v>
                </c:pt>
                <c:pt idx="456">
                  <c:v>89</c:v>
                </c:pt>
                <c:pt idx="457">
                  <c:v>54</c:v>
                </c:pt>
                <c:pt idx="458">
                  <c:v>100</c:v>
                </c:pt>
                <c:pt idx="459">
                  <c:v>65</c:v>
                </c:pt>
                <c:pt idx="460">
                  <c:v>58</c:v>
                </c:pt>
                <c:pt idx="461">
                  <c:v>54</c:v>
                </c:pt>
                <c:pt idx="462">
                  <c:v>70</c:v>
                </c:pt>
                <c:pt idx="463">
                  <c:v>90</c:v>
                </c:pt>
                <c:pt idx="464">
                  <c:v>58</c:v>
                </c:pt>
                <c:pt idx="465">
                  <c:v>87</c:v>
                </c:pt>
                <c:pt idx="466">
                  <c:v>31</c:v>
                </c:pt>
                <c:pt idx="467">
                  <c:v>67</c:v>
                </c:pt>
                <c:pt idx="468">
                  <c:v>88</c:v>
                </c:pt>
                <c:pt idx="469">
                  <c:v>74</c:v>
                </c:pt>
                <c:pt idx="470">
                  <c:v>85</c:v>
                </c:pt>
                <c:pt idx="471">
                  <c:v>69</c:v>
                </c:pt>
                <c:pt idx="472">
                  <c:v>86</c:v>
                </c:pt>
                <c:pt idx="473">
                  <c:v>67</c:v>
                </c:pt>
                <c:pt idx="474">
                  <c:v>90</c:v>
                </c:pt>
                <c:pt idx="475">
                  <c:v>76</c:v>
                </c:pt>
                <c:pt idx="476">
                  <c:v>62</c:v>
                </c:pt>
                <c:pt idx="477">
                  <c:v>68</c:v>
                </c:pt>
                <c:pt idx="478">
                  <c:v>64</c:v>
                </c:pt>
                <c:pt idx="479">
                  <c:v>71</c:v>
                </c:pt>
                <c:pt idx="480">
                  <c:v>71</c:v>
                </c:pt>
                <c:pt idx="481">
                  <c:v>59</c:v>
                </c:pt>
                <c:pt idx="482">
                  <c:v>68</c:v>
                </c:pt>
                <c:pt idx="483">
                  <c:v>52</c:v>
                </c:pt>
                <c:pt idx="484">
                  <c:v>52</c:v>
                </c:pt>
                <c:pt idx="485">
                  <c:v>74</c:v>
                </c:pt>
                <c:pt idx="486">
                  <c:v>47</c:v>
                </c:pt>
                <c:pt idx="487">
                  <c:v>75</c:v>
                </c:pt>
                <c:pt idx="488">
                  <c:v>53</c:v>
                </c:pt>
                <c:pt idx="489">
                  <c:v>82</c:v>
                </c:pt>
                <c:pt idx="490">
                  <c:v>85</c:v>
                </c:pt>
                <c:pt idx="491">
                  <c:v>64</c:v>
                </c:pt>
                <c:pt idx="492">
                  <c:v>83</c:v>
                </c:pt>
                <c:pt idx="493">
                  <c:v>88</c:v>
                </c:pt>
                <c:pt idx="494">
                  <c:v>64</c:v>
                </c:pt>
                <c:pt idx="495">
                  <c:v>64</c:v>
                </c:pt>
                <c:pt idx="496">
                  <c:v>48</c:v>
                </c:pt>
                <c:pt idx="497">
                  <c:v>78</c:v>
                </c:pt>
                <c:pt idx="498">
                  <c:v>69</c:v>
                </c:pt>
                <c:pt idx="499">
                  <c:v>71</c:v>
                </c:pt>
                <c:pt idx="500">
                  <c:v>79</c:v>
                </c:pt>
                <c:pt idx="501">
                  <c:v>87</c:v>
                </c:pt>
                <c:pt idx="502">
                  <c:v>61</c:v>
                </c:pt>
                <c:pt idx="503">
                  <c:v>89</c:v>
                </c:pt>
                <c:pt idx="504">
                  <c:v>59</c:v>
                </c:pt>
                <c:pt idx="505">
                  <c:v>82</c:v>
                </c:pt>
                <c:pt idx="506">
                  <c:v>70</c:v>
                </c:pt>
                <c:pt idx="507">
                  <c:v>59</c:v>
                </c:pt>
                <c:pt idx="508">
                  <c:v>78</c:v>
                </c:pt>
                <c:pt idx="509">
                  <c:v>92</c:v>
                </c:pt>
                <c:pt idx="510">
                  <c:v>71</c:v>
                </c:pt>
                <c:pt idx="511">
                  <c:v>50</c:v>
                </c:pt>
                <c:pt idx="512">
                  <c:v>49</c:v>
                </c:pt>
                <c:pt idx="513">
                  <c:v>61</c:v>
                </c:pt>
                <c:pt idx="514">
                  <c:v>97</c:v>
                </c:pt>
                <c:pt idx="515">
                  <c:v>87</c:v>
                </c:pt>
                <c:pt idx="516">
                  <c:v>89</c:v>
                </c:pt>
                <c:pt idx="517">
                  <c:v>74</c:v>
                </c:pt>
                <c:pt idx="518">
                  <c:v>78</c:v>
                </c:pt>
                <c:pt idx="519">
                  <c:v>78</c:v>
                </c:pt>
                <c:pt idx="520">
                  <c:v>49</c:v>
                </c:pt>
                <c:pt idx="521">
                  <c:v>86</c:v>
                </c:pt>
                <c:pt idx="522">
                  <c:v>58</c:v>
                </c:pt>
                <c:pt idx="523">
                  <c:v>59</c:v>
                </c:pt>
                <c:pt idx="524">
                  <c:v>52</c:v>
                </c:pt>
                <c:pt idx="525">
                  <c:v>60</c:v>
                </c:pt>
                <c:pt idx="526">
                  <c:v>61</c:v>
                </c:pt>
                <c:pt idx="527">
                  <c:v>53</c:v>
                </c:pt>
                <c:pt idx="528">
                  <c:v>41</c:v>
                </c:pt>
                <c:pt idx="529">
                  <c:v>74</c:v>
                </c:pt>
                <c:pt idx="530">
                  <c:v>67</c:v>
                </c:pt>
                <c:pt idx="531">
                  <c:v>54</c:v>
                </c:pt>
                <c:pt idx="532">
                  <c:v>61</c:v>
                </c:pt>
                <c:pt idx="533">
                  <c:v>88</c:v>
                </c:pt>
                <c:pt idx="534">
                  <c:v>69</c:v>
                </c:pt>
                <c:pt idx="535">
                  <c:v>83</c:v>
                </c:pt>
                <c:pt idx="536">
                  <c:v>60</c:v>
                </c:pt>
                <c:pt idx="537">
                  <c:v>66</c:v>
                </c:pt>
                <c:pt idx="538">
                  <c:v>66</c:v>
                </c:pt>
                <c:pt idx="539">
                  <c:v>92</c:v>
                </c:pt>
                <c:pt idx="540">
                  <c:v>69</c:v>
                </c:pt>
                <c:pt idx="541">
                  <c:v>82</c:v>
                </c:pt>
                <c:pt idx="542">
                  <c:v>77</c:v>
                </c:pt>
                <c:pt idx="543">
                  <c:v>95</c:v>
                </c:pt>
                <c:pt idx="544">
                  <c:v>63</c:v>
                </c:pt>
                <c:pt idx="545">
                  <c:v>83</c:v>
                </c:pt>
                <c:pt idx="546">
                  <c:v>100</c:v>
                </c:pt>
                <c:pt idx="547">
                  <c:v>67</c:v>
                </c:pt>
                <c:pt idx="548">
                  <c:v>67</c:v>
                </c:pt>
                <c:pt idx="549">
                  <c:v>72</c:v>
                </c:pt>
                <c:pt idx="550">
                  <c:v>76</c:v>
                </c:pt>
                <c:pt idx="551">
                  <c:v>90</c:v>
                </c:pt>
                <c:pt idx="552">
                  <c:v>48</c:v>
                </c:pt>
                <c:pt idx="553">
                  <c:v>62</c:v>
                </c:pt>
                <c:pt idx="554">
                  <c:v>45</c:v>
                </c:pt>
                <c:pt idx="555">
                  <c:v>39</c:v>
                </c:pt>
                <c:pt idx="556">
                  <c:v>72</c:v>
                </c:pt>
                <c:pt idx="557">
                  <c:v>67</c:v>
                </c:pt>
                <c:pt idx="558">
                  <c:v>70</c:v>
                </c:pt>
                <c:pt idx="559">
                  <c:v>66</c:v>
                </c:pt>
                <c:pt idx="560">
                  <c:v>75</c:v>
                </c:pt>
                <c:pt idx="561">
                  <c:v>74</c:v>
                </c:pt>
                <c:pt idx="562">
                  <c:v>90</c:v>
                </c:pt>
                <c:pt idx="563">
                  <c:v>80</c:v>
                </c:pt>
                <c:pt idx="564">
                  <c:v>51</c:v>
                </c:pt>
                <c:pt idx="565">
                  <c:v>43</c:v>
                </c:pt>
                <c:pt idx="566">
                  <c:v>100</c:v>
                </c:pt>
                <c:pt idx="567">
                  <c:v>71</c:v>
                </c:pt>
                <c:pt idx="568">
                  <c:v>48</c:v>
                </c:pt>
                <c:pt idx="569">
                  <c:v>68</c:v>
                </c:pt>
                <c:pt idx="570">
                  <c:v>75</c:v>
                </c:pt>
                <c:pt idx="571">
                  <c:v>96</c:v>
                </c:pt>
                <c:pt idx="572">
                  <c:v>62</c:v>
                </c:pt>
                <c:pt idx="573">
                  <c:v>66</c:v>
                </c:pt>
                <c:pt idx="574">
                  <c:v>81</c:v>
                </c:pt>
                <c:pt idx="575">
                  <c:v>55</c:v>
                </c:pt>
                <c:pt idx="576">
                  <c:v>51</c:v>
                </c:pt>
                <c:pt idx="577">
                  <c:v>91</c:v>
                </c:pt>
                <c:pt idx="578">
                  <c:v>56</c:v>
                </c:pt>
                <c:pt idx="579">
                  <c:v>61</c:v>
                </c:pt>
                <c:pt idx="580">
                  <c:v>97</c:v>
                </c:pt>
                <c:pt idx="581">
                  <c:v>79</c:v>
                </c:pt>
                <c:pt idx="582">
                  <c:v>73</c:v>
                </c:pt>
                <c:pt idx="583">
                  <c:v>75</c:v>
                </c:pt>
                <c:pt idx="584">
                  <c:v>77</c:v>
                </c:pt>
                <c:pt idx="585">
                  <c:v>76</c:v>
                </c:pt>
                <c:pt idx="586">
                  <c:v>73</c:v>
                </c:pt>
                <c:pt idx="587">
                  <c:v>63</c:v>
                </c:pt>
                <c:pt idx="588">
                  <c:v>64</c:v>
                </c:pt>
                <c:pt idx="589">
                  <c:v>66</c:v>
                </c:pt>
                <c:pt idx="590">
                  <c:v>57</c:v>
                </c:pt>
                <c:pt idx="591">
                  <c:v>62</c:v>
                </c:pt>
                <c:pt idx="592">
                  <c:v>68</c:v>
                </c:pt>
                <c:pt idx="593">
                  <c:v>76</c:v>
                </c:pt>
                <c:pt idx="594">
                  <c:v>100</c:v>
                </c:pt>
                <c:pt idx="595">
                  <c:v>79</c:v>
                </c:pt>
                <c:pt idx="596">
                  <c:v>24</c:v>
                </c:pt>
                <c:pt idx="597">
                  <c:v>54</c:v>
                </c:pt>
                <c:pt idx="598">
                  <c:v>77</c:v>
                </c:pt>
                <c:pt idx="599">
                  <c:v>82</c:v>
                </c:pt>
                <c:pt idx="600">
                  <c:v>60</c:v>
                </c:pt>
                <c:pt idx="601">
                  <c:v>29</c:v>
                </c:pt>
                <c:pt idx="602">
                  <c:v>78</c:v>
                </c:pt>
                <c:pt idx="603">
                  <c:v>57</c:v>
                </c:pt>
                <c:pt idx="604">
                  <c:v>89</c:v>
                </c:pt>
                <c:pt idx="605">
                  <c:v>72</c:v>
                </c:pt>
                <c:pt idx="606">
                  <c:v>84</c:v>
                </c:pt>
                <c:pt idx="607">
                  <c:v>58</c:v>
                </c:pt>
                <c:pt idx="608">
                  <c:v>64</c:v>
                </c:pt>
                <c:pt idx="609">
                  <c:v>63</c:v>
                </c:pt>
                <c:pt idx="610">
                  <c:v>60</c:v>
                </c:pt>
                <c:pt idx="611">
                  <c:v>59</c:v>
                </c:pt>
                <c:pt idx="612">
                  <c:v>90</c:v>
                </c:pt>
                <c:pt idx="613">
                  <c:v>77</c:v>
                </c:pt>
                <c:pt idx="614">
                  <c:v>93</c:v>
                </c:pt>
                <c:pt idx="615">
                  <c:v>68</c:v>
                </c:pt>
                <c:pt idx="616">
                  <c:v>45</c:v>
                </c:pt>
                <c:pt idx="617">
                  <c:v>78</c:v>
                </c:pt>
                <c:pt idx="618">
                  <c:v>81</c:v>
                </c:pt>
                <c:pt idx="619">
                  <c:v>73</c:v>
                </c:pt>
                <c:pt idx="620">
                  <c:v>61</c:v>
                </c:pt>
                <c:pt idx="621">
                  <c:v>63</c:v>
                </c:pt>
                <c:pt idx="622">
                  <c:v>51</c:v>
                </c:pt>
                <c:pt idx="623">
                  <c:v>96</c:v>
                </c:pt>
                <c:pt idx="624">
                  <c:v>58</c:v>
                </c:pt>
                <c:pt idx="625">
                  <c:v>97</c:v>
                </c:pt>
                <c:pt idx="626">
                  <c:v>70</c:v>
                </c:pt>
                <c:pt idx="627">
                  <c:v>48</c:v>
                </c:pt>
                <c:pt idx="628">
                  <c:v>57</c:v>
                </c:pt>
                <c:pt idx="629">
                  <c:v>51</c:v>
                </c:pt>
                <c:pt idx="630">
                  <c:v>64</c:v>
                </c:pt>
                <c:pt idx="631">
                  <c:v>60</c:v>
                </c:pt>
                <c:pt idx="632">
                  <c:v>74</c:v>
                </c:pt>
                <c:pt idx="633">
                  <c:v>88</c:v>
                </c:pt>
                <c:pt idx="634">
                  <c:v>84</c:v>
                </c:pt>
                <c:pt idx="635">
                  <c:v>74</c:v>
                </c:pt>
                <c:pt idx="636">
                  <c:v>80</c:v>
                </c:pt>
                <c:pt idx="637">
                  <c:v>92</c:v>
                </c:pt>
                <c:pt idx="638">
                  <c:v>76</c:v>
                </c:pt>
                <c:pt idx="639">
                  <c:v>74</c:v>
                </c:pt>
                <c:pt idx="640">
                  <c:v>52</c:v>
                </c:pt>
                <c:pt idx="641">
                  <c:v>88</c:v>
                </c:pt>
                <c:pt idx="642">
                  <c:v>81</c:v>
                </c:pt>
                <c:pt idx="643">
                  <c:v>79</c:v>
                </c:pt>
                <c:pt idx="644">
                  <c:v>65</c:v>
                </c:pt>
                <c:pt idx="645">
                  <c:v>81</c:v>
                </c:pt>
                <c:pt idx="646">
                  <c:v>70</c:v>
                </c:pt>
                <c:pt idx="647">
                  <c:v>62</c:v>
                </c:pt>
                <c:pt idx="648">
                  <c:v>53</c:v>
                </c:pt>
                <c:pt idx="649">
                  <c:v>79</c:v>
                </c:pt>
                <c:pt idx="650">
                  <c:v>56</c:v>
                </c:pt>
                <c:pt idx="651">
                  <c:v>80</c:v>
                </c:pt>
                <c:pt idx="652">
                  <c:v>86</c:v>
                </c:pt>
                <c:pt idx="653">
                  <c:v>70</c:v>
                </c:pt>
                <c:pt idx="654">
                  <c:v>79</c:v>
                </c:pt>
                <c:pt idx="655">
                  <c:v>67</c:v>
                </c:pt>
                <c:pt idx="656">
                  <c:v>67</c:v>
                </c:pt>
                <c:pt idx="657">
                  <c:v>66</c:v>
                </c:pt>
                <c:pt idx="658">
                  <c:v>60</c:v>
                </c:pt>
                <c:pt idx="659">
                  <c:v>87</c:v>
                </c:pt>
                <c:pt idx="660">
                  <c:v>77</c:v>
                </c:pt>
                <c:pt idx="661">
                  <c:v>66</c:v>
                </c:pt>
                <c:pt idx="662">
                  <c:v>71</c:v>
                </c:pt>
                <c:pt idx="663">
                  <c:v>69</c:v>
                </c:pt>
                <c:pt idx="664">
                  <c:v>63</c:v>
                </c:pt>
                <c:pt idx="665">
                  <c:v>60</c:v>
                </c:pt>
                <c:pt idx="666">
                  <c:v>73</c:v>
                </c:pt>
                <c:pt idx="667">
                  <c:v>85</c:v>
                </c:pt>
                <c:pt idx="668">
                  <c:v>74</c:v>
                </c:pt>
                <c:pt idx="669">
                  <c:v>72</c:v>
                </c:pt>
                <c:pt idx="670">
                  <c:v>76</c:v>
                </c:pt>
                <c:pt idx="671">
                  <c:v>57</c:v>
                </c:pt>
                <c:pt idx="672">
                  <c:v>78</c:v>
                </c:pt>
                <c:pt idx="673">
                  <c:v>84</c:v>
                </c:pt>
                <c:pt idx="674">
                  <c:v>77</c:v>
                </c:pt>
                <c:pt idx="675">
                  <c:v>64</c:v>
                </c:pt>
                <c:pt idx="676">
                  <c:v>78</c:v>
                </c:pt>
                <c:pt idx="677">
                  <c:v>82</c:v>
                </c:pt>
                <c:pt idx="678">
                  <c:v>75</c:v>
                </c:pt>
                <c:pt idx="679">
                  <c:v>61</c:v>
                </c:pt>
                <c:pt idx="680">
                  <c:v>72</c:v>
                </c:pt>
                <c:pt idx="681">
                  <c:v>68</c:v>
                </c:pt>
                <c:pt idx="682">
                  <c:v>55</c:v>
                </c:pt>
                <c:pt idx="683">
                  <c:v>40</c:v>
                </c:pt>
                <c:pt idx="684">
                  <c:v>66</c:v>
                </c:pt>
                <c:pt idx="685">
                  <c:v>99</c:v>
                </c:pt>
                <c:pt idx="686">
                  <c:v>75</c:v>
                </c:pt>
                <c:pt idx="687">
                  <c:v>78</c:v>
                </c:pt>
                <c:pt idx="688">
                  <c:v>58</c:v>
                </c:pt>
                <c:pt idx="689">
                  <c:v>90</c:v>
                </c:pt>
                <c:pt idx="690">
                  <c:v>53</c:v>
                </c:pt>
                <c:pt idx="691">
                  <c:v>76</c:v>
                </c:pt>
                <c:pt idx="692">
                  <c:v>74</c:v>
                </c:pt>
                <c:pt idx="693">
                  <c:v>77</c:v>
                </c:pt>
                <c:pt idx="694">
                  <c:v>63</c:v>
                </c:pt>
                <c:pt idx="695">
                  <c:v>89</c:v>
                </c:pt>
                <c:pt idx="696">
                  <c:v>82</c:v>
                </c:pt>
                <c:pt idx="697">
                  <c:v>72</c:v>
                </c:pt>
                <c:pt idx="698">
                  <c:v>78</c:v>
                </c:pt>
                <c:pt idx="699">
                  <c:v>66</c:v>
                </c:pt>
                <c:pt idx="700">
                  <c:v>81</c:v>
                </c:pt>
                <c:pt idx="701">
                  <c:v>67</c:v>
                </c:pt>
                <c:pt idx="702">
                  <c:v>84</c:v>
                </c:pt>
                <c:pt idx="703">
                  <c:v>64</c:v>
                </c:pt>
                <c:pt idx="704">
                  <c:v>63</c:v>
                </c:pt>
                <c:pt idx="705">
                  <c:v>72</c:v>
                </c:pt>
                <c:pt idx="706">
                  <c:v>34</c:v>
                </c:pt>
                <c:pt idx="707">
                  <c:v>59</c:v>
                </c:pt>
                <c:pt idx="708">
                  <c:v>87</c:v>
                </c:pt>
                <c:pt idx="709">
                  <c:v>61</c:v>
                </c:pt>
                <c:pt idx="710">
                  <c:v>84</c:v>
                </c:pt>
                <c:pt idx="711">
                  <c:v>85</c:v>
                </c:pt>
                <c:pt idx="712">
                  <c:v>100</c:v>
                </c:pt>
                <c:pt idx="713">
                  <c:v>81</c:v>
                </c:pt>
                <c:pt idx="714">
                  <c:v>70</c:v>
                </c:pt>
                <c:pt idx="715">
                  <c:v>94</c:v>
                </c:pt>
                <c:pt idx="716">
                  <c:v>78</c:v>
                </c:pt>
                <c:pt idx="717">
                  <c:v>96</c:v>
                </c:pt>
                <c:pt idx="718">
                  <c:v>76</c:v>
                </c:pt>
                <c:pt idx="719">
                  <c:v>73</c:v>
                </c:pt>
                <c:pt idx="720">
                  <c:v>72</c:v>
                </c:pt>
                <c:pt idx="721">
                  <c:v>59</c:v>
                </c:pt>
                <c:pt idx="722">
                  <c:v>90</c:v>
                </c:pt>
                <c:pt idx="723">
                  <c:v>48</c:v>
                </c:pt>
                <c:pt idx="724">
                  <c:v>43</c:v>
                </c:pt>
                <c:pt idx="725">
                  <c:v>74</c:v>
                </c:pt>
                <c:pt idx="726">
                  <c:v>75</c:v>
                </c:pt>
                <c:pt idx="727">
                  <c:v>51</c:v>
                </c:pt>
                <c:pt idx="728">
                  <c:v>92</c:v>
                </c:pt>
                <c:pt idx="729">
                  <c:v>39</c:v>
                </c:pt>
                <c:pt idx="730">
                  <c:v>77</c:v>
                </c:pt>
                <c:pt idx="731">
                  <c:v>46</c:v>
                </c:pt>
                <c:pt idx="732">
                  <c:v>89</c:v>
                </c:pt>
                <c:pt idx="733">
                  <c:v>47</c:v>
                </c:pt>
                <c:pt idx="734">
                  <c:v>58</c:v>
                </c:pt>
                <c:pt idx="735">
                  <c:v>57</c:v>
                </c:pt>
                <c:pt idx="736">
                  <c:v>79</c:v>
                </c:pt>
                <c:pt idx="737">
                  <c:v>66</c:v>
                </c:pt>
                <c:pt idx="738">
                  <c:v>71</c:v>
                </c:pt>
                <c:pt idx="739">
                  <c:v>60</c:v>
                </c:pt>
                <c:pt idx="740">
                  <c:v>73</c:v>
                </c:pt>
                <c:pt idx="741">
                  <c:v>57</c:v>
                </c:pt>
                <c:pt idx="742">
                  <c:v>84</c:v>
                </c:pt>
                <c:pt idx="743">
                  <c:v>73</c:v>
                </c:pt>
                <c:pt idx="744">
                  <c:v>55</c:v>
                </c:pt>
                <c:pt idx="745">
                  <c:v>79</c:v>
                </c:pt>
                <c:pt idx="746">
                  <c:v>75</c:v>
                </c:pt>
                <c:pt idx="747">
                  <c:v>64</c:v>
                </c:pt>
                <c:pt idx="748">
                  <c:v>60</c:v>
                </c:pt>
                <c:pt idx="749">
                  <c:v>84</c:v>
                </c:pt>
                <c:pt idx="750">
                  <c:v>69</c:v>
                </c:pt>
                <c:pt idx="751">
                  <c:v>72</c:v>
                </c:pt>
                <c:pt idx="752">
                  <c:v>77</c:v>
                </c:pt>
                <c:pt idx="753">
                  <c:v>90</c:v>
                </c:pt>
                <c:pt idx="754">
                  <c:v>55</c:v>
                </c:pt>
                <c:pt idx="755">
                  <c:v>95</c:v>
                </c:pt>
                <c:pt idx="756">
                  <c:v>58</c:v>
                </c:pt>
                <c:pt idx="757">
                  <c:v>68</c:v>
                </c:pt>
                <c:pt idx="758">
                  <c:v>59</c:v>
                </c:pt>
                <c:pt idx="759">
                  <c:v>77</c:v>
                </c:pt>
                <c:pt idx="760">
                  <c:v>72</c:v>
                </c:pt>
                <c:pt idx="761">
                  <c:v>58</c:v>
                </c:pt>
                <c:pt idx="762">
                  <c:v>81</c:v>
                </c:pt>
                <c:pt idx="763">
                  <c:v>62</c:v>
                </c:pt>
                <c:pt idx="764">
                  <c:v>63</c:v>
                </c:pt>
                <c:pt idx="765">
                  <c:v>72</c:v>
                </c:pt>
                <c:pt idx="766">
                  <c:v>75</c:v>
                </c:pt>
                <c:pt idx="767">
                  <c:v>62</c:v>
                </c:pt>
                <c:pt idx="768">
                  <c:v>71</c:v>
                </c:pt>
                <c:pt idx="769">
                  <c:v>60</c:v>
                </c:pt>
                <c:pt idx="770">
                  <c:v>48</c:v>
                </c:pt>
                <c:pt idx="771">
                  <c:v>73</c:v>
                </c:pt>
                <c:pt idx="772">
                  <c:v>67</c:v>
                </c:pt>
                <c:pt idx="773">
                  <c:v>78</c:v>
                </c:pt>
                <c:pt idx="774">
                  <c:v>65</c:v>
                </c:pt>
                <c:pt idx="775">
                  <c:v>58</c:v>
                </c:pt>
                <c:pt idx="776">
                  <c:v>72</c:v>
                </c:pt>
                <c:pt idx="777">
                  <c:v>44</c:v>
                </c:pt>
                <c:pt idx="778">
                  <c:v>79</c:v>
                </c:pt>
                <c:pt idx="779">
                  <c:v>85</c:v>
                </c:pt>
                <c:pt idx="780">
                  <c:v>56</c:v>
                </c:pt>
                <c:pt idx="781">
                  <c:v>90</c:v>
                </c:pt>
                <c:pt idx="782">
                  <c:v>85</c:v>
                </c:pt>
                <c:pt idx="783">
                  <c:v>59</c:v>
                </c:pt>
                <c:pt idx="784">
                  <c:v>81</c:v>
                </c:pt>
                <c:pt idx="785">
                  <c:v>51</c:v>
                </c:pt>
                <c:pt idx="786">
                  <c:v>79</c:v>
                </c:pt>
                <c:pt idx="787">
                  <c:v>38</c:v>
                </c:pt>
                <c:pt idx="788">
                  <c:v>65</c:v>
                </c:pt>
                <c:pt idx="789">
                  <c:v>65</c:v>
                </c:pt>
                <c:pt idx="790">
                  <c:v>62</c:v>
                </c:pt>
                <c:pt idx="791">
                  <c:v>66</c:v>
                </c:pt>
                <c:pt idx="792">
                  <c:v>74</c:v>
                </c:pt>
                <c:pt idx="793">
                  <c:v>84</c:v>
                </c:pt>
                <c:pt idx="794">
                  <c:v>52</c:v>
                </c:pt>
                <c:pt idx="795">
                  <c:v>68</c:v>
                </c:pt>
                <c:pt idx="796">
                  <c:v>70</c:v>
                </c:pt>
                <c:pt idx="797">
                  <c:v>84</c:v>
                </c:pt>
                <c:pt idx="798">
                  <c:v>60</c:v>
                </c:pt>
                <c:pt idx="799">
                  <c:v>55</c:v>
                </c:pt>
                <c:pt idx="800">
                  <c:v>73</c:v>
                </c:pt>
                <c:pt idx="801">
                  <c:v>80</c:v>
                </c:pt>
                <c:pt idx="802">
                  <c:v>94</c:v>
                </c:pt>
                <c:pt idx="803">
                  <c:v>85</c:v>
                </c:pt>
                <c:pt idx="804">
                  <c:v>76</c:v>
                </c:pt>
                <c:pt idx="805">
                  <c:v>81</c:v>
                </c:pt>
                <c:pt idx="806">
                  <c:v>74</c:v>
                </c:pt>
                <c:pt idx="807">
                  <c:v>45</c:v>
                </c:pt>
                <c:pt idx="808">
                  <c:v>75</c:v>
                </c:pt>
                <c:pt idx="809">
                  <c:v>54</c:v>
                </c:pt>
                <c:pt idx="810">
                  <c:v>31</c:v>
                </c:pt>
                <c:pt idx="811">
                  <c:v>47</c:v>
                </c:pt>
                <c:pt idx="812">
                  <c:v>64</c:v>
                </c:pt>
                <c:pt idx="813">
                  <c:v>84</c:v>
                </c:pt>
                <c:pt idx="814">
                  <c:v>80</c:v>
                </c:pt>
                <c:pt idx="815">
                  <c:v>86</c:v>
                </c:pt>
                <c:pt idx="816">
                  <c:v>59</c:v>
                </c:pt>
                <c:pt idx="817">
                  <c:v>70</c:v>
                </c:pt>
                <c:pt idx="818">
                  <c:v>72</c:v>
                </c:pt>
                <c:pt idx="819">
                  <c:v>91</c:v>
                </c:pt>
                <c:pt idx="820">
                  <c:v>90</c:v>
                </c:pt>
                <c:pt idx="821">
                  <c:v>90</c:v>
                </c:pt>
                <c:pt idx="822">
                  <c:v>52</c:v>
                </c:pt>
                <c:pt idx="823">
                  <c:v>87</c:v>
                </c:pt>
                <c:pt idx="824">
                  <c:v>58</c:v>
                </c:pt>
                <c:pt idx="825">
                  <c:v>67</c:v>
                </c:pt>
                <c:pt idx="826">
                  <c:v>68</c:v>
                </c:pt>
                <c:pt idx="827">
                  <c:v>69</c:v>
                </c:pt>
                <c:pt idx="828">
                  <c:v>86</c:v>
                </c:pt>
                <c:pt idx="829">
                  <c:v>54</c:v>
                </c:pt>
                <c:pt idx="830">
                  <c:v>60</c:v>
                </c:pt>
                <c:pt idx="831">
                  <c:v>86</c:v>
                </c:pt>
                <c:pt idx="832">
                  <c:v>60</c:v>
                </c:pt>
                <c:pt idx="833">
                  <c:v>82</c:v>
                </c:pt>
                <c:pt idx="834">
                  <c:v>50</c:v>
                </c:pt>
                <c:pt idx="835">
                  <c:v>64</c:v>
                </c:pt>
                <c:pt idx="836">
                  <c:v>64</c:v>
                </c:pt>
                <c:pt idx="837">
                  <c:v>82</c:v>
                </c:pt>
                <c:pt idx="838">
                  <c:v>57</c:v>
                </c:pt>
                <c:pt idx="839">
                  <c:v>77</c:v>
                </c:pt>
                <c:pt idx="840">
                  <c:v>52</c:v>
                </c:pt>
                <c:pt idx="841">
                  <c:v>58</c:v>
                </c:pt>
                <c:pt idx="842">
                  <c:v>44</c:v>
                </c:pt>
                <c:pt idx="843">
                  <c:v>77</c:v>
                </c:pt>
                <c:pt idx="844">
                  <c:v>65</c:v>
                </c:pt>
                <c:pt idx="845">
                  <c:v>85</c:v>
                </c:pt>
                <c:pt idx="846">
                  <c:v>85</c:v>
                </c:pt>
                <c:pt idx="847">
                  <c:v>54</c:v>
                </c:pt>
                <c:pt idx="848">
                  <c:v>72</c:v>
                </c:pt>
                <c:pt idx="849">
                  <c:v>75</c:v>
                </c:pt>
                <c:pt idx="850">
                  <c:v>67</c:v>
                </c:pt>
                <c:pt idx="851">
                  <c:v>68</c:v>
                </c:pt>
                <c:pt idx="852">
                  <c:v>85</c:v>
                </c:pt>
                <c:pt idx="853">
                  <c:v>67</c:v>
                </c:pt>
                <c:pt idx="854">
                  <c:v>64</c:v>
                </c:pt>
                <c:pt idx="855">
                  <c:v>97</c:v>
                </c:pt>
                <c:pt idx="856">
                  <c:v>68</c:v>
                </c:pt>
                <c:pt idx="857">
                  <c:v>79</c:v>
                </c:pt>
                <c:pt idx="858">
                  <c:v>49</c:v>
                </c:pt>
                <c:pt idx="859">
                  <c:v>73</c:v>
                </c:pt>
                <c:pt idx="860">
                  <c:v>62</c:v>
                </c:pt>
                <c:pt idx="861">
                  <c:v>86</c:v>
                </c:pt>
                <c:pt idx="862">
                  <c:v>42</c:v>
                </c:pt>
                <c:pt idx="863">
                  <c:v>71</c:v>
                </c:pt>
                <c:pt idx="864">
                  <c:v>93</c:v>
                </c:pt>
                <c:pt idx="865">
                  <c:v>82</c:v>
                </c:pt>
                <c:pt idx="866">
                  <c:v>53</c:v>
                </c:pt>
                <c:pt idx="867">
                  <c:v>42</c:v>
                </c:pt>
                <c:pt idx="868">
                  <c:v>74</c:v>
                </c:pt>
                <c:pt idx="869">
                  <c:v>51</c:v>
                </c:pt>
                <c:pt idx="870">
                  <c:v>58</c:v>
                </c:pt>
                <c:pt idx="871">
                  <c:v>72</c:v>
                </c:pt>
                <c:pt idx="872">
                  <c:v>84</c:v>
                </c:pt>
                <c:pt idx="873">
                  <c:v>90</c:v>
                </c:pt>
                <c:pt idx="874">
                  <c:v>62</c:v>
                </c:pt>
                <c:pt idx="875">
                  <c:v>64</c:v>
                </c:pt>
                <c:pt idx="876">
                  <c:v>82</c:v>
                </c:pt>
                <c:pt idx="877">
                  <c:v>61</c:v>
                </c:pt>
                <c:pt idx="878">
                  <c:v>72</c:v>
                </c:pt>
                <c:pt idx="879">
                  <c:v>76</c:v>
                </c:pt>
                <c:pt idx="880">
                  <c:v>64</c:v>
                </c:pt>
                <c:pt idx="881">
                  <c:v>70</c:v>
                </c:pt>
                <c:pt idx="882">
                  <c:v>73</c:v>
                </c:pt>
                <c:pt idx="883">
                  <c:v>46</c:v>
                </c:pt>
                <c:pt idx="884">
                  <c:v>51</c:v>
                </c:pt>
                <c:pt idx="885">
                  <c:v>76</c:v>
                </c:pt>
                <c:pt idx="886">
                  <c:v>100</c:v>
                </c:pt>
                <c:pt idx="887">
                  <c:v>72</c:v>
                </c:pt>
                <c:pt idx="888">
                  <c:v>65</c:v>
                </c:pt>
                <c:pt idx="889">
                  <c:v>51</c:v>
                </c:pt>
                <c:pt idx="890">
                  <c:v>85</c:v>
                </c:pt>
                <c:pt idx="891">
                  <c:v>92</c:v>
                </c:pt>
                <c:pt idx="892">
                  <c:v>67</c:v>
                </c:pt>
                <c:pt idx="893">
                  <c:v>74</c:v>
                </c:pt>
                <c:pt idx="894">
                  <c:v>62</c:v>
                </c:pt>
                <c:pt idx="895">
                  <c:v>34</c:v>
                </c:pt>
                <c:pt idx="896">
                  <c:v>29</c:v>
                </c:pt>
                <c:pt idx="897">
                  <c:v>78</c:v>
                </c:pt>
                <c:pt idx="898">
                  <c:v>54</c:v>
                </c:pt>
                <c:pt idx="899">
                  <c:v>78</c:v>
                </c:pt>
                <c:pt idx="900">
                  <c:v>84</c:v>
                </c:pt>
                <c:pt idx="901">
                  <c:v>78</c:v>
                </c:pt>
                <c:pt idx="902">
                  <c:v>48</c:v>
                </c:pt>
                <c:pt idx="903">
                  <c:v>100</c:v>
                </c:pt>
                <c:pt idx="904">
                  <c:v>84</c:v>
                </c:pt>
                <c:pt idx="905">
                  <c:v>77</c:v>
                </c:pt>
                <c:pt idx="906">
                  <c:v>48</c:v>
                </c:pt>
                <c:pt idx="907">
                  <c:v>84</c:v>
                </c:pt>
                <c:pt idx="908">
                  <c:v>75</c:v>
                </c:pt>
                <c:pt idx="909">
                  <c:v>64</c:v>
                </c:pt>
                <c:pt idx="910">
                  <c:v>42</c:v>
                </c:pt>
                <c:pt idx="911">
                  <c:v>84</c:v>
                </c:pt>
                <c:pt idx="912">
                  <c:v>61</c:v>
                </c:pt>
                <c:pt idx="913">
                  <c:v>62</c:v>
                </c:pt>
                <c:pt idx="914">
                  <c:v>61</c:v>
                </c:pt>
                <c:pt idx="915">
                  <c:v>70</c:v>
                </c:pt>
                <c:pt idx="916">
                  <c:v>100</c:v>
                </c:pt>
                <c:pt idx="917">
                  <c:v>61</c:v>
                </c:pt>
                <c:pt idx="918">
                  <c:v>77</c:v>
                </c:pt>
                <c:pt idx="919">
                  <c:v>96</c:v>
                </c:pt>
                <c:pt idx="920">
                  <c:v>70</c:v>
                </c:pt>
                <c:pt idx="921">
                  <c:v>53</c:v>
                </c:pt>
                <c:pt idx="922">
                  <c:v>66</c:v>
                </c:pt>
                <c:pt idx="923">
                  <c:v>65</c:v>
                </c:pt>
                <c:pt idx="924">
                  <c:v>70</c:v>
                </c:pt>
                <c:pt idx="925">
                  <c:v>64</c:v>
                </c:pt>
                <c:pt idx="926">
                  <c:v>56</c:v>
                </c:pt>
                <c:pt idx="927">
                  <c:v>61</c:v>
                </c:pt>
                <c:pt idx="928">
                  <c:v>43</c:v>
                </c:pt>
                <c:pt idx="929">
                  <c:v>56</c:v>
                </c:pt>
                <c:pt idx="930">
                  <c:v>74</c:v>
                </c:pt>
                <c:pt idx="931">
                  <c:v>57</c:v>
                </c:pt>
                <c:pt idx="932">
                  <c:v>71</c:v>
                </c:pt>
                <c:pt idx="933">
                  <c:v>75</c:v>
                </c:pt>
                <c:pt idx="934">
                  <c:v>87</c:v>
                </c:pt>
                <c:pt idx="935">
                  <c:v>63</c:v>
                </c:pt>
                <c:pt idx="936">
                  <c:v>57</c:v>
                </c:pt>
                <c:pt idx="937">
                  <c:v>58</c:v>
                </c:pt>
                <c:pt idx="938">
                  <c:v>81</c:v>
                </c:pt>
                <c:pt idx="939">
                  <c:v>68</c:v>
                </c:pt>
                <c:pt idx="940">
                  <c:v>66</c:v>
                </c:pt>
                <c:pt idx="941">
                  <c:v>91</c:v>
                </c:pt>
                <c:pt idx="942">
                  <c:v>66</c:v>
                </c:pt>
                <c:pt idx="943">
                  <c:v>62</c:v>
                </c:pt>
                <c:pt idx="944">
                  <c:v>68</c:v>
                </c:pt>
                <c:pt idx="945">
                  <c:v>61</c:v>
                </c:pt>
                <c:pt idx="946">
                  <c:v>82</c:v>
                </c:pt>
                <c:pt idx="947">
                  <c:v>58</c:v>
                </c:pt>
                <c:pt idx="948">
                  <c:v>50</c:v>
                </c:pt>
                <c:pt idx="949">
                  <c:v>75</c:v>
                </c:pt>
                <c:pt idx="950">
                  <c:v>73</c:v>
                </c:pt>
                <c:pt idx="951">
                  <c:v>77</c:v>
                </c:pt>
                <c:pt idx="952">
                  <c:v>74</c:v>
                </c:pt>
                <c:pt idx="953">
                  <c:v>52</c:v>
                </c:pt>
                <c:pt idx="954">
                  <c:v>69</c:v>
                </c:pt>
                <c:pt idx="955">
                  <c:v>57</c:v>
                </c:pt>
                <c:pt idx="956">
                  <c:v>87</c:v>
                </c:pt>
                <c:pt idx="957">
                  <c:v>100</c:v>
                </c:pt>
                <c:pt idx="958">
                  <c:v>63</c:v>
                </c:pt>
                <c:pt idx="959">
                  <c:v>81</c:v>
                </c:pt>
                <c:pt idx="960">
                  <c:v>58</c:v>
                </c:pt>
                <c:pt idx="961">
                  <c:v>54</c:v>
                </c:pt>
                <c:pt idx="962">
                  <c:v>100</c:v>
                </c:pt>
                <c:pt idx="963">
                  <c:v>76</c:v>
                </c:pt>
                <c:pt idx="964">
                  <c:v>57</c:v>
                </c:pt>
                <c:pt idx="965">
                  <c:v>70</c:v>
                </c:pt>
                <c:pt idx="966">
                  <c:v>68</c:v>
                </c:pt>
                <c:pt idx="967">
                  <c:v>63</c:v>
                </c:pt>
                <c:pt idx="968">
                  <c:v>76</c:v>
                </c:pt>
                <c:pt idx="969">
                  <c:v>84</c:v>
                </c:pt>
                <c:pt idx="970">
                  <c:v>100</c:v>
                </c:pt>
                <c:pt idx="971">
                  <c:v>72</c:v>
                </c:pt>
                <c:pt idx="972">
                  <c:v>50</c:v>
                </c:pt>
                <c:pt idx="973">
                  <c:v>65</c:v>
                </c:pt>
                <c:pt idx="974">
                  <c:v>63</c:v>
                </c:pt>
                <c:pt idx="975">
                  <c:v>82</c:v>
                </c:pt>
                <c:pt idx="976">
                  <c:v>62</c:v>
                </c:pt>
                <c:pt idx="977">
                  <c:v>65</c:v>
                </c:pt>
                <c:pt idx="978">
                  <c:v>41</c:v>
                </c:pt>
                <c:pt idx="979">
                  <c:v>95</c:v>
                </c:pt>
                <c:pt idx="980">
                  <c:v>24</c:v>
                </c:pt>
                <c:pt idx="981">
                  <c:v>78</c:v>
                </c:pt>
                <c:pt idx="982">
                  <c:v>85</c:v>
                </c:pt>
                <c:pt idx="983">
                  <c:v>87</c:v>
                </c:pt>
                <c:pt idx="984">
                  <c:v>75</c:v>
                </c:pt>
                <c:pt idx="985">
                  <c:v>51</c:v>
                </c:pt>
                <c:pt idx="986">
                  <c:v>59</c:v>
                </c:pt>
                <c:pt idx="987">
                  <c:v>75</c:v>
                </c:pt>
                <c:pt idx="988">
                  <c:v>45</c:v>
                </c:pt>
                <c:pt idx="989">
                  <c:v>86</c:v>
                </c:pt>
                <c:pt idx="990">
                  <c:v>81</c:v>
                </c:pt>
                <c:pt idx="991">
                  <c:v>82</c:v>
                </c:pt>
                <c:pt idx="992">
                  <c:v>76</c:v>
                </c:pt>
                <c:pt idx="993">
                  <c:v>72</c:v>
                </c:pt>
                <c:pt idx="994">
                  <c:v>63</c:v>
                </c:pt>
                <c:pt idx="995">
                  <c:v>99</c:v>
                </c:pt>
                <c:pt idx="996">
                  <c:v>55</c:v>
                </c:pt>
                <c:pt idx="997">
                  <c:v>71</c:v>
                </c:pt>
                <c:pt idx="998">
                  <c:v>78</c:v>
                </c:pt>
                <c:pt idx="999">
                  <c:v>86</c:v>
                </c:pt>
              </c:numCache>
            </c:numRef>
          </c:val>
          <c:extLst>
            <c:ext xmlns:c16="http://schemas.microsoft.com/office/drawing/2014/chart" uri="{C3380CC4-5D6E-409C-BE32-E72D297353CC}">
              <c16:uniqueId val="{00000000-28C3-46C1-AC33-E5D822F231C9}"/>
            </c:ext>
          </c:extLst>
        </c:ser>
        <c:ser>
          <c:idx val="1"/>
          <c:order val="1"/>
          <c:tx>
            <c:strRef>
              <c:f>DASHBOARD!$F$106</c:f>
              <c:strCache>
                <c:ptCount val="1"/>
                <c:pt idx="0">
                  <c:v>Writing Score </c:v>
                </c:pt>
              </c:strCache>
            </c:strRef>
          </c:tx>
          <c:spPr>
            <a:solidFill>
              <a:schemeClr val="accent2"/>
            </a:solidFill>
            <a:ln>
              <a:noFill/>
            </a:ln>
            <a:effectLst/>
          </c:spPr>
          <c:invertIfNegative val="0"/>
          <c:cat>
            <c:strRef>
              <c:f>DASHBOARD!$D$107:$D$1106</c:f>
              <c:strCache>
                <c:ptCount val="1000"/>
                <c:pt idx="0">
                  <c:v>1400</c:v>
                </c:pt>
                <c:pt idx="1">
                  <c:v>1403</c:v>
                </c:pt>
                <c:pt idx="2">
                  <c:v>1405</c:v>
                </c:pt>
                <c:pt idx="3">
                  <c:v>1408</c:v>
                </c:pt>
                <c:pt idx="4">
                  <c:v>1410</c:v>
                </c:pt>
                <c:pt idx="5">
                  <c:v>1413</c:v>
                </c:pt>
                <c:pt idx="6">
                  <c:v>1415</c:v>
                </c:pt>
                <c:pt idx="7">
                  <c:v>1418</c:v>
                </c:pt>
                <c:pt idx="8">
                  <c:v>1420</c:v>
                </c:pt>
                <c:pt idx="9">
                  <c:v>1423</c:v>
                </c:pt>
                <c:pt idx="10">
                  <c:v>1425</c:v>
                </c:pt>
                <c:pt idx="11">
                  <c:v>1428</c:v>
                </c:pt>
                <c:pt idx="12">
                  <c:v>1430</c:v>
                </c:pt>
                <c:pt idx="13">
                  <c:v>1433</c:v>
                </c:pt>
                <c:pt idx="14">
                  <c:v>1435</c:v>
                </c:pt>
                <c:pt idx="15">
                  <c:v>1438</c:v>
                </c:pt>
                <c:pt idx="16">
                  <c:v>1440</c:v>
                </c:pt>
                <c:pt idx="17">
                  <c:v>1443</c:v>
                </c:pt>
                <c:pt idx="18">
                  <c:v>1445</c:v>
                </c:pt>
                <c:pt idx="19">
                  <c:v>1448</c:v>
                </c:pt>
                <c:pt idx="20">
                  <c:v>1450</c:v>
                </c:pt>
                <c:pt idx="21">
                  <c:v>1453</c:v>
                </c:pt>
                <c:pt idx="22">
                  <c:v>1455</c:v>
                </c:pt>
                <c:pt idx="23">
                  <c:v>1458</c:v>
                </c:pt>
                <c:pt idx="24">
                  <c:v>1460</c:v>
                </c:pt>
                <c:pt idx="25">
                  <c:v>1463</c:v>
                </c:pt>
                <c:pt idx="26">
                  <c:v>1465</c:v>
                </c:pt>
                <c:pt idx="27">
                  <c:v>1468</c:v>
                </c:pt>
                <c:pt idx="28">
                  <c:v>1470</c:v>
                </c:pt>
                <c:pt idx="29">
                  <c:v>1473</c:v>
                </c:pt>
                <c:pt idx="30">
                  <c:v>1475</c:v>
                </c:pt>
                <c:pt idx="31">
                  <c:v>1478</c:v>
                </c:pt>
                <c:pt idx="32">
                  <c:v>1480</c:v>
                </c:pt>
                <c:pt idx="33">
                  <c:v>1483</c:v>
                </c:pt>
                <c:pt idx="34">
                  <c:v>1485</c:v>
                </c:pt>
                <c:pt idx="35">
                  <c:v>1488</c:v>
                </c:pt>
                <c:pt idx="36">
                  <c:v>1490</c:v>
                </c:pt>
                <c:pt idx="37">
                  <c:v>1493</c:v>
                </c:pt>
                <c:pt idx="38">
                  <c:v>1495</c:v>
                </c:pt>
                <c:pt idx="39">
                  <c:v>1498</c:v>
                </c:pt>
                <c:pt idx="40">
                  <c:v>1500</c:v>
                </c:pt>
                <c:pt idx="41">
                  <c:v>1503</c:v>
                </c:pt>
                <c:pt idx="42">
                  <c:v>1505</c:v>
                </c:pt>
                <c:pt idx="43">
                  <c:v>1508</c:v>
                </c:pt>
                <c:pt idx="44">
                  <c:v>1510</c:v>
                </c:pt>
                <c:pt idx="45">
                  <c:v>1513</c:v>
                </c:pt>
                <c:pt idx="46">
                  <c:v>1515</c:v>
                </c:pt>
                <c:pt idx="47">
                  <c:v>1518</c:v>
                </c:pt>
                <c:pt idx="48">
                  <c:v>1520</c:v>
                </c:pt>
                <c:pt idx="49">
                  <c:v>1523</c:v>
                </c:pt>
                <c:pt idx="50">
                  <c:v>1525</c:v>
                </c:pt>
                <c:pt idx="51">
                  <c:v>1528</c:v>
                </c:pt>
                <c:pt idx="52">
                  <c:v>1530</c:v>
                </c:pt>
                <c:pt idx="53">
                  <c:v>1533</c:v>
                </c:pt>
                <c:pt idx="54">
                  <c:v>1535</c:v>
                </c:pt>
                <c:pt idx="55">
                  <c:v>1538</c:v>
                </c:pt>
                <c:pt idx="56">
                  <c:v>1540</c:v>
                </c:pt>
                <c:pt idx="57">
                  <c:v>1543</c:v>
                </c:pt>
                <c:pt idx="58">
                  <c:v>1545</c:v>
                </c:pt>
                <c:pt idx="59">
                  <c:v>1548</c:v>
                </c:pt>
                <c:pt idx="60">
                  <c:v>1550</c:v>
                </c:pt>
                <c:pt idx="61">
                  <c:v>1553</c:v>
                </c:pt>
                <c:pt idx="62">
                  <c:v>1555</c:v>
                </c:pt>
                <c:pt idx="63">
                  <c:v>1558</c:v>
                </c:pt>
                <c:pt idx="64">
                  <c:v>1560</c:v>
                </c:pt>
                <c:pt idx="65">
                  <c:v>1563</c:v>
                </c:pt>
                <c:pt idx="66">
                  <c:v>1565</c:v>
                </c:pt>
                <c:pt idx="67">
                  <c:v>1568</c:v>
                </c:pt>
                <c:pt idx="68">
                  <c:v>1570</c:v>
                </c:pt>
                <c:pt idx="69">
                  <c:v>1573</c:v>
                </c:pt>
                <c:pt idx="70">
                  <c:v>1575</c:v>
                </c:pt>
                <c:pt idx="71">
                  <c:v>1578</c:v>
                </c:pt>
                <c:pt idx="72">
                  <c:v>1580</c:v>
                </c:pt>
                <c:pt idx="73">
                  <c:v>1583</c:v>
                </c:pt>
                <c:pt idx="74">
                  <c:v>1585</c:v>
                </c:pt>
                <c:pt idx="75">
                  <c:v>1588</c:v>
                </c:pt>
                <c:pt idx="76">
                  <c:v>1590</c:v>
                </c:pt>
                <c:pt idx="77">
                  <c:v>1593</c:v>
                </c:pt>
                <c:pt idx="78">
                  <c:v>1595</c:v>
                </c:pt>
                <c:pt idx="79">
                  <c:v>1598</c:v>
                </c:pt>
                <c:pt idx="80">
                  <c:v>1600</c:v>
                </c:pt>
                <c:pt idx="81">
                  <c:v>1603</c:v>
                </c:pt>
                <c:pt idx="82">
                  <c:v>1605</c:v>
                </c:pt>
                <c:pt idx="83">
                  <c:v>1608</c:v>
                </c:pt>
                <c:pt idx="84">
                  <c:v>1610</c:v>
                </c:pt>
                <c:pt idx="85">
                  <c:v>1613</c:v>
                </c:pt>
                <c:pt idx="86">
                  <c:v>1615</c:v>
                </c:pt>
                <c:pt idx="87">
                  <c:v>1618</c:v>
                </c:pt>
                <c:pt idx="88">
                  <c:v>1620</c:v>
                </c:pt>
                <c:pt idx="89">
                  <c:v>1623</c:v>
                </c:pt>
                <c:pt idx="90">
                  <c:v>1625</c:v>
                </c:pt>
                <c:pt idx="91">
                  <c:v>1628</c:v>
                </c:pt>
                <c:pt idx="92">
                  <c:v>1630</c:v>
                </c:pt>
                <c:pt idx="93">
                  <c:v>1633</c:v>
                </c:pt>
                <c:pt idx="94">
                  <c:v>1635</c:v>
                </c:pt>
                <c:pt idx="95">
                  <c:v>1638</c:v>
                </c:pt>
                <c:pt idx="96">
                  <c:v>1640</c:v>
                </c:pt>
                <c:pt idx="97">
                  <c:v>1643</c:v>
                </c:pt>
                <c:pt idx="98">
                  <c:v>1645</c:v>
                </c:pt>
                <c:pt idx="99">
                  <c:v>1648</c:v>
                </c:pt>
                <c:pt idx="100">
                  <c:v>1650</c:v>
                </c:pt>
                <c:pt idx="101">
                  <c:v>1653</c:v>
                </c:pt>
                <c:pt idx="102">
                  <c:v>1655</c:v>
                </c:pt>
                <c:pt idx="103">
                  <c:v>1658</c:v>
                </c:pt>
                <c:pt idx="104">
                  <c:v>1660</c:v>
                </c:pt>
                <c:pt idx="105">
                  <c:v>1663</c:v>
                </c:pt>
                <c:pt idx="106">
                  <c:v>1665</c:v>
                </c:pt>
                <c:pt idx="107">
                  <c:v>1668</c:v>
                </c:pt>
                <c:pt idx="108">
                  <c:v>1670</c:v>
                </c:pt>
                <c:pt idx="109">
                  <c:v>1673</c:v>
                </c:pt>
                <c:pt idx="110">
                  <c:v>1675</c:v>
                </c:pt>
                <c:pt idx="111">
                  <c:v>1678</c:v>
                </c:pt>
                <c:pt idx="112">
                  <c:v>1680</c:v>
                </c:pt>
                <c:pt idx="113">
                  <c:v>1683</c:v>
                </c:pt>
                <c:pt idx="114">
                  <c:v>1685</c:v>
                </c:pt>
                <c:pt idx="115">
                  <c:v>1688</c:v>
                </c:pt>
                <c:pt idx="116">
                  <c:v>1690</c:v>
                </c:pt>
                <c:pt idx="117">
                  <c:v>1693</c:v>
                </c:pt>
                <c:pt idx="118">
                  <c:v>1695</c:v>
                </c:pt>
                <c:pt idx="119">
                  <c:v>1698</c:v>
                </c:pt>
                <c:pt idx="120">
                  <c:v>1700</c:v>
                </c:pt>
                <c:pt idx="121">
                  <c:v>1703</c:v>
                </c:pt>
                <c:pt idx="122">
                  <c:v>1705</c:v>
                </c:pt>
                <c:pt idx="123">
                  <c:v>1708</c:v>
                </c:pt>
                <c:pt idx="124">
                  <c:v>1710</c:v>
                </c:pt>
                <c:pt idx="125">
                  <c:v>1713</c:v>
                </c:pt>
                <c:pt idx="126">
                  <c:v>1715</c:v>
                </c:pt>
                <c:pt idx="127">
                  <c:v>1718</c:v>
                </c:pt>
                <c:pt idx="128">
                  <c:v>1720</c:v>
                </c:pt>
                <c:pt idx="129">
                  <c:v>1723</c:v>
                </c:pt>
                <c:pt idx="130">
                  <c:v>1725</c:v>
                </c:pt>
                <c:pt idx="131">
                  <c:v>1728</c:v>
                </c:pt>
                <c:pt idx="132">
                  <c:v>1730</c:v>
                </c:pt>
                <c:pt idx="133">
                  <c:v>1733</c:v>
                </c:pt>
                <c:pt idx="134">
                  <c:v>1735</c:v>
                </c:pt>
                <c:pt idx="135">
                  <c:v>1738</c:v>
                </c:pt>
                <c:pt idx="136">
                  <c:v>1740</c:v>
                </c:pt>
                <c:pt idx="137">
                  <c:v>1743</c:v>
                </c:pt>
                <c:pt idx="138">
                  <c:v>1745</c:v>
                </c:pt>
                <c:pt idx="139">
                  <c:v>1748</c:v>
                </c:pt>
                <c:pt idx="140">
                  <c:v>1750</c:v>
                </c:pt>
                <c:pt idx="141">
                  <c:v>1753</c:v>
                </c:pt>
                <c:pt idx="142">
                  <c:v>1755</c:v>
                </c:pt>
                <c:pt idx="143">
                  <c:v>1758</c:v>
                </c:pt>
                <c:pt idx="144">
                  <c:v>1760</c:v>
                </c:pt>
                <c:pt idx="145">
                  <c:v>1763</c:v>
                </c:pt>
                <c:pt idx="146">
                  <c:v>1765</c:v>
                </c:pt>
                <c:pt idx="147">
                  <c:v>1768</c:v>
                </c:pt>
                <c:pt idx="148">
                  <c:v>1770</c:v>
                </c:pt>
                <c:pt idx="149">
                  <c:v>1773</c:v>
                </c:pt>
                <c:pt idx="150">
                  <c:v>1775</c:v>
                </c:pt>
                <c:pt idx="151">
                  <c:v>1778</c:v>
                </c:pt>
                <c:pt idx="152">
                  <c:v>1780</c:v>
                </c:pt>
                <c:pt idx="153">
                  <c:v>1783</c:v>
                </c:pt>
                <c:pt idx="154">
                  <c:v>1785</c:v>
                </c:pt>
                <c:pt idx="155">
                  <c:v>1788</c:v>
                </c:pt>
                <c:pt idx="156">
                  <c:v>1790</c:v>
                </c:pt>
                <c:pt idx="157">
                  <c:v>1793</c:v>
                </c:pt>
                <c:pt idx="158">
                  <c:v>1795</c:v>
                </c:pt>
                <c:pt idx="159">
                  <c:v>1798</c:v>
                </c:pt>
                <c:pt idx="160">
                  <c:v>1800</c:v>
                </c:pt>
                <c:pt idx="161">
                  <c:v>1803</c:v>
                </c:pt>
                <c:pt idx="162">
                  <c:v>1805</c:v>
                </c:pt>
                <c:pt idx="163">
                  <c:v>1808</c:v>
                </c:pt>
                <c:pt idx="164">
                  <c:v>1810</c:v>
                </c:pt>
                <c:pt idx="165">
                  <c:v>1813</c:v>
                </c:pt>
                <c:pt idx="166">
                  <c:v>1815</c:v>
                </c:pt>
                <c:pt idx="167">
                  <c:v>1818</c:v>
                </c:pt>
                <c:pt idx="168">
                  <c:v>1820</c:v>
                </c:pt>
                <c:pt idx="169">
                  <c:v>1823</c:v>
                </c:pt>
                <c:pt idx="170">
                  <c:v>1825</c:v>
                </c:pt>
                <c:pt idx="171">
                  <c:v>1828</c:v>
                </c:pt>
                <c:pt idx="172">
                  <c:v>1830</c:v>
                </c:pt>
                <c:pt idx="173">
                  <c:v>1833</c:v>
                </c:pt>
                <c:pt idx="174">
                  <c:v>1835</c:v>
                </c:pt>
                <c:pt idx="175">
                  <c:v>1838</c:v>
                </c:pt>
                <c:pt idx="176">
                  <c:v>1840</c:v>
                </c:pt>
                <c:pt idx="177">
                  <c:v>1843</c:v>
                </c:pt>
                <c:pt idx="178">
                  <c:v>1845</c:v>
                </c:pt>
                <c:pt idx="179">
                  <c:v>1848</c:v>
                </c:pt>
                <c:pt idx="180">
                  <c:v>1850</c:v>
                </c:pt>
                <c:pt idx="181">
                  <c:v>1853</c:v>
                </c:pt>
                <c:pt idx="182">
                  <c:v>1855</c:v>
                </c:pt>
                <c:pt idx="183">
                  <c:v>1858</c:v>
                </c:pt>
                <c:pt idx="184">
                  <c:v>1860</c:v>
                </c:pt>
                <c:pt idx="185">
                  <c:v>1863</c:v>
                </c:pt>
                <c:pt idx="186">
                  <c:v>1865</c:v>
                </c:pt>
                <c:pt idx="187">
                  <c:v>1868</c:v>
                </c:pt>
                <c:pt idx="188">
                  <c:v>1870</c:v>
                </c:pt>
                <c:pt idx="189">
                  <c:v>1873</c:v>
                </c:pt>
                <c:pt idx="190">
                  <c:v>1875</c:v>
                </c:pt>
                <c:pt idx="191">
                  <c:v>1878</c:v>
                </c:pt>
                <c:pt idx="192">
                  <c:v>1880</c:v>
                </c:pt>
                <c:pt idx="193">
                  <c:v>1883</c:v>
                </c:pt>
                <c:pt idx="194">
                  <c:v>1885</c:v>
                </c:pt>
                <c:pt idx="195">
                  <c:v>1888</c:v>
                </c:pt>
                <c:pt idx="196">
                  <c:v>1890</c:v>
                </c:pt>
                <c:pt idx="197">
                  <c:v>1893</c:v>
                </c:pt>
                <c:pt idx="198">
                  <c:v>1895</c:v>
                </c:pt>
                <c:pt idx="199">
                  <c:v>1898</c:v>
                </c:pt>
                <c:pt idx="200">
                  <c:v>1900</c:v>
                </c:pt>
                <c:pt idx="201">
                  <c:v>1903</c:v>
                </c:pt>
                <c:pt idx="202">
                  <c:v>1905</c:v>
                </c:pt>
                <c:pt idx="203">
                  <c:v>1908</c:v>
                </c:pt>
                <c:pt idx="204">
                  <c:v>1910</c:v>
                </c:pt>
                <c:pt idx="205">
                  <c:v>1913</c:v>
                </c:pt>
                <c:pt idx="206">
                  <c:v>1915</c:v>
                </c:pt>
                <c:pt idx="207">
                  <c:v>1918</c:v>
                </c:pt>
                <c:pt idx="208">
                  <c:v>1920</c:v>
                </c:pt>
                <c:pt idx="209">
                  <c:v>1923</c:v>
                </c:pt>
                <c:pt idx="210">
                  <c:v>1925</c:v>
                </c:pt>
                <c:pt idx="211">
                  <c:v>1928</c:v>
                </c:pt>
                <c:pt idx="212">
                  <c:v>1930</c:v>
                </c:pt>
                <c:pt idx="213">
                  <c:v>1933</c:v>
                </c:pt>
                <c:pt idx="214">
                  <c:v>1935</c:v>
                </c:pt>
                <c:pt idx="215">
                  <c:v>1938</c:v>
                </c:pt>
                <c:pt idx="216">
                  <c:v>1940</c:v>
                </c:pt>
                <c:pt idx="217">
                  <c:v>1943</c:v>
                </c:pt>
                <c:pt idx="218">
                  <c:v>1945</c:v>
                </c:pt>
                <c:pt idx="219">
                  <c:v>1948</c:v>
                </c:pt>
                <c:pt idx="220">
                  <c:v>1950</c:v>
                </c:pt>
                <c:pt idx="221">
                  <c:v>1953</c:v>
                </c:pt>
                <c:pt idx="222">
                  <c:v>1955</c:v>
                </c:pt>
                <c:pt idx="223">
                  <c:v>1958</c:v>
                </c:pt>
                <c:pt idx="224">
                  <c:v>1960</c:v>
                </c:pt>
                <c:pt idx="225">
                  <c:v>1963</c:v>
                </c:pt>
                <c:pt idx="226">
                  <c:v>1965</c:v>
                </c:pt>
                <c:pt idx="227">
                  <c:v>1968</c:v>
                </c:pt>
                <c:pt idx="228">
                  <c:v>1970</c:v>
                </c:pt>
                <c:pt idx="229">
                  <c:v>1973</c:v>
                </c:pt>
                <c:pt idx="230">
                  <c:v>1975</c:v>
                </c:pt>
                <c:pt idx="231">
                  <c:v>1978</c:v>
                </c:pt>
                <c:pt idx="232">
                  <c:v>1980</c:v>
                </c:pt>
                <c:pt idx="233">
                  <c:v>1983</c:v>
                </c:pt>
                <c:pt idx="234">
                  <c:v>1985</c:v>
                </c:pt>
                <c:pt idx="235">
                  <c:v>1988</c:v>
                </c:pt>
                <c:pt idx="236">
                  <c:v>1990</c:v>
                </c:pt>
                <c:pt idx="237">
                  <c:v>1993</c:v>
                </c:pt>
                <c:pt idx="238">
                  <c:v>1995</c:v>
                </c:pt>
                <c:pt idx="239">
                  <c:v>1998</c:v>
                </c:pt>
                <c:pt idx="240">
                  <c:v>2000</c:v>
                </c:pt>
                <c:pt idx="241">
                  <c:v>2003</c:v>
                </c:pt>
                <c:pt idx="242">
                  <c:v>2005</c:v>
                </c:pt>
                <c:pt idx="243">
                  <c:v>2008</c:v>
                </c:pt>
                <c:pt idx="244">
                  <c:v>2010</c:v>
                </c:pt>
                <c:pt idx="245">
                  <c:v>2013</c:v>
                </c:pt>
                <c:pt idx="246">
                  <c:v>2015</c:v>
                </c:pt>
                <c:pt idx="247">
                  <c:v>2018</c:v>
                </c:pt>
                <c:pt idx="248">
                  <c:v>2020</c:v>
                </c:pt>
                <c:pt idx="249">
                  <c:v>2023</c:v>
                </c:pt>
                <c:pt idx="250">
                  <c:v>2025</c:v>
                </c:pt>
                <c:pt idx="251">
                  <c:v>2028</c:v>
                </c:pt>
                <c:pt idx="252">
                  <c:v>2030</c:v>
                </c:pt>
                <c:pt idx="253">
                  <c:v>2033</c:v>
                </c:pt>
                <c:pt idx="254">
                  <c:v>2035</c:v>
                </c:pt>
                <c:pt idx="255">
                  <c:v>2038</c:v>
                </c:pt>
                <c:pt idx="256">
                  <c:v>2040</c:v>
                </c:pt>
                <c:pt idx="257">
                  <c:v>2043</c:v>
                </c:pt>
                <c:pt idx="258">
                  <c:v>2045</c:v>
                </c:pt>
                <c:pt idx="259">
                  <c:v>2048</c:v>
                </c:pt>
                <c:pt idx="260">
                  <c:v>2050</c:v>
                </c:pt>
                <c:pt idx="261">
                  <c:v>2053</c:v>
                </c:pt>
                <c:pt idx="262">
                  <c:v>2055</c:v>
                </c:pt>
                <c:pt idx="263">
                  <c:v>2058</c:v>
                </c:pt>
                <c:pt idx="264">
                  <c:v>2060</c:v>
                </c:pt>
                <c:pt idx="265">
                  <c:v>2063</c:v>
                </c:pt>
                <c:pt idx="266">
                  <c:v>2065</c:v>
                </c:pt>
                <c:pt idx="267">
                  <c:v>2068</c:v>
                </c:pt>
                <c:pt idx="268">
                  <c:v>2070</c:v>
                </c:pt>
                <c:pt idx="269">
                  <c:v>2073</c:v>
                </c:pt>
                <c:pt idx="270">
                  <c:v>2075</c:v>
                </c:pt>
                <c:pt idx="271">
                  <c:v>2078</c:v>
                </c:pt>
                <c:pt idx="272">
                  <c:v>2080</c:v>
                </c:pt>
                <c:pt idx="273">
                  <c:v>2083</c:v>
                </c:pt>
                <c:pt idx="274">
                  <c:v>2085</c:v>
                </c:pt>
                <c:pt idx="275">
                  <c:v>2088</c:v>
                </c:pt>
                <c:pt idx="276">
                  <c:v>2090</c:v>
                </c:pt>
                <c:pt idx="277">
                  <c:v>2093</c:v>
                </c:pt>
                <c:pt idx="278">
                  <c:v>2095</c:v>
                </c:pt>
                <c:pt idx="279">
                  <c:v>2098</c:v>
                </c:pt>
                <c:pt idx="280">
                  <c:v>2100</c:v>
                </c:pt>
                <c:pt idx="281">
                  <c:v>2103</c:v>
                </c:pt>
                <c:pt idx="282">
                  <c:v>2105</c:v>
                </c:pt>
                <c:pt idx="283">
                  <c:v>2108</c:v>
                </c:pt>
                <c:pt idx="284">
                  <c:v>2110</c:v>
                </c:pt>
                <c:pt idx="285">
                  <c:v>2113</c:v>
                </c:pt>
                <c:pt idx="286">
                  <c:v>2115</c:v>
                </c:pt>
                <c:pt idx="287">
                  <c:v>2118</c:v>
                </c:pt>
                <c:pt idx="288">
                  <c:v>2120</c:v>
                </c:pt>
                <c:pt idx="289">
                  <c:v>2123</c:v>
                </c:pt>
                <c:pt idx="290">
                  <c:v>2125</c:v>
                </c:pt>
                <c:pt idx="291">
                  <c:v>2128</c:v>
                </c:pt>
                <c:pt idx="292">
                  <c:v>2130</c:v>
                </c:pt>
                <c:pt idx="293">
                  <c:v>2133</c:v>
                </c:pt>
                <c:pt idx="294">
                  <c:v>2135</c:v>
                </c:pt>
                <c:pt idx="295">
                  <c:v>2138</c:v>
                </c:pt>
                <c:pt idx="296">
                  <c:v>2140</c:v>
                </c:pt>
                <c:pt idx="297">
                  <c:v>2143</c:v>
                </c:pt>
                <c:pt idx="298">
                  <c:v>2145</c:v>
                </c:pt>
                <c:pt idx="299">
                  <c:v>2148</c:v>
                </c:pt>
                <c:pt idx="300">
                  <c:v>2150</c:v>
                </c:pt>
                <c:pt idx="301">
                  <c:v>2153</c:v>
                </c:pt>
                <c:pt idx="302">
                  <c:v>2155</c:v>
                </c:pt>
                <c:pt idx="303">
                  <c:v>2158</c:v>
                </c:pt>
                <c:pt idx="304">
                  <c:v>2160</c:v>
                </c:pt>
                <c:pt idx="305">
                  <c:v>2163</c:v>
                </c:pt>
                <c:pt idx="306">
                  <c:v>2165</c:v>
                </c:pt>
                <c:pt idx="307">
                  <c:v>2168</c:v>
                </c:pt>
                <c:pt idx="308">
                  <c:v>2170</c:v>
                </c:pt>
                <c:pt idx="309">
                  <c:v>2173</c:v>
                </c:pt>
                <c:pt idx="310">
                  <c:v>2175</c:v>
                </c:pt>
                <c:pt idx="311">
                  <c:v>2178</c:v>
                </c:pt>
                <c:pt idx="312">
                  <c:v>2180</c:v>
                </c:pt>
                <c:pt idx="313">
                  <c:v>2183</c:v>
                </c:pt>
                <c:pt idx="314">
                  <c:v>2185</c:v>
                </c:pt>
                <c:pt idx="315">
                  <c:v>2188</c:v>
                </c:pt>
                <c:pt idx="316">
                  <c:v>2190</c:v>
                </c:pt>
                <c:pt idx="317">
                  <c:v>2193</c:v>
                </c:pt>
                <c:pt idx="318">
                  <c:v>2195</c:v>
                </c:pt>
                <c:pt idx="319">
                  <c:v>2198</c:v>
                </c:pt>
                <c:pt idx="320">
                  <c:v>2200</c:v>
                </c:pt>
                <c:pt idx="321">
                  <c:v>2203</c:v>
                </c:pt>
                <c:pt idx="322">
                  <c:v>2205</c:v>
                </c:pt>
                <c:pt idx="323">
                  <c:v>2208</c:v>
                </c:pt>
                <c:pt idx="324">
                  <c:v>2210</c:v>
                </c:pt>
                <c:pt idx="325">
                  <c:v>2213</c:v>
                </c:pt>
                <c:pt idx="326">
                  <c:v>2215</c:v>
                </c:pt>
                <c:pt idx="327">
                  <c:v>2218</c:v>
                </c:pt>
                <c:pt idx="328">
                  <c:v>2220</c:v>
                </c:pt>
                <c:pt idx="329">
                  <c:v>2223</c:v>
                </c:pt>
                <c:pt idx="330">
                  <c:v>2225</c:v>
                </c:pt>
                <c:pt idx="331">
                  <c:v>2228</c:v>
                </c:pt>
                <c:pt idx="332">
                  <c:v>2230</c:v>
                </c:pt>
                <c:pt idx="333">
                  <c:v>2233</c:v>
                </c:pt>
                <c:pt idx="334">
                  <c:v>2235</c:v>
                </c:pt>
                <c:pt idx="335">
                  <c:v>2238</c:v>
                </c:pt>
                <c:pt idx="336">
                  <c:v>2240</c:v>
                </c:pt>
                <c:pt idx="337">
                  <c:v>2243</c:v>
                </c:pt>
                <c:pt idx="338">
                  <c:v>2245</c:v>
                </c:pt>
                <c:pt idx="339">
                  <c:v>2248</c:v>
                </c:pt>
                <c:pt idx="340">
                  <c:v>2250</c:v>
                </c:pt>
                <c:pt idx="341">
                  <c:v>2253</c:v>
                </c:pt>
                <c:pt idx="342">
                  <c:v>2255</c:v>
                </c:pt>
                <c:pt idx="343">
                  <c:v>2258</c:v>
                </c:pt>
                <c:pt idx="344">
                  <c:v>2260</c:v>
                </c:pt>
                <c:pt idx="345">
                  <c:v>2263</c:v>
                </c:pt>
                <c:pt idx="346">
                  <c:v>2265</c:v>
                </c:pt>
                <c:pt idx="347">
                  <c:v>2268</c:v>
                </c:pt>
                <c:pt idx="348">
                  <c:v>2270</c:v>
                </c:pt>
                <c:pt idx="349">
                  <c:v>2273</c:v>
                </c:pt>
                <c:pt idx="350">
                  <c:v>2275</c:v>
                </c:pt>
                <c:pt idx="351">
                  <c:v>2278</c:v>
                </c:pt>
                <c:pt idx="352">
                  <c:v>2280</c:v>
                </c:pt>
                <c:pt idx="353">
                  <c:v>2283</c:v>
                </c:pt>
                <c:pt idx="354">
                  <c:v>2285</c:v>
                </c:pt>
                <c:pt idx="355">
                  <c:v>2288</c:v>
                </c:pt>
                <c:pt idx="356">
                  <c:v>2290</c:v>
                </c:pt>
                <c:pt idx="357">
                  <c:v>2293</c:v>
                </c:pt>
                <c:pt idx="358">
                  <c:v>2295</c:v>
                </c:pt>
                <c:pt idx="359">
                  <c:v>2298</c:v>
                </c:pt>
                <c:pt idx="360">
                  <c:v>2300</c:v>
                </c:pt>
                <c:pt idx="361">
                  <c:v>2303</c:v>
                </c:pt>
                <c:pt idx="362">
                  <c:v>2305</c:v>
                </c:pt>
                <c:pt idx="363">
                  <c:v>2308</c:v>
                </c:pt>
                <c:pt idx="364">
                  <c:v>2310</c:v>
                </c:pt>
                <c:pt idx="365">
                  <c:v>2313</c:v>
                </c:pt>
                <c:pt idx="366">
                  <c:v>2315</c:v>
                </c:pt>
                <c:pt idx="367">
                  <c:v>2318</c:v>
                </c:pt>
                <c:pt idx="368">
                  <c:v>2320</c:v>
                </c:pt>
                <c:pt idx="369">
                  <c:v>2323</c:v>
                </c:pt>
                <c:pt idx="370">
                  <c:v>2325</c:v>
                </c:pt>
                <c:pt idx="371">
                  <c:v>2328</c:v>
                </c:pt>
                <c:pt idx="372">
                  <c:v>2330</c:v>
                </c:pt>
                <c:pt idx="373">
                  <c:v>2333</c:v>
                </c:pt>
                <c:pt idx="374">
                  <c:v>2335</c:v>
                </c:pt>
                <c:pt idx="375">
                  <c:v>2338</c:v>
                </c:pt>
                <c:pt idx="376">
                  <c:v>2340</c:v>
                </c:pt>
                <c:pt idx="377">
                  <c:v>2343</c:v>
                </c:pt>
                <c:pt idx="378">
                  <c:v>2345</c:v>
                </c:pt>
                <c:pt idx="379">
                  <c:v>2348</c:v>
                </c:pt>
                <c:pt idx="380">
                  <c:v>2350</c:v>
                </c:pt>
                <c:pt idx="381">
                  <c:v>2353</c:v>
                </c:pt>
                <c:pt idx="382">
                  <c:v>2355</c:v>
                </c:pt>
                <c:pt idx="383">
                  <c:v>2358</c:v>
                </c:pt>
                <c:pt idx="384">
                  <c:v>2360</c:v>
                </c:pt>
                <c:pt idx="385">
                  <c:v>2363</c:v>
                </c:pt>
                <c:pt idx="386">
                  <c:v>2365</c:v>
                </c:pt>
                <c:pt idx="387">
                  <c:v>2368</c:v>
                </c:pt>
                <c:pt idx="388">
                  <c:v>2370</c:v>
                </c:pt>
                <c:pt idx="389">
                  <c:v>2373</c:v>
                </c:pt>
                <c:pt idx="390">
                  <c:v>2375</c:v>
                </c:pt>
                <c:pt idx="391">
                  <c:v>2378</c:v>
                </c:pt>
                <c:pt idx="392">
                  <c:v>2380</c:v>
                </c:pt>
                <c:pt idx="393">
                  <c:v>2383</c:v>
                </c:pt>
                <c:pt idx="394">
                  <c:v>2385</c:v>
                </c:pt>
                <c:pt idx="395">
                  <c:v>2388</c:v>
                </c:pt>
                <c:pt idx="396">
                  <c:v>2390</c:v>
                </c:pt>
                <c:pt idx="397">
                  <c:v>2393</c:v>
                </c:pt>
                <c:pt idx="398">
                  <c:v>2395</c:v>
                </c:pt>
                <c:pt idx="399">
                  <c:v>2398</c:v>
                </c:pt>
                <c:pt idx="400">
                  <c:v>2400</c:v>
                </c:pt>
                <c:pt idx="401">
                  <c:v>2403</c:v>
                </c:pt>
                <c:pt idx="402">
                  <c:v>2405</c:v>
                </c:pt>
                <c:pt idx="403">
                  <c:v>2408</c:v>
                </c:pt>
                <c:pt idx="404">
                  <c:v>2410</c:v>
                </c:pt>
                <c:pt idx="405">
                  <c:v>2413</c:v>
                </c:pt>
                <c:pt idx="406">
                  <c:v>2415</c:v>
                </c:pt>
                <c:pt idx="407">
                  <c:v>2418</c:v>
                </c:pt>
                <c:pt idx="408">
                  <c:v>2420</c:v>
                </c:pt>
                <c:pt idx="409">
                  <c:v>2423</c:v>
                </c:pt>
                <c:pt idx="410">
                  <c:v>2425</c:v>
                </c:pt>
                <c:pt idx="411">
                  <c:v>2428</c:v>
                </c:pt>
                <c:pt idx="412">
                  <c:v>2430</c:v>
                </c:pt>
                <c:pt idx="413">
                  <c:v>2433</c:v>
                </c:pt>
                <c:pt idx="414">
                  <c:v>2435</c:v>
                </c:pt>
                <c:pt idx="415">
                  <c:v>2438</c:v>
                </c:pt>
                <c:pt idx="416">
                  <c:v>2440</c:v>
                </c:pt>
                <c:pt idx="417">
                  <c:v>2443</c:v>
                </c:pt>
                <c:pt idx="418">
                  <c:v>2445</c:v>
                </c:pt>
                <c:pt idx="419">
                  <c:v>2448</c:v>
                </c:pt>
                <c:pt idx="420">
                  <c:v>2450</c:v>
                </c:pt>
                <c:pt idx="421">
                  <c:v>2453</c:v>
                </c:pt>
                <c:pt idx="422">
                  <c:v>2455</c:v>
                </c:pt>
                <c:pt idx="423">
                  <c:v>2458</c:v>
                </c:pt>
                <c:pt idx="424">
                  <c:v>2460</c:v>
                </c:pt>
                <c:pt idx="425">
                  <c:v>2463</c:v>
                </c:pt>
                <c:pt idx="426">
                  <c:v>2465</c:v>
                </c:pt>
                <c:pt idx="427">
                  <c:v>2468</c:v>
                </c:pt>
                <c:pt idx="428">
                  <c:v>2470</c:v>
                </c:pt>
                <c:pt idx="429">
                  <c:v>2473</c:v>
                </c:pt>
                <c:pt idx="430">
                  <c:v>2475</c:v>
                </c:pt>
                <c:pt idx="431">
                  <c:v>2478</c:v>
                </c:pt>
                <c:pt idx="432">
                  <c:v>2480</c:v>
                </c:pt>
                <c:pt idx="433">
                  <c:v>2483</c:v>
                </c:pt>
                <c:pt idx="434">
                  <c:v>2485</c:v>
                </c:pt>
                <c:pt idx="435">
                  <c:v>2488</c:v>
                </c:pt>
                <c:pt idx="436">
                  <c:v>2490</c:v>
                </c:pt>
                <c:pt idx="437">
                  <c:v>2493</c:v>
                </c:pt>
                <c:pt idx="438">
                  <c:v>2495</c:v>
                </c:pt>
                <c:pt idx="439">
                  <c:v>2498</c:v>
                </c:pt>
                <c:pt idx="440">
                  <c:v>2500</c:v>
                </c:pt>
                <c:pt idx="441">
                  <c:v>2503</c:v>
                </c:pt>
                <c:pt idx="442">
                  <c:v>2505</c:v>
                </c:pt>
                <c:pt idx="443">
                  <c:v>2508</c:v>
                </c:pt>
                <c:pt idx="444">
                  <c:v>2510</c:v>
                </c:pt>
                <c:pt idx="445">
                  <c:v>2513</c:v>
                </c:pt>
                <c:pt idx="446">
                  <c:v>2515</c:v>
                </c:pt>
                <c:pt idx="447">
                  <c:v>2518</c:v>
                </c:pt>
                <c:pt idx="448">
                  <c:v>2520</c:v>
                </c:pt>
                <c:pt idx="449">
                  <c:v>2523</c:v>
                </c:pt>
                <c:pt idx="450">
                  <c:v>2525</c:v>
                </c:pt>
                <c:pt idx="451">
                  <c:v>2528</c:v>
                </c:pt>
                <c:pt idx="452">
                  <c:v>2530</c:v>
                </c:pt>
                <c:pt idx="453">
                  <c:v>2533</c:v>
                </c:pt>
                <c:pt idx="454">
                  <c:v>2535</c:v>
                </c:pt>
                <c:pt idx="455">
                  <c:v>2538</c:v>
                </c:pt>
                <c:pt idx="456">
                  <c:v>2540</c:v>
                </c:pt>
                <c:pt idx="457">
                  <c:v>2543</c:v>
                </c:pt>
                <c:pt idx="458">
                  <c:v>2545</c:v>
                </c:pt>
                <c:pt idx="459">
                  <c:v>2548</c:v>
                </c:pt>
                <c:pt idx="460">
                  <c:v>2550</c:v>
                </c:pt>
                <c:pt idx="461">
                  <c:v>2553</c:v>
                </c:pt>
                <c:pt idx="462">
                  <c:v>2555</c:v>
                </c:pt>
                <c:pt idx="463">
                  <c:v>2558</c:v>
                </c:pt>
                <c:pt idx="464">
                  <c:v>2560</c:v>
                </c:pt>
                <c:pt idx="465">
                  <c:v>2563</c:v>
                </c:pt>
                <c:pt idx="466">
                  <c:v>2565</c:v>
                </c:pt>
                <c:pt idx="467">
                  <c:v>2568</c:v>
                </c:pt>
                <c:pt idx="468">
                  <c:v>2570</c:v>
                </c:pt>
                <c:pt idx="469">
                  <c:v>2573</c:v>
                </c:pt>
                <c:pt idx="470">
                  <c:v>2575</c:v>
                </c:pt>
                <c:pt idx="471">
                  <c:v>2578</c:v>
                </c:pt>
                <c:pt idx="472">
                  <c:v>2580</c:v>
                </c:pt>
                <c:pt idx="473">
                  <c:v>2583</c:v>
                </c:pt>
                <c:pt idx="474">
                  <c:v>2585</c:v>
                </c:pt>
                <c:pt idx="475">
                  <c:v>2588</c:v>
                </c:pt>
                <c:pt idx="476">
                  <c:v>2590</c:v>
                </c:pt>
                <c:pt idx="477">
                  <c:v>2593</c:v>
                </c:pt>
                <c:pt idx="478">
                  <c:v>2595</c:v>
                </c:pt>
                <c:pt idx="479">
                  <c:v>2598</c:v>
                </c:pt>
                <c:pt idx="480">
                  <c:v>2600</c:v>
                </c:pt>
                <c:pt idx="481">
                  <c:v>2603</c:v>
                </c:pt>
                <c:pt idx="482">
                  <c:v>2605</c:v>
                </c:pt>
                <c:pt idx="483">
                  <c:v>2608</c:v>
                </c:pt>
                <c:pt idx="484">
                  <c:v>2610</c:v>
                </c:pt>
                <c:pt idx="485">
                  <c:v>2613</c:v>
                </c:pt>
                <c:pt idx="486">
                  <c:v>2615</c:v>
                </c:pt>
                <c:pt idx="487">
                  <c:v>2618</c:v>
                </c:pt>
                <c:pt idx="488">
                  <c:v>2620</c:v>
                </c:pt>
                <c:pt idx="489">
                  <c:v>2623</c:v>
                </c:pt>
                <c:pt idx="490">
                  <c:v>2625</c:v>
                </c:pt>
                <c:pt idx="491">
                  <c:v>2628</c:v>
                </c:pt>
                <c:pt idx="492">
                  <c:v>2630</c:v>
                </c:pt>
                <c:pt idx="493">
                  <c:v>2633</c:v>
                </c:pt>
                <c:pt idx="494">
                  <c:v>2635</c:v>
                </c:pt>
                <c:pt idx="495">
                  <c:v>2638</c:v>
                </c:pt>
                <c:pt idx="496">
                  <c:v>2640</c:v>
                </c:pt>
                <c:pt idx="497">
                  <c:v>2643</c:v>
                </c:pt>
                <c:pt idx="498">
                  <c:v>2645</c:v>
                </c:pt>
                <c:pt idx="499">
                  <c:v>2648</c:v>
                </c:pt>
                <c:pt idx="500">
                  <c:v>2650</c:v>
                </c:pt>
                <c:pt idx="501">
                  <c:v>2653</c:v>
                </c:pt>
                <c:pt idx="502">
                  <c:v>2655</c:v>
                </c:pt>
                <c:pt idx="503">
                  <c:v>2658</c:v>
                </c:pt>
                <c:pt idx="504">
                  <c:v>2660</c:v>
                </c:pt>
                <c:pt idx="505">
                  <c:v>2663</c:v>
                </c:pt>
                <c:pt idx="506">
                  <c:v>2665</c:v>
                </c:pt>
                <c:pt idx="507">
                  <c:v>2668</c:v>
                </c:pt>
                <c:pt idx="508">
                  <c:v>2670</c:v>
                </c:pt>
                <c:pt idx="509">
                  <c:v>2673</c:v>
                </c:pt>
                <c:pt idx="510">
                  <c:v>2675</c:v>
                </c:pt>
                <c:pt idx="511">
                  <c:v>2678</c:v>
                </c:pt>
                <c:pt idx="512">
                  <c:v>2680</c:v>
                </c:pt>
                <c:pt idx="513">
                  <c:v>2683</c:v>
                </c:pt>
                <c:pt idx="514">
                  <c:v>2685</c:v>
                </c:pt>
                <c:pt idx="515">
                  <c:v>2688</c:v>
                </c:pt>
                <c:pt idx="516">
                  <c:v>2690</c:v>
                </c:pt>
                <c:pt idx="517">
                  <c:v>2693</c:v>
                </c:pt>
                <c:pt idx="518">
                  <c:v>2695</c:v>
                </c:pt>
                <c:pt idx="519">
                  <c:v>2698</c:v>
                </c:pt>
                <c:pt idx="520">
                  <c:v>2700</c:v>
                </c:pt>
                <c:pt idx="521">
                  <c:v>2703</c:v>
                </c:pt>
                <c:pt idx="522">
                  <c:v>2705</c:v>
                </c:pt>
                <c:pt idx="523">
                  <c:v>2708</c:v>
                </c:pt>
                <c:pt idx="524">
                  <c:v>2710</c:v>
                </c:pt>
                <c:pt idx="525">
                  <c:v>2713</c:v>
                </c:pt>
                <c:pt idx="526">
                  <c:v>2715</c:v>
                </c:pt>
                <c:pt idx="527">
                  <c:v>2718</c:v>
                </c:pt>
                <c:pt idx="528">
                  <c:v>2720</c:v>
                </c:pt>
                <c:pt idx="529">
                  <c:v>2723</c:v>
                </c:pt>
                <c:pt idx="530">
                  <c:v>2725</c:v>
                </c:pt>
                <c:pt idx="531">
                  <c:v>2728</c:v>
                </c:pt>
                <c:pt idx="532">
                  <c:v>2730</c:v>
                </c:pt>
                <c:pt idx="533">
                  <c:v>2733</c:v>
                </c:pt>
                <c:pt idx="534">
                  <c:v>2735</c:v>
                </c:pt>
                <c:pt idx="535">
                  <c:v>2738</c:v>
                </c:pt>
                <c:pt idx="536">
                  <c:v>2740</c:v>
                </c:pt>
                <c:pt idx="537">
                  <c:v>2743</c:v>
                </c:pt>
                <c:pt idx="538">
                  <c:v>2745</c:v>
                </c:pt>
                <c:pt idx="539">
                  <c:v>2748</c:v>
                </c:pt>
                <c:pt idx="540">
                  <c:v>2750</c:v>
                </c:pt>
                <c:pt idx="541">
                  <c:v>2753</c:v>
                </c:pt>
                <c:pt idx="542">
                  <c:v>2755</c:v>
                </c:pt>
                <c:pt idx="543">
                  <c:v>2758</c:v>
                </c:pt>
                <c:pt idx="544">
                  <c:v>2760</c:v>
                </c:pt>
                <c:pt idx="545">
                  <c:v>2763</c:v>
                </c:pt>
                <c:pt idx="546">
                  <c:v>2765</c:v>
                </c:pt>
                <c:pt idx="547">
                  <c:v>2768</c:v>
                </c:pt>
                <c:pt idx="548">
                  <c:v>2770</c:v>
                </c:pt>
                <c:pt idx="549">
                  <c:v>2773</c:v>
                </c:pt>
                <c:pt idx="550">
                  <c:v>2775</c:v>
                </c:pt>
                <c:pt idx="551">
                  <c:v>2778</c:v>
                </c:pt>
                <c:pt idx="552">
                  <c:v>2780</c:v>
                </c:pt>
                <c:pt idx="553">
                  <c:v>2783</c:v>
                </c:pt>
                <c:pt idx="554">
                  <c:v>2785</c:v>
                </c:pt>
                <c:pt idx="555">
                  <c:v>2788</c:v>
                </c:pt>
                <c:pt idx="556">
                  <c:v>2790</c:v>
                </c:pt>
                <c:pt idx="557">
                  <c:v>2793</c:v>
                </c:pt>
                <c:pt idx="558">
                  <c:v>2795</c:v>
                </c:pt>
                <c:pt idx="559">
                  <c:v>2798</c:v>
                </c:pt>
                <c:pt idx="560">
                  <c:v>2800</c:v>
                </c:pt>
                <c:pt idx="561">
                  <c:v>2803</c:v>
                </c:pt>
                <c:pt idx="562">
                  <c:v>2805</c:v>
                </c:pt>
                <c:pt idx="563">
                  <c:v>2808</c:v>
                </c:pt>
                <c:pt idx="564">
                  <c:v>2810</c:v>
                </c:pt>
                <c:pt idx="565">
                  <c:v>2813</c:v>
                </c:pt>
                <c:pt idx="566">
                  <c:v>2815</c:v>
                </c:pt>
                <c:pt idx="567">
                  <c:v>2818</c:v>
                </c:pt>
                <c:pt idx="568">
                  <c:v>2820</c:v>
                </c:pt>
                <c:pt idx="569">
                  <c:v>2823</c:v>
                </c:pt>
                <c:pt idx="570">
                  <c:v>2825</c:v>
                </c:pt>
                <c:pt idx="571">
                  <c:v>2828</c:v>
                </c:pt>
                <c:pt idx="572">
                  <c:v>2830</c:v>
                </c:pt>
                <c:pt idx="573">
                  <c:v>2833</c:v>
                </c:pt>
                <c:pt idx="574">
                  <c:v>2835</c:v>
                </c:pt>
                <c:pt idx="575">
                  <c:v>2838</c:v>
                </c:pt>
                <c:pt idx="576">
                  <c:v>2840</c:v>
                </c:pt>
                <c:pt idx="577">
                  <c:v>2843</c:v>
                </c:pt>
                <c:pt idx="578">
                  <c:v>2845</c:v>
                </c:pt>
                <c:pt idx="579">
                  <c:v>2848</c:v>
                </c:pt>
                <c:pt idx="580">
                  <c:v>2850</c:v>
                </c:pt>
                <c:pt idx="581">
                  <c:v>2853</c:v>
                </c:pt>
                <c:pt idx="582">
                  <c:v>2855</c:v>
                </c:pt>
                <c:pt idx="583">
                  <c:v>2858</c:v>
                </c:pt>
                <c:pt idx="584">
                  <c:v>2860</c:v>
                </c:pt>
                <c:pt idx="585">
                  <c:v>2863</c:v>
                </c:pt>
                <c:pt idx="586">
                  <c:v>2865</c:v>
                </c:pt>
                <c:pt idx="587">
                  <c:v>2868</c:v>
                </c:pt>
                <c:pt idx="588">
                  <c:v>2870</c:v>
                </c:pt>
                <c:pt idx="589">
                  <c:v>2873</c:v>
                </c:pt>
                <c:pt idx="590">
                  <c:v>2875</c:v>
                </c:pt>
                <c:pt idx="591">
                  <c:v>2878</c:v>
                </c:pt>
                <c:pt idx="592">
                  <c:v>2880</c:v>
                </c:pt>
                <c:pt idx="593">
                  <c:v>2883</c:v>
                </c:pt>
                <c:pt idx="594">
                  <c:v>2885</c:v>
                </c:pt>
                <c:pt idx="595">
                  <c:v>2888</c:v>
                </c:pt>
                <c:pt idx="596">
                  <c:v>2890</c:v>
                </c:pt>
                <c:pt idx="597">
                  <c:v>2893</c:v>
                </c:pt>
                <c:pt idx="598">
                  <c:v>2895</c:v>
                </c:pt>
                <c:pt idx="599">
                  <c:v>2898</c:v>
                </c:pt>
                <c:pt idx="600">
                  <c:v>2900</c:v>
                </c:pt>
                <c:pt idx="601">
                  <c:v>2903</c:v>
                </c:pt>
                <c:pt idx="602">
                  <c:v>2905</c:v>
                </c:pt>
                <c:pt idx="603">
                  <c:v>2908</c:v>
                </c:pt>
                <c:pt idx="604">
                  <c:v>2910</c:v>
                </c:pt>
                <c:pt idx="605">
                  <c:v>2913</c:v>
                </c:pt>
                <c:pt idx="606">
                  <c:v>2915</c:v>
                </c:pt>
                <c:pt idx="607">
                  <c:v>2918</c:v>
                </c:pt>
                <c:pt idx="608">
                  <c:v>2920</c:v>
                </c:pt>
                <c:pt idx="609">
                  <c:v>2923</c:v>
                </c:pt>
                <c:pt idx="610">
                  <c:v>2925</c:v>
                </c:pt>
                <c:pt idx="611">
                  <c:v>2928</c:v>
                </c:pt>
                <c:pt idx="612">
                  <c:v>2930</c:v>
                </c:pt>
                <c:pt idx="613">
                  <c:v>2933</c:v>
                </c:pt>
                <c:pt idx="614">
                  <c:v>2935</c:v>
                </c:pt>
                <c:pt idx="615">
                  <c:v>2938</c:v>
                </c:pt>
                <c:pt idx="616">
                  <c:v>2940</c:v>
                </c:pt>
                <c:pt idx="617">
                  <c:v>2943</c:v>
                </c:pt>
                <c:pt idx="618">
                  <c:v>2945</c:v>
                </c:pt>
                <c:pt idx="619">
                  <c:v>2948</c:v>
                </c:pt>
                <c:pt idx="620">
                  <c:v>2950</c:v>
                </c:pt>
                <c:pt idx="621">
                  <c:v>2953</c:v>
                </c:pt>
                <c:pt idx="622">
                  <c:v>2955</c:v>
                </c:pt>
                <c:pt idx="623">
                  <c:v>2958</c:v>
                </c:pt>
                <c:pt idx="624">
                  <c:v>2960</c:v>
                </c:pt>
                <c:pt idx="625">
                  <c:v>2963</c:v>
                </c:pt>
                <c:pt idx="626">
                  <c:v>2965</c:v>
                </c:pt>
                <c:pt idx="627">
                  <c:v>2968</c:v>
                </c:pt>
                <c:pt idx="628">
                  <c:v>2970</c:v>
                </c:pt>
                <c:pt idx="629">
                  <c:v>2973</c:v>
                </c:pt>
                <c:pt idx="630">
                  <c:v>2975</c:v>
                </c:pt>
                <c:pt idx="631">
                  <c:v>2978</c:v>
                </c:pt>
                <c:pt idx="632">
                  <c:v>2980</c:v>
                </c:pt>
                <c:pt idx="633">
                  <c:v>2983</c:v>
                </c:pt>
                <c:pt idx="634">
                  <c:v>2985</c:v>
                </c:pt>
                <c:pt idx="635">
                  <c:v>2988</c:v>
                </c:pt>
                <c:pt idx="636">
                  <c:v>2990</c:v>
                </c:pt>
                <c:pt idx="637">
                  <c:v>2993</c:v>
                </c:pt>
                <c:pt idx="638">
                  <c:v>2995</c:v>
                </c:pt>
                <c:pt idx="639">
                  <c:v>2998</c:v>
                </c:pt>
                <c:pt idx="640">
                  <c:v>3000</c:v>
                </c:pt>
                <c:pt idx="641">
                  <c:v>3003</c:v>
                </c:pt>
                <c:pt idx="642">
                  <c:v>3005</c:v>
                </c:pt>
                <c:pt idx="643">
                  <c:v>3008</c:v>
                </c:pt>
                <c:pt idx="644">
                  <c:v>3010</c:v>
                </c:pt>
                <c:pt idx="645">
                  <c:v>3013</c:v>
                </c:pt>
                <c:pt idx="646">
                  <c:v>3015</c:v>
                </c:pt>
                <c:pt idx="647">
                  <c:v>3018</c:v>
                </c:pt>
                <c:pt idx="648">
                  <c:v>3020</c:v>
                </c:pt>
                <c:pt idx="649">
                  <c:v>3023</c:v>
                </c:pt>
                <c:pt idx="650">
                  <c:v>3025</c:v>
                </c:pt>
                <c:pt idx="651">
                  <c:v>3028</c:v>
                </c:pt>
                <c:pt idx="652">
                  <c:v>3030</c:v>
                </c:pt>
                <c:pt idx="653">
                  <c:v>3033</c:v>
                </c:pt>
                <c:pt idx="654">
                  <c:v>3035</c:v>
                </c:pt>
                <c:pt idx="655">
                  <c:v>3038</c:v>
                </c:pt>
                <c:pt idx="656">
                  <c:v>3040</c:v>
                </c:pt>
                <c:pt idx="657">
                  <c:v>3043</c:v>
                </c:pt>
                <c:pt idx="658">
                  <c:v>3045</c:v>
                </c:pt>
                <c:pt idx="659">
                  <c:v>3048</c:v>
                </c:pt>
                <c:pt idx="660">
                  <c:v>3050</c:v>
                </c:pt>
                <c:pt idx="661">
                  <c:v>3053</c:v>
                </c:pt>
                <c:pt idx="662">
                  <c:v>3055</c:v>
                </c:pt>
                <c:pt idx="663">
                  <c:v>3058</c:v>
                </c:pt>
                <c:pt idx="664">
                  <c:v>3060</c:v>
                </c:pt>
                <c:pt idx="665">
                  <c:v>3063</c:v>
                </c:pt>
                <c:pt idx="666">
                  <c:v>3065</c:v>
                </c:pt>
                <c:pt idx="667">
                  <c:v>3068</c:v>
                </c:pt>
                <c:pt idx="668">
                  <c:v>3070</c:v>
                </c:pt>
                <c:pt idx="669">
                  <c:v>3073</c:v>
                </c:pt>
                <c:pt idx="670">
                  <c:v>3075</c:v>
                </c:pt>
                <c:pt idx="671">
                  <c:v>3078</c:v>
                </c:pt>
                <c:pt idx="672">
                  <c:v>3080</c:v>
                </c:pt>
                <c:pt idx="673">
                  <c:v>3083</c:v>
                </c:pt>
                <c:pt idx="674">
                  <c:v>3085</c:v>
                </c:pt>
                <c:pt idx="675">
                  <c:v>3088</c:v>
                </c:pt>
                <c:pt idx="676">
                  <c:v>3090</c:v>
                </c:pt>
                <c:pt idx="677">
                  <c:v>3093</c:v>
                </c:pt>
                <c:pt idx="678">
                  <c:v>3095</c:v>
                </c:pt>
                <c:pt idx="679">
                  <c:v>3098</c:v>
                </c:pt>
                <c:pt idx="680">
                  <c:v>3100</c:v>
                </c:pt>
                <c:pt idx="681">
                  <c:v>3103</c:v>
                </c:pt>
                <c:pt idx="682">
                  <c:v>3105</c:v>
                </c:pt>
                <c:pt idx="683">
                  <c:v>3108</c:v>
                </c:pt>
                <c:pt idx="684">
                  <c:v>3110</c:v>
                </c:pt>
                <c:pt idx="685">
                  <c:v>3113</c:v>
                </c:pt>
                <c:pt idx="686">
                  <c:v>3115</c:v>
                </c:pt>
                <c:pt idx="687">
                  <c:v>3118</c:v>
                </c:pt>
                <c:pt idx="688">
                  <c:v>3120</c:v>
                </c:pt>
                <c:pt idx="689">
                  <c:v>3123</c:v>
                </c:pt>
                <c:pt idx="690">
                  <c:v>3125</c:v>
                </c:pt>
                <c:pt idx="691">
                  <c:v>3128</c:v>
                </c:pt>
                <c:pt idx="692">
                  <c:v>3130</c:v>
                </c:pt>
                <c:pt idx="693">
                  <c:v>3133</c:v>
                </c:pt>
                <c:pt idx="694">
                  <c:v>3135</c:v>
                </c:pt>
                <c:pt idx="695">
                  <c:v>3138</c:v>
                </c:pt>
                <c:pt idx="696">
                  <c:v>3140</c:v>
                </c:pt>
                <c:pt idx="697">
                  <c:v>3143</c:v>
                </c:pt>
                <c:pt idx="698">
                  <c:v>3145</c:v>
                </c:pt>
                <c:pt idx="699">
                  <c:v>3148</c:v>
                </c:pt>
                <c:pt idx="700">
                  <c:v>3150</c:v>
                </c:pt>
                <c:pt idx="701">
                  <c:v>3153</c:v>
                </c:pt>
                <c:pt idx="702">
                  <c:v>3155</c:v>
                </c:pt>
                <c:pt idx="703">
                  <c:v>3158</c:v>
                </c:pt>
                <c:pt idx="704">
                  <c:v>3160</c:v>
                </c:pt>
                <c:pt idx="705">
                  <c:v>3163</c:v>
                </c:pt>
                <c:pt idx="706">
                  <c:v>3165</c:v>
                </c:pt>
                <c:pt idx="707">
                  <c:v>3168</c:v>
                </c:pt>
                <c:pt idx="708">
                  <c:v>3170</c:v>
                </c:pt>
                <c:pt idx="709">
                  <c:v>3173</c:v>
                </c:pt>
                <c:pt idx="710">
                  <c:v>3175</c:v>
                </c:pt>
                <c:pt idx="711">
                  <c:v>3178</c:v>
                </c:pt>
                <c:pt idx="712">
                  <c:v>3180</c:v>
                </c:pt>
                <c:pt idx="713">
                  <c:v>3183</c:v>
                </c:pt>
                <c:pt idx="714">
                  <c:v>3185</c:v>
                </c:pt>
                <c:pt idx="715">
                  <c:v>3188</c:v>
                </c:pt>
                <c:pt idx="716">
                  <c:v>3190</c:v>
                </c:pt>
                <c:pt idx="717">
                  <c:v>3193</c:v>
                </c:pt>
                <c:pt idx="718">
                  <c:v>3195</c:v>
                </c:pt>
                <c:pt idx="719">
                  <c:v>3198</c:v>
                </c:pt>
                <c:pt idx="720">
                  <c:v>3200</c:v>
                </c:pt>
                <c:pt idx="721">
                  <c:v>3203</c:v>
                </c:pt>
                <c:pt idx="722">
                  <c:v>3205</c:v>
                </c:pt>
                <c:pt idx="723">
                  <c:v>3208</c:v>
                </c:pt>
                <c:pt idx="724">
                  <c:v>3210</c:v>
                </c:pt>
                <c:pt idx="725">
                  <c:v>3213</c:v>
                </c:pt>
                <c:pt idx="726">
                  <c:v>3215</c:v>
                </c:pt>
                <c:pt idx="727">
                  <c:v>3218</c:v>
                </c:pt>
                <c:pt idx="728">
                  <c:v>3220</c:v>
                </c:pt>
                <c:pt idx="729">
                  <c:v>3223</c:v>
                </c:pt>
                <c:pt idx="730">
                  <c:v>3225</c:v>
                </c:pt>
                <c:pt idx="731">
                  <c:v>3228</c:v>
                </c:pt>
                <c:pt idx="732">
                  <c:v>3230</c:v>
                </c:pt>
                <c:pt idx="733">
                  <c:v>3233</c:v>
                </c:pt>
                <c:pt idx="734">
                  <c:v>3235</c:v>
                </c:pt>
                <c:pt idx="735">
                  <c:v>3238</c:v>
                </c:pt>
                <c:pt idx="736">
                  <c:v>3240</c:v>
                </c:pt>
                <c:pt idx="737">
                  <c:v>3243</c:v>
                </c:pt>
                <c:pt idx="738">
                  <c:v>3245</c:v>
                </c:pt>
                <c:pt idx="739">
                  <c:v>3248</c:v>
                </c:pt>
                <c:pt idx="740">
                  <c:v>3250</c:v>
                </c:pt>
                <c:pt idx="741">
                  <c:v>3253</c:v>
                </c:pt>
                <c:pt idx="742">
                  <c:v>3255</c:v>
                </c:pt>
                <c:pt idx="743">
                  <c:v>3258</c:v>
                </c:pt>
                <c:pt idx="744">
                  <c:v>3260</c:v>
                </c:pt>
                <c:pt idx="745">
                  <c:v>3263</c:v>
                </c:pt>
                <c:pt idx="746">
                  <c:v>3265</c:v>
                </c:pt>
                <c:pt idx="747">
                  <c:v>3268</c:v>
                </c:pt>
                <c:pt idx="748">
                  <c:v>3270</c:v>
                </c:pt>
                <c:pt idx="749">
                  <c:v>3273</c:v>
                </c:pt>
                <c:pt idx="750">
                  <c:v>3275</c:v>
                </c:pt>
                <c:pt idx="751">
                  <c:v>3278</c:v>
                </c:pt>
                <c:pt idx="752">
                  <c:v>3280</c:v>
                </c:pt>
                <c:pt idx="753">
                  <c:v>3283</c:v>
                </c:pt>
                <c:pt idx="754">
                  <c:v>3285</c:v>
                </c:pt>
                <c:pt idx="755">
                  <c:v>3288</c:v>
                </c:pt>
                <c:pt idx="756">
                  <c:v>3290</c:v>
                </c:pt>
                <c:pt idx="757">
                  <c:v>3293</c:v>
                </c:pt>
                <c:pt idx="758">
                  <c:v>3295</c:v>
                </c:pt>
                <c:pt idx="759">
                  <c:v>3298</c:v>
                </c:pt>
                <c:pt idx="760">
                  <c:v>3300</c:v>
                </c:pt>
                <c:pt idx="761">
                  <c:v>3303</c:v>
                </c:pt>
                <c:pt idx="762">
                  <c:v>3305</c:v>
                </c:pt>
                <c:pt idx="763">
                  <c:v>3308</c:v>
                </c:pt>
                <c:pt idx="764">
                  <c:v>3310</c:v>
                </c:pt>
                <c:pt idx="765">
                  <c:v>3313</c:v>
                </c:pt>
                <c:pt idx="766">
                  <c:v>3315</c:v>
                </c:pt>
                <c:pt idx="767">
                  <c:v>3318</c:v>
                </c:pt>
                <c:pt idx="768">
                  <c:v>3320</c:v>
                </c:pt>
                <c:pt idx="769">
                  <c:v>3323</c:v>
                </c:pt>
                <c:pt idx="770">
                  <c:v>3325</c:v>
                </c:pt>
                <c:pt idx="771">
                  <c:v>3328</c:v>
                </c:pt>
                <c:pt idx="772">
                  <c:v>3330</c:v>
                </c:pt>
                <c:pt idx="773">
                  <c:v>3333</c:v>
                </c:pt>
                <c:pt idx="774">
                  <c:v>3335</c:v>
                </c:pt>
                <c:pt idx="775">
                  <c:v>3338</c:v>
                </c:pt>
                <c:pt idx="776">
                  <c:v>3340</c:v>
                </c:pt>
                <c:pt idx="777">
                  <c:v>3343</c:v>
                </c:pt>
                <c:pt idx="778">
                  <c:v>3345</c:v>
                </c:pt>
                <c:pt idx="779">
                  <c:v>3348</c:v>
                </c:pt>
                <c:pt idx="780">
                  <c:v>3350</c:v>
                </c:pt>
                <c:pt idx="781">
                  <c:v>3353</c:v>
                </c:pt>
                <c:pt idx="782">
                  <c:v>3355</c:v>
                </c:pt>
                <c:pt idx="783">
                  <c:v>3358</c:v>
                </c:pt>
                <c:pt idx="784">
                  <c:v>3360</c:v>
                </c:pt>
                <c:pt idx="785">
                  <c:v>3363</c:v>
                </c:pt>
                <c:pt idx="786">
                  <c:v>3365</c:v>
                </c:pt>
                <c:pt idx="787">
                  <c:v>3368</c:v>
                </c:pt>
                <c:pt idx="788">
                  <c:v>3370</c:v>
                </c:pt>
                <c:pt idx="789">
                  <c:v>3373</c:v>
                </c:pt>
                <c:pt idx="790">
                  <c:v>3375</c:v>
                </c:pt>
                <c:pt idx="791">
                  <c:v>3378</c:v>
                </c:pt>
                <c:pt idx="792">
                  <c:v>3380</c:v>
                </c:pt>
                <c:pt idx="793">
                  <c:v>3383</c:v>
                </c:pt>
                <c:pt idx="794">
                  <c:v>3385</c:v>
                </c:pt>
                <c:pt idx="795">
                  <c:v>3388</c:v>
                </c:pt>
                <c:pt idx="796">
                  <c:v>3390</c:v>
                </c:pt>
                <c:pt idx="797">
                  <c:v>3393</c:v>
                </c:pt>
                <c:pt idx="798">
                  <c:v>3395</c:v>
                </c:pt>
                <c:pt idx="799">
                  <c:v>3398</c:v>
                </c:pt>
                <c:pt idx="800">
                  <c:v>3400</c:v>
                </c:pt>
                <c:pt idx="801">
                  <c:v>3403</c:v>
                </c:pt>
                <c:pt idx="802">
                  <c:v>3405</c:v>
                </c:pt>
                <c:pt idx="803">
                  <c:v>3408</c:v>
                </c:pt>
                <c:pt idx="804">
                  <c:v>3410</c:v>
                </c:pt>
                <c:pt idx="805">
                  <c:v>3413</c:v>
                </c:pt>
                <c:pt idx="806">
                  <c:v>3415</c:v>
                </c:pt>
                <c:pt idx="807">
                  <c:v>3418</c:v>
                </c:pt>
                <c:pt idx="808">
                  <c:v>3420</c:v>
                </c:pt>
                <c:pt idx="809">
                  <c:v>3423</c:v>
                </c:pt>
                <c:pt idx="810">
                  <c:v>3425</c:v>
                </c:pt>
                <c:pt idx="811">
                  <c:v>3428</c:v>
                </c:pt>
                <c:pt idx="812">
                  <c:v>3430</c:v>
                </c:pt>
                <c:pt idx="813">
                  <c:v>3433</c:v>
                </c:pt>
                <c:pt idx="814">
                  <c:v>3435</c:v>
                </c:pt>
                <c:pt idx="815">
                  <c:v>3438</c:v>
                </c:pt>
                <c:pt idx="816">
                  <c:v>3440</c:v>
                </c:pt>
                <c:pt idx="817">
                  <c:v>3443</c:v>
                </c:pt>
                <c:pt idx="818">
                  <c:v>3445</c:v>
                </c:pt>
                <c:pt idx="819">
                  <c:v>3448</c:v>
                </c:pt>
                <c:pt idx="820">
                  <c:v>3450</c:v>
                </c:pt>
                <c:pt idx="821">
                  <c:v>3453</c:v>
                </c:pt>
                <c:pt idx="822">
                  <c:v>3455</c:v>
                </c:pt>
                <c:pt idx="823">
                  <c:v>3458</c:v>
                </c:pt>
                <c:pt idx="824">
                  <c:v>3460</c:v>
                </c:pt>
                <c:pt idx="825">
                  <c:v>3463</c:v>
                </c:pt>
                <c:pt idx="826">
                  <c:v>3465</c:v>
                </c:pt>
                <c:pt idx="827">
                  <c:v>3468</c:v>
                </c:pt>
                <c:pt idx="828">
                  <c:v>3470</c:v>
                </c:pt>
                <c:pt idx="829">
                  <c:v>3473</c:v>
                </c:pt>
                <c:pt idx="830">
                  <c:v>3475</c:v>
                </c:pt>
                <c:pt idx="831">
                  <c:v>3478</c:v>
                </c:pt>
                <c:pt idx="832">
                  <c:v>3480</c:v>
                </c:pt>
                <c:pt idx="833">
                  <c:v>3483</c:v>
                </c:pt>
                <c:pt idx="834">
                  <c:v>3485</c:v>
                </c:pt>
                <c:pt idx="835">
                  <c:v>3488</c:v>
                </c:pt>
                <c:pt idx="836">
                  <c:v>3490</c:v>
                </c:pt>
                <c:pt idx="837">
                  <c:v>3493</c:v>
                </c:pt>
                <c:pt idx="838">
                  <c:v>3495</c:v>
                </c:pt>
                <c:pt idx="839">
                  <c:v>3498</c:v>
                </c:pt>
                <c:pt idx="840">
                  <c:v>3500</c:v>
                </c:pt>
                <c:pt idx="841">
                  <c:v>3503</c:v>
                </c:pt>
                <c:pt idx="842">
                  <c:v>3505</c:v>
                </c:pt>
                <c:pt idx="843">
                  <c:v>3508</c:v>
                </c:pt>
                <c:pt idx="844">
                  <c:v>3510</c:v>
                </c:pt>
                <c:pt idx="845">
                  <c:v>3513</c:v>
                </c:pt>
                <c:pt idx="846">
                  <c:v>3515</c:v>
                </c:pt>
                <c:pt idx="847">
                  <c:v>3518</c:v>
                </c:pt>
                <c:pt idx="848">
                  <c:v>3520</c:v>
                </c:pt>
                <c:pt idx="849">
                  <c:v>3523</c:v>
                </c:pt>
                <c:pt idx="850">
                  <c:v>3525</c:v>
                </c:pt>
                <c:pt idx="851">
                  <c:v>3528</c:v>
                </c:pt>
                <c:pt idx="852">
                  <c:v>3530</c:v>
                </c:pt>
                <c:pt idx="853">
                  <c:v>3533</c:v>
                </c:pt>
                <c:pt idx="854">
                  <c:v>3535</c:v>
                </c:pt>
                <c:pt idx="855">
                  <c:v>3538</c:v>
                </c:pt>
                <c:pt idx="856">
                  <c:v>3540</c:v>
                </c:pt>
                <c:pt idx="857">
                  <c:v>3543</c:v>
                </c:pt>
                <c:pt idx="858">
                  <c:v>3545</c:v>
                </c:pt>
                <c:pt idx="859">
                  <c:v>3548</c:v>
                </c:pt>
                <c:pt idx="860">
                  <c:v>3550</c:v>
                </c:pt>
                <c:pt idx="861">
                  <c:v>3553</c:v>
                </c:pt>
                <c:pt idx="862">
                  <c:v>3555</c:v>
                </c:pt>
                <c:pt idx="863">
                  <c:v>3558</c:v>
                </c:pt>
                <c:pt idx="864">
                  <c:v>3560</c:v>
                </c:pt>
                <c:pt idx="865">
                  <c:v>3563</c:v>
                </c:pt>
                <c:pt idx="866">
                  <c:v>3565</c:v>
                </c:pt>
                <c:pt idx="867">
                  <c:v>3568</c:v>
                </c:pt>
                <c:pt idx="868">
                  <c:v>3570</c:v>
                </c:pt>
                <c:pt idx="869">
                  <c:v>3573</c:v>
                </c:pt>
                <c:pt idx="870">
                  <c:v>3575</c:v>
                </c:pt>
                <c:pt idx="871">
                  <c:v>3578</c:v>
                </c:pt>
                <c:pt idx="872">
                  <c:v>3580</c:v>
                </c:pt>
                <c:pt idx="873">
                  <c:v>3583</c:v>
                </c:pt>
                <c:pt idx="874">
                  <c:v>3585</c:v>
                </c:pt>
                <c:pt idx="875">
                  <c:v>3588</c:v>
                </c:pt>
                <c:pt idx="876">
                  <c:v>3590</c:v>
                </c:pt>
                <c:pt idx="877">
                  <c:v>3593</c:v>
                </c:pt>
                <c:pt idx="878">
                  <c:v>3595</c:v>
                </c:pt>
                <c:pt idx="879">
                  <c:v>3598</c:v>
                </c:pt>
                <c:pt idx="880">
                  <c:v>3600</c:v>
                </c:pt>
                <c:pt idx="881">
                  <c:v>3603</c:v>
                </c:pt>
                <c:pt idx="882">
                  <c:v>3605</c:v>
                </c:pt>
                <c:pt idx="883">
                  <c:v>3608</c:v>
                </c:pt>
                <c:pt idx="884">
                  <c:v>3610</c:v>
                </c:pt>
                <c:pt idx="885">
                  <c:v>3613</c:v>
                </c:pt>
                <c:pt idx="886">
                  <c:v>3615</c:v>
                </c:pt>
                <c:pt idx="887">
                  <c:v>3618</c:v>
                </c:pt>
                <c:pt idx="888">
                  <c:v>3620</c:v>
                </c:pt>
                <c:pt idx="889">
                  <c:v>3623</c:v>
                </c:pt>
                <c:pt idx="890">
                  <c:v>3625</c:v>
                </c:pt>
                <c:pt idx="891">
                  <c:v>3628</c:v>
                </c:pt>
                <c:pt idx="892">
                  <c:v>3630</c:v>
                </c:pt>
                <c:pt idx="893">
                  <c:v>3633</c:v>
                </c:pt>
                <c:pt idx="894">
                  <c:v>3635</c:v>
                </c:pt>
                <c:pt idx="895">
                  <c:v>3638</c:v>
                </c:pt>
                <c:pt idx="896">
                  <c:v>3640</c:v>
                </c:pt>
                <c:pt idx="897">
                  <c:v>3643</c:v>
                </c:pt>
                <c:pt idx="898">
                  <c:v>3645</c:v>
                </c:pt>
                <c:pt idx="899">
                  <c:v>3648</c:v>
                </c:pt>
                <c:pt idx="900">
                  <c:v>3650</c:v>
                </c:pt>
                <c:pt idx="901">
                  <c:v>3653</c:v>
                </c:pt>
                <c:pt idx="902">
                  <c:v>3655</c:v>
                </c:pt>
                <c:pt idx="903">
                  <c:v>3658</c:v>
                </c:pt>
                <c:pt idx="904">
                  <c:v>3660</c:v>
                </c:pt>
                <c:pt idx="905">
                  <c:v>3663</c:v>
                </c:pt>
                <c:pt idx="906">
                  <c:v>3665</c:v>
                </c:pt>
                <c:pt idx="907">
                  <c:v>3668</c:v>
                </c:pt>
                <c:pt idx="908">
                  <c:v>3670</c:v>
                </c:pt>
                <c:pt idx="909">
                  <c:v>3673</c:v>
                </c:pt>
                <c:pt idx="910">
                  <c:v>3675</c:v>
                </c:pt>
                <c:pt idx="911">
                  <c:v>3678</c:v>
                </c:pt>
                <c:pt idx="912">
                  <c:v>3680</c:v>
                </c:pt>
                <c:pt idx="913">
                  <c:v>3683</c:v>
                </c:pt>
                <c:pt idx="914">
                  <c:v>3685</c:v>
                </c:pt>
                <c:pt idx="915">
                  <c:v>3688</c:v>
                </c:pt>
                <c:pt idx="916">
                  <c:v>3690</c:v>
                </c:pt>
                <c:pt idx="917">
                  <c:v>3693</c:v>
                </c:pt>
                <c:pt idx="918">
                  <c:v>3695</c:v>
                </c:pt>
                <c:pt idx="919">
                  <c:v>3698</c:v>
                </c:pt>
                <c:pt idx="920">
                  <c:v>3700</c:v>
                </c:pt>
                <c:pt idx="921">
                  <c:v>3703</c:v>
                </c:pt>
                <c:pt idx="922">
                  <c:v>3705</c:v>
                </c:pt>
                <c:pt idx="923">
                  <c:v>3708</c:v>
                </c:pt>
                <c:pt idx="924">
                  <c:v>3710</c:v>
                </c:pt>
                <c:pt idx="925">
                  <c:v>3713</c:v>
                </c:pt>
                <c:pt idx="926">
                  <c:v>3715</c:v>
                </c:pt>
                <c:pt idx="927">
                  <c:v>3718</c:v>
                </c:pt>
                <c:pt idx="928">
                  <c:v>3720</c:v>
                </c:pt>
                <c:pt idx="929">
                  <c:v>3723</c:v>
                </c:pt>
                <c:pt idx="930">
                  <c:v>3725</c:v>
                </c:pt>
                <c:pt idx="931">
                  <c:v>3728</c:v>
                </c:pt>
                <c:pt idx="932">
                  <c:v>3730</c:v>
                </c:pt>
                <c:pt idx="933">
                  <c:v>3733</c:v>
                </c:pt>
                <c:pt idx="934">
                  <c:v>3735</c:v>
                </c:pt>
                <c:pt idx="935">
                  <c:v>3738</c:v>
                </c:pt>
                <c:pt idx="936">
                  <c:v>3740</c:v>
                </c:pt>
                <c:pt idx="937">
                  <c:v>3743</c:v>
                </c:pt>
                <c:pt idx="938">
                  <c:v>3745</c:v>
                </c:pt>
                <c:pt idx="939">
                  <c:v>3748</c:v>
                </c:pt>
                <c:pt idx="940">
                  <c:v>3750</c:v>
                </c:pt>
                <c:pt idx="941">
                  <c:v>3753</c:v>
                </c:pt>
                <c:pt idx="942">
                  <c:v>3755</c:v>
                </c:pt>
                <c:pt idx="943">
                  <c:v>3758</c:v>
                </c:pt>
                <c:pt idx="944">
                  <c:v>3760</c:v>
                </c:pt>
                <c:pt idx="945">
                  <c:v>3763</c:v>
                </c:pt>
                <c:pt idx="946">
                  <c:v>3765</c:v>
                </c:pt>
                <c:pt idx="947">
                  <c:v>3768</c:v>
                </c:pt>
                <c:pt idx="948">
                  <c:v>3770</c:v>
                </c:pt>
                <c:pt idx="949">
                  <c:v>3773</c:v>
                </c:pt>
                <c:pt idx="950">
                  <c:v>3775</c:v>
                </c:pt>
                <c:pt idx="951">
                  <c:v>3778</c:v>
                </c:pt>
                <c:pt idx="952">
                  <c:v>3780</c:v>
                </c:pt>
                <c:pt idx="953">
                  <c:v>3783</c:v>
                </c:pt>
                <c:pt idx="954">
                  <c:v>3785</c:v>
                </c:pt>
                <c:pt idx="955">
                  <c:v>3788</c:v>
                </c:pt>
                <c:pt idx="956">
                  <c:v>3790</c:v>
                </c:pt>
                <c:pt idx="957">
                  <c:v>3793</c:v>
                </c:pt>
                <c:pt idx="958">
                  <c:v>3795</c:v>
                </c:pt>
                <c:pt idx="959">
                  <c:v>3798</c:v>
                </c:pt>
                <c:pt idx="960">
                  <c:v>3800</c:v>
                </c:pt>
                <c:pt idx="961">
                  <c:v>3803</c:v>
                </c:pt>
                <c:pt idx="962">
                  <c:v>3805</c:v>
                </c:pt>
                <c:pt idx="963">
                  <c:v>3808</c:v>
                </c:pt>
                <c:pt idx="964">
                  <c:v>3810</c:v>
                </c:pt>
                <c:pt idx="965">
                  <c:v>3813</c:v>
                </c:pt>
                <c:pt idx="966">
                  <c:v>3815</c:v>
                </c:pt>
                <c:pt idx="967">
                  <c:v>3818</c:v>
                </c:pt>
                <c:pt idx="968">
                  <c:v>3820</c:v>
                </c:pt>
                <c:pt idx="969">
                  <c:v>3823</c:v>
                </c:pt>
                <c:pt idx="970">
                  <c:v>3825</c:v>
                </c:pt>
                <c:pt idx="971">
                  <c:v>3828</c:v>
                </c:pt>
                <c:pt idx="972">
                  <c:v>3830</c:v>
                </c:pt>
                <c:pt idx="973">
                  <c:v>3833</c:v>
                </c:pt>
                <c:pt idx="974">
                  <c:v>3835</c:v>
                </c:pt>
                <c:pt idx="975">
                  <c:v>3838</c:v>
                </c:pt>
                <c:pt idx="976">
                  <c:v>3840</c:v>
                </c:pt>
                <c:pt idx="977">
                  <c:v>3843</c:v>
                </c:pt>
                <c:pt idx="978">
                  <c:v>3845</c:v>
                </c:pt>
                <c:pt idx="979">
                  <c:v>3848</c:v>
                </c:pt>
                <c:pt idx="980">
                  <c:v>3850</c:v>
                </c:pt>
                <c:pt idx="981">
                  <c:v>3853</c:v>
                </c:pt>
                <c:pt idx="982">
                  <c:v>3855</c:v>
                </c:pt>
                <c:pt idx="983">
                  <c:v>3858</c:v>
                </c:pt>
                <c:pt idx="984">
                  <c:v>3860</c:v>
                </c:pt>
                <c:pt idx="985">
                  <c:v>3863</c:v>
                </c:pt>
                <c:pt idx="986">
                  <c:v>3865</c:v>
                </c:pt>
                <c:pt idx="987">
                  <c:v>3868</c:v>
                </c:pt>
                <c:pt idx="988">
                  <c:v>3870</c:v>
                </c:pt>
                <c:pt idx="989">
                  <c:v>3873</c:v>
                </c:pt>
                <c:pt idx="990">
                  <c:v>3875</c:v>
                </c:pt>
                <c:pt idx="991">
                  <c:v>3878</c:v>
                </c:pt>
                <c:pt idx="992">
                  <c:v>3880</c:v>
                </c:pt>
                <c:pt idx="993">
                  <c:v>3883</c:v>
                </c:pt>
                <c:pt idx="994">
                  <c:v>3885</c:v>
                </c:pt>
                <c:pt idx="995">
                  <c:v>3888</c:v>
                </c:pt>
                <c:pt idx="996">
                  <c:v>3890</c:v>
                </c:pt>
                <c:pt idx="997">
                  <c:v>3893</c:v>
                </c:pt>
                <c:pt idx="998">
                  <c:v>3895</c:v>
                </c:pt>
                <c:pt idx="999">
                  <c:v>3898</c:v>
                </c:pt>
              </c:strCache>
            </c:strRef>
          </c:cat>
          <c:val>
            <c:numRef>
              <c:f>DASHBOARD!$F$107:$F$1106</c:f>
              <c:numCache>
                <c:formatCode>General</c:formatCode>
                <c:ptCount val="1000"/>
                <c:pt idx="0">
                  <c:v>74</c:v>
                </c:pt>
                <c:pt idx="1">
                  <c:v>88</c:v>
                </c:pt>
                <c:pt idx="2">
                  <c:v>93</c:v>
                </c:pt>
                <c:pt idx="3">
                  <c:v>44</c:v>
                </c:pt>
                <c:pt idx="4">
                  <c:v>75</c:v>
                </c:pt>
                <c:pt idx="5">
                  <c:v>78</c:v>
                </c:pt>
                <c:pt idx="6">
                  <c:v>92</c:v>
                </c:pt>
                <c:pt idx="7">
                  <c:v>39</c:v>
                </c:pt>
                <c:pt idx="8">
                  <c:v>67</c:v>
                </c:pt>
                <c:pt idx="9">
                  <c:v>50</c:v>
                </c:pt>
                <c:pt idx="10">
                  <c:v>52</c:v>
                </c:pt>
                <c:pt idx="11">
                  <c:v>43</c:v>
                </c:pt>
                <c:pt idx="12">
                  <c:v>73</c:v>
                </c:pt>
                <c:pt idx="13">
                  <c:v>70</c:v>
                </c:pt>
                <c:pt idx="14">
                  <c:v>58</c:v>
                </c:pt>
                <c:pt idx="15">
                  <c:v>78</c:v>
                </c:pt>
                <c:pt idx="16">
                  <c:v>86</c:v>
                </c:pt>
                <c:pt idx="17">
                  <c:v>28</c:v>
                </c:pt>
                <c:pt idx="18">
                  <c:v>46</c:v>
                </c:pt>
                <c:pt idx="19">
                  <c:v>61</c:v>
                </c:pt>
                <c:pt idx="20">
                  <c:v>63</c:v>
                </c:pt>
                <c:pt idx="21">
                  <c:v>70</c:v>
                </c:pt>
                <c:pt idx="22">
                  <c:v>53</c:v>
                </c:pt>
                <c:pt idx="23">
                  <c:v>73</c:v>
                </c:pt>
                <c:pt idx="24">
                  <c:v>80</c:v>
                </c:pt>
                <c:pt idx="25">
                  <c:v>72</c:v>
                </c:pt>
                <c:pt idx="26">
                  <c:v>55</c:v>
                </c:pt>
                <c:pt idx="27">
                  <c:v>75</c:v>
                </c:pt>
                <c:pt idx="28">
                  <c:v>65</c:v>
                </c:pt>
                <c:pt idx="29">
                  <c:v>75</c:v>
                </c:pt>
                <c:pt idx="30">
                  <c:v>74</c:v>
                </c:pt>
                <c:pt idx="31">
                  <c:v>61</c:v>
                </c:pt>
                <c:pt idx="32">
                  <c:v>65</c:v>
                </c:pt>
                <c:pt idx="33">
                  <c:v>38</c:v>
                </c:pt>
                <c:pt idx="34">
                  <c:v>82</c:v>
                </c:pt>
                <c:pt idx="35">
                  <c:v>79</c:v>
                </c:pt>
                <c:pt idx="36">
                  <c:v>83</c:v>
                </c:pt>
                <c:pt idx="37">
                  <c:v>59</c:v>
                </c:pt>
                <c:pt idx="38">
                  <c:v>88</c:v>
                </c:pt>
                <c:pt idx="39">
                  <c:v>57</c:v>
                </c:pt>
                <c:pt idx="40">
                  <c:v>54</c:v>
                </c:pt>
                <c:pt idx="41">
                  <c:v>68</c:v>
                </c:pt>
                <c:pt idx="42">
                  <c:v>65</c:v>
                </c:pt>
                <c:pt idx="43">
                  <c:v>66</c:v>
                </c:pt>
                <c:pt idx="44">
                  <c:v>54</c:v>
                </c:pt>
                <c:pt idx="45">
                  <c:v>57</c:v>
                </c:pt>
                <c:pt idx="46">
                  <c:v>62</c:v>
                </c:pt>
                <c:pt idx="47">
                  <c:v>76</c:v>
                </c:pt>
                <c:pt idx="48">
                  <c:v>76</c:v>
                </c:pt>
                <c:pt idx="49">
                  <c:v>82</c:v>
                </c:pt>
                <c:pt idx="50">
                  <c:v>48</c:v>
                </c:pt>
                <c:pt idx="51">
                  <c:v>68</c:v>
                </c:pt>
                <c:pt idx="52">
                  <c:v>42</c:v>
                </c:pt>
                <c:pt idx="53">
                  <c:v>75</c:v>
                </c:pt>
                <c:pt idx="54">
                  <c:v>87</c:v>
                </c:pt>
                <c:pt idx="55">
                  <c:v>43</c:v>
                </c:pt>
                <c:pt idx="56">
                  <c:v>86</c:v>
                </c:pt>
                <c:pt idx="57">
                  <c:v>49</c:v>
                </c:pt>
                <c:pt idx="58">
                  <c:v>58</c:v>
                </c:pt>
                <c:pt idx="59">
                  <c:v>10</c:v>
                </c:pt>
                <c:pt idx="60">
                  <c:v>72</c:v>
                </c:pt>
                <c:pt idx="61">
                  <c:v>34</c:v>
                </c:pt>
                <c:pt idx="62">
                  <c:v>55</c:v>
                </c:pt>
                <c:pt idx="63">
                  <c:v>71</c:v>
                </c:pt>
                <c:pt idx="64">
                  <c:v>59</c:v>
                </c:pt>
                <c:pt idx="65">
                  <c:v>61</c:v>
                </c:pt>
                <c:pt idx="66">
                  <c:v>37</c:v>
                </c:pt>
                <c:pt idx="67">
                  <c:v>74</c:v>
                </c:pt>
                <c:pt idx="68">
                  <c:v>56</c:v>
                </c:pt>
                <c:pt idx="69">
                  <c:v>57</c:v>
                </c:pt>
                <c:pt idx="70">
                  <c:v>73</c:v>
                </c:pt>
                <c:pt idx="71">
                  <c:v>63</c:v>
                </c:pt>
                <c:pt idx="72">
                  <c:v>48</c:v>
                </c:pt>
                <c:pt idx="73">
                  <c:v>56</c:v>
                </c:pt>
                <c:pt idx="74">
                  <c:v>41</c:v>
                </c:pt>
                <c:pt idx="75">
                  <c:v>38</c:v>
                </c:pt>
                <c:pt idx="76">
                  <c:v>22</c:v>
                </c:pt>
                <c:pt idx="77">
                  <c:v>81</c:v>
                </c:pt>
                <c:pt idx="78">
                  <c:v>72</c:v>
                </c:pt>
                <c:pt idx="79">
                  <c:v>68</c:v>
                </c:pt>
                <c:pt idx="80">
                  <c:v>50</c:v>
                </c:pt>
                <c:pt idx="81">
                  <c:v>45</c:v>
                </c:pt>
                <c:pt idx="82">
                  <c:v>54</c:v>
                </c:pt>
                <c:pt idx="83">
                  <c:v>63</c:v>
                </c:pt>
                <c:pt idx="84">
                  <c:v>34</c:v>
                </c:pt>
                <c:pt idx="85">
                  <c:v>82</c:v>
                </c:pt>
                <c:pt idx="86">
                  <c:v>88</c:v>
                </c:pt>
                <c:pt idx="87">
                  <c:v>74</c:v>
                </c:pt>
                <c:pt idx="88">
                  <c:v>67</c:v>
                </c:pt>
                <c:pt idx="89">
                  <c:v>82</c:v>
                </c:pt>
                <c:pt idx="90">
                  <c:v>74</c:v>
                </c:pt>
                <c:pt idx="91">
                  <c:v>36</c:v>
                </c:pt>
                <c:pt idx="92">
                  <c:v>71</c:v>
                </c:pt>
                <c:pt idx="93">
                  <c:v>50</c:v>
                </c:pt>
                <c:pt idx="94">
                  <c:v>92</c:v>
                </c:pt>
                <c:pt idx="95">
                  <c:v>82</c:v>
                </c:pt>
                <c:pt idx="96">
                  <c:v>62</c:v>
                </c:pt>
                <c:pt idx="97">
                  <c:v>70</c:v>
                </c:pt>
                <c:pt idx="98">
                  <c:v>62</c:v>
                </c:pt>
                <c:pt idx="99">
                  <c:v>62</c:v>
                </c:pt>
                <c:pt idx="100">
                  <c:v>67</c:v>
                </c:pt>
                <c:pt idx="101">
                  <c:v>74</c:v>
                </c:pt>
                <c:pt idx="102">
                  <c:v>89</c:v>
                </c:pt>
                <c:pt idx="103">
                  <c:v>47</c:v>
                </c:pt>
                <c:pt idx="104">
                  <c:v>90</c:v>
                </c:pt>
                <c:pt idx="105">
                  <c:v>72</c:v>
                </c:pt>
                <c:pt idx="106">
                  <c:v>100</c:v>
                </c:pt>
                <c:pt idx="107">
                  <c:v>64</c:v>
                </c:pt>
                <c:pt idx="108">
                  <c:v>70</c:v>
                </c:pt>
                <c:pt idx="109">
                  <c:v>72</c:v>
                </c:pt>
                <c:pt idx="110">
                  <c:v>98</c:v>
                </c:pt>
                <c:pt idx="111">
                  <c:v>49</c:v>
                </c:pt>
                <c:pt idx="112">
                  <c:v>47</c:v>
                </c:pt>
                <c:pt idx="113">
                  <c:v>54</c:v>
                </c:pt>
                <c:pt idx="114">
                  <c:v>100</c:v>
                </c:pt>
                <c:pt idx="115">
                  <c:v>74</c:v>
                </c:pt>
                <c:pt idx="116">
                  <c:v>82</c:v>
                </c:pt>
                <c:pt idx="117">
                  <c:v>79</c:v>
                </c:pt>
                <c:pt idx="118">
                  <c:v>61</c:v>
                </c:pt>
                <c:pt idx="119">
                  <c:v>65</c:v>
                </c:pt>
                <c:pt idx="120">
                  <c:v>89</c:v>
                </c:pt>
                <c:pt idx="121">
                  <c:v>92</c:v>
                </c:pt>
                <c:pt idx="122">
                  <c:v>93</c:v>
                </c:pt>
                <c:pt idx="123">
                  <c:v>56</c:v>
                </c:pt>
                <c:pt idx="124">
                  <c:v>73</c:v>
                </c:pt>
                <c:pt idx="125">
                  <c:v>86</c:v>
                </c:pt>
                <c:pt idx="126">
                  <c:v>67</c:v>
                </c:pt>
                <c:pt idx="127">
                  <c:v>74</c:v>
                </c:pt>
                <c:pt idx="128">
                  <c:v>74</c:v>
                </c:pt>
                <c:pt idx="129">
                  <c:v>51</c:v>
                </c:pt>
                <c:pt idx="130">
                  <c:v>82</c:v>
                </c:pt>
                <c:pt idx="131">
                  <c:v>40</c:v>
                </c:pt>
                <c:pt idx="132">
                  <c:v>70</c:v>
                </c:pt>
                <c:pt idx="133">
                  <c:v>84</c:v>
                </c:pt>
                <c:pt idx="134">
                  <c:v>75</c:v>
                </c:pt>
                <c:pt idx="135">
                  <c:v>48</c:v>
                </c:pt>
                <c:pt idx="136">
                  <c:v>41</c:v>
                </c:pt>
                <c:pt idx="137">
                  <c:v>56</c:v>
                </c:pt>
                <c:pt idx="138">
                  <c:v>67</c:v>
                </c:pt>
                <c:pt idx="139">
                  <c:v>69</c:v>
                </c:pt>
                <c:pt idx="140">
                  <c:v>71</c:v>
                </c:pt>
                <c:pt idx="141">
                  <c:v>64</c:v>
                </c:pt>
                <c:pt idx="142">
                  <c:v>54</c:v>
                </c:pt>
                <c:pt idx="143">
                  <c:v>47</c:v>
                </c:pt>
                <c:pt idx="144">
                  <c:v>78</c:v>
                </c:pt>
                <c:pt idx="145">
                  <c:v>33</c:v>
                </c:pt>
                <c:pt idx="146">
                  <c:v>75</c:v>
                </c:pt>
                <c:pt idx="147">
                  <c:v>66</c:v>
                </c:pt>
                <c:pt idx="148">
                  <c:v>81</c:v>
                </c:pt>
                <c:pt idx="149">
                  <c:v>93</c:v>
                </c:pt>
                <c:pt idx="150">
                  <c:v>69</c:v>
                </c:pt>
                <c:pt idx="151">
                  <c:v>68</c:v>
                </c:pt>
                <c:pt idx="152">
                  <c:v>66</c:v>
                </c:pt>
                <c:pt idx="153">
                  <c:v>47</c:v>
                </c:pt>
                <c:pt idx="154">
                  <c:v>61</c:v>
                </c:pt>
                <c:pt idx="155">
                  <c:v>88</c:v>
                </c:pt>
                <c:pt idx="156">
                  <c:v>78</c:v>
                </c:pt>
                <c:pt idx="157">
                  <c:v>60</c:v>
                </c:pt>
                <c:pt idx="158">
                  <c:v>87</c:v>
                </c:pt>
                <c:pt idx="159">
                  <c:v>64</c:v>
                </c:pt>
                <c:pt idx="160">
                  <c:v>74</c:v>
                </c:pt>
                <c:pt idx="161">
                  <c:v>85</c:v>
                </c:pt>
                <c:pt idx="162">
                  <c:v>52</c:v>
                </c:pt>
                <c:pt idx="163">
                  <c:v>49</c:v>
                </c:pt>
                <c:pt idx="164">
                  <c:v>91</c:v>
                </c:pt>
                <c:pt idx="165">
                  <c:v>100</c:v>
                </c:pt>
                <c:pt idx="166">
                  <c:v>51</c:v>
                </c:pt>
                <c:pt idx="167">
                  <c:v>78</c:v>
                </c:pt>
                <c:pt idx="168">
                  <c:v>78</c:v>
                </c:pt>
                <c:pt idx="169">
                  <c:v>70</c:v>
                </c:pt>
                <c:pt idx="170">
                  <c:v>74</c:v>
                </c:pt>
                <c:pt idx="171">
                  <c:v>78</c:v>
                </c:pt>
                <c:pt idx="172">
                  <c:v>81</c:v>
                </c:pt>
                <c:pt idx="173">
                  <c:v>70</c:v>
                </c:pt>
                <c:pt idx="174">
                  <c:v>54</c:v>
                </c:pt>
                <c:pt idx="175">
                  <c:v>87</c:v>
                </c:pt>
                <c:pt idx="176">
                  <c:v>58</c:v>
                </c:pt>
                <c:pt idx="177">
                  <c:v>77</c:v>
                </c:pt>
                <c:pt idx="178">
                  <c:v>62</c:v>
                </c:pt>
                <c:pt idx="179">
                  <c:v>100</c:v>
                </c:pt>
                <c:pt idx="180">
                  <c:v>75</c:v>
                </c:pt>
                <c:pt idx="181">
                  <c:v>66</c:v>
                </c:pt>
                <c:pt idx="182">
                  <c:v>47</c:v>
                </c:pt>
                <c:pt idx="183">
                  <c:v>70</c:v>
                </c:pt>
                <c:pt idx="184">
                  <c:v>49</c:v>
                </c:pt>
                <c:pt idx="185">
                  <c:v>65</c:v>
                </c:pt>
                <c:pt idx="186">
                  <c:v>65</c:v>
                </c:pt>
                <c:pt idx="187">
                  <c:v>68</c:v>
                </c:pt>
                <c:pt idx="188">
                  <c:v>45</c:v>
                </c:pt>
                <c:pt idx="189">
                  <c:v>87</c:v>
                </c:pt>
                <c:pt idx="190">
                  <c:v>69</c:v>
                </c:pt>
                <c:pt idx="191">
                  <c:v>79</c:v>
                </c:pt>
                <c:pt idx="192">
                  <c:v>66</c:v>
                </c:pt>
                <c:pt idx="193">
                  <c:v>62</c:v>
                </c:pt>
                <c:pt idx="194">
                  <c:v>85</c:v>
                </c:pt>
                <c:pt idx="195">
                  <c:v>52</c:v>
                </c:pt>
                <c:pt idx="196">
                  <c:v>65</c:v>
                </c:pt>
                <c:pt idx="197">
                  <c:v>51</c:v>
                </c:pt>
                <c:pt idx="198">
                  <c:v>55</c:v>
                </c:pt>
                <c:pt idx="199">
                  <c:v>76</c:v>
                </c:pt>
                <c:pt idx="200">
                  <c:v>86</c:v>
                </c:pt>
                <c:pt idx="201">
                  <c:v>77</c:v>
                </c:pt>
                <c:pt idx="202">
                  <c:v>69</c:v>
                </c:pt>
                <c:pt idx="203">
                  <c:v>68</c:v>
                </c:pt>
                <c:pt idx="204">
                  <c:v>42</c:v>
                </c:pt>
                <c:pt idx="205">
                  <c:v>78</c:v>
                </c:pt>
                <c:pt idx="206">
                  <c:v>62</c:v>
                </c:pt>
                <c:pt idx="207">
                  <c:v>76</c:v>
                </c:pt>
                <c:pt idx="208">
                  <c:v>76</c:v>
                </c:pt>
                <c:pt idx="209">
                  <c:v>66</c:v>
                </c:pt>
                <c:pt idx="210">
                  <c:v>79</c:v>
                </c:pt>
                <c:pt idx="211">
                  <c:v>27</c:v>
                </c:pt>
                <c:pt idx="212">
                  <c:v>60</c:v>
                </c:pt>
                <c:pt idx="213">
                  <c:v>56</c:v>
                </c:pt>
                <c:pt idx="214">
                  <c:v>81</c:v>
                </c:pt>
                <c:pt idx="215">
                  <c:v>75</c:v>
                </c:pt>
                <c:pt idx="216">
                  <c:v>88</c:v>
                </c:pt>
                <c:pt idx="217">
                  <c:v>39</c:v>
                </c:pt>
                <c:pt idx="218">
                  <c:v>70</c:v>
                </c:pt>
                <c:pt idx="219">
                  <c:v>56</c:v>
                </c:pt>
                <c:pt idx="220">
                  <c:v>74</c:v>
                </c:pt>
                <c:pt idx="221">
                  <c:v>73</c:v>
                </c:pt>
                <c:pt idx="222">
                  <c:v>62</c:v>
                </c:pt>
                <c:pt idx="223">
                  <c:v>75</c:v>
                </c:pt>
                <c:pt idx="224">
                  <c:v>73</c:v>
                </c:pt>
                <c:pt idx="225">
                  <c:v>54</c:v>
                </c:pt>
                <c:pt idx="226">
                  <c:v>71</c:v>
                </c:pt>
                <c:pt idx="227">
                  <c:v>54</c:v>
                </c:pt>
                <c:pt idx="228">
                  <c:v>64</c:v>
                </c:pt>
                <c:pt idx="229">
                  <c:v>94</c:v>
                </c:pt>
                <c:pt idx="230">
                  <c:v>66</c:v>
                </c:pt>
                <c:pt idx="231">
                  <c:v>42</c:v>
                </c:pt>
                <c:pt idx="232">
                  <c:v>83</c:v>
                </c:pt>
                <c:pt idx="233">
                  <c:v>78</c:v>
                </c:pt>
                <c:pt idx="234">
                  <c:v>84</c:v>
                </c:pt>
                <c:pt idx="235">
                  <c:v>77</c:v>
                </c:pt>
                <c:pt idx="236">
                  <c:v>67</c:v>
                </c:pt>
                <c:pt idx="237">
                  <c:v>74</c:v>
                </c:pt>
                <c:pt idx="238">
                  <c:v>51</c:v>
                </c:pt>
                <c:pt idx="239">
                  <c:v>80</c:v>
                </c:pt>
                <c:pt idx="240">
                  <c:v>66</c:v>
                </c:pt>
                <c:pt idx="241">
                  <c:v>83</c:v>
                </c:pt>
                <c:pt idx="242">
                  <c:v>55</c:v>
                </c:pt>
                <c:pt idx="243">
                  <c:v>43</c:v>
                </c:pt>
                <c:pt idx="244">
                  <c:v>69</c:v>
                </c:pt>
                <c:pt idx="245">
                  <c:v>71</c:v>
                </c:pt>
                <c:pt idx="246">
                  <c:v>74</c:v>
                </c:pt>
                <c:pt idx="247">
                  <c:v>68</c:v>
                </c:pt>
                <c:pt idx="248">
                  <c:v>62</c:v>
                </c:pt>
                <c:pt idx="249">
                  <c:v>53</c:v>
                </c:pt>
                <c:pt idx="250">
                  <c:v>49</c:v>
                </c:pt>
                <c:pt idx="251">
                  <c:v>83</c:v>
                </c:pt>
                <c:pt idx="252">
                  <c:v>70</c:v>
                </c:pt>
                <c:pt idx="253">
                  <c:v>72</c:v>
                </c:pt>
                <c:pt idx="254">
                  <c:v>52</c:v>
                </c:pt>
                <c:pt idx="255">
                  <c:v>70</c:v>
                </c:pt>
                <c:pt idx="256">
                  <c:v>68</c:v>
                </c:pt>
                <c:pt idx="257">
                  <c:v>77</c:v>
                </c:pt>
                <c:pt idx="258">
                  <c:v>78</c:v>
                </c:pt>
                <c:pt idx="259">
                  <c:v>81</c:v>
                </c:pt>
                <c:pt idx="260">
                  <c:v>77</c:v>
                </c:pt>
                <c:pt idx="261">
                  <c:v>78</c:v>
                </c:pt>
                <c:pt idx="262">
                  <c:v>51</c:v>
                </c:pt>
                <c:pt idx="263">
                  <c:v>90</c:v>
                </c:pt>
                <c:pt idx="264">
                  <c:v>68</c:v>
                </c:pt>
                <c:pt idx="265">
                  <c:v>41</c:v>
                </c:pt>
                <c:pt idx="266">
                  <c:v>81</c:v>
                </c:pt>
                <c:pt idx="267">
                  <c:v>77</c:v>
                </c:pt>
                <c:pt idx="268">
                  <c:v>95</c:v>
                </c:pt>
                <c:pt idx="269">
                  <c:v>70</c:v>
                </c:pt>
                <c:pt idx="270">
                  <c:v>61</c:v>
                </c:pt>
                <c:pt idx="271">
                  <c:v>42</c:v>
                </c:pt>
                <c:pt idx="272">
                  <c:v>58</c:v>
                </c:pt>
                <c:pt idx="273">
                  <c:v>71</c:v>
                </c:pt>
                <c:pt idx="274">
                  <c:v>76</c:v>
                </c:pt>
                <c:pt idx="275">
                  <c:v>73</c:v>
                </c:pt>
                <c:pt idx="276">
                  <c:v>93</c:v>
                </c:pt>
                <c:pt idx="277">
                  <c:v>75</c:v>
                </c:pt>
                <c:pt idx="278">
                  <c:v>80</c:v>
                </c:pt>
                <c:pt idx="279">
                  <c:v>57</c:v>
                </c:pt>
                <c:pt idx="280">
                  <c:v>42</c:v>
                </c:pt>
                <c:pt idx="281">
                  <c:v>46</c:v>
                </c:pt>
                <c:pt idx="282">
                  <c:v>84</c:v>
                </c:pt>
                <c:pt idx="283">
                  <c:v>78</c:v>
                </c:pt>
                <c:pt idx="284">
                  <c:v>46</c:v>
                </c:pt>
                <c:pt idx="285">
                  <c:v>82</c:v>
                </c:pt>
                <c:pt idx="286">
                  <c:v>88</c:v>
                </c:pt>
                <c:pt idx="287">
                  <c:v>82</c:v>
                </c:pt>
                <c:pt idx="288">
                  <c:v>76</c:v>
                </c:pt>
                <c:pt idx="289">
                  <c:v>77</c:v>
                </c:pt>
                <c:pt idx="290">
                  <c:v>68</c:v>
                </c:pt>
                <c:pt idx="291">
                  <c:v>70</c:v>
                </c:pt>
                <c:pt idx="292">
                  <c:v>57</c:v>
                </c:pt>
                <c:pt idx="293">
                  <c:v>75</c:v>
                </c:pt>
                <c:pt idx="294">
                  <c:v>80</c:v>
                </c:pt>
                <c:pt idx="295">
                  <c:v>60</c:v>
                </c:pt>
                <c:pt idx="296">
                  <c:v>43</c:v>
                </c:pt>
                <c:pt idx="297">
                  <c:v>68</c:v>
                </c:pt>
                <c:pt idx="298">
                  <c:v>50</c:v>
                </c:pt>
                <c:pt idx="299">
                  <c:v>75</c:v>
                </c:pt>
                <c:pt idx="300">
                  <c:v>81</c:v>
                </c:pt>
                <c:pt idx="301">
                  <c:v>52</c:v>
                </c:pt>
                <c:pt idx="302">
                  <c:v>81</c:v>
                </c:pt>
                <c:pt idx="303">
                  <c:v>64</c:v>
                </c:pt>
                <c:pt idx="304">
                  <c:v>83</c:v>
                </c:pt>
                <c:pt idx="305">
                  <c:v>69</c:v>
                </c:pt>
                <c:pt idx="306">
                  <c:v>81</c:v>
                </c:pt>
                <c:pt idx="307">
                  <c:v>44</c:v>
                </c:pt>
                <c:pt idx="308">
                  <c:v>67</c:v>
                </c:pt>
                <c:pt idx="309">
                  <c:v>52</c:v>
                </c:pt>
                <c:pt idx="310">
                  <c:v>80</c:v>
                </c:pt>
                <c:pt idx="311">
                  <c:v>57</c:v>
                </c:pt>
                <c:pt idx="312">
                  <c:v>68</c:v>
                </c:pt>
                <c:pt idx="313">
                  <c:v>69</c:v>
                </c:pt>
                <c:pt idx="314">
                  <c:v>75</c:v>
                </c:pt>
                <c:pt idx="315">
                  <c:v>65</c:v>
                </c:pt>
                <c:pt idx="316">
                  <c:v>91</c:v>
                </c:pt>
                <c:pt idx="317">
                  <c:v>78</c:v>
                </c:pt>
                <c:pt idx="318">
                  <c:v>69</c:v>
                </c:pt>
                <c:pt idx="319">
                  <c:v>63</c:v>
                </c:pt>
                <c:pt idx="320">
                  <c:v>84</c:v>
                </c:pt>
                <c:pt idx="321">
                  <c:v>79</c:v>
                </c:pt>
                <c:pt idx="322">
                  <c:v>80</c:v>
                </c:pt>
                <c:pt idx="323">
                  <c:v>53</c:v>
                </c:pt>
                <c:pt idx="324">
                  <c:v>43</c:v>
                </c:pt>
                <c:pt idx="325">
                  <c:v>94</c:v>
                </c:pt>
                <c:pt idx="326">
                  <c:v>62</c:v>
                </c:pt>
                <c:pt idx="327">
                  <c:v>19</c:v>
                </c:pt>
                <c:pt idx="328">
                  <c:v>77</c:v>
                </c:pt>
                <c:pt idx="329">
                  <c:v>51</c:v>
                </c:pt>
                <c:pt idx="330">
                  <c:v>61</c:v>
                </c:pt>
                <c:pt idx="331">
                  <c:v>35</c:v>
                </c:pt>
                <c:pt idx="332">
                  <c:v>53</c:v>
                </c:pt>
                <c:pt idx="333">
                  <c:v>81</c:v>
                </c:pt>
                <c:pt idx="334">
                  <c:v>95</c:v>
                </c:pt>
                <c:pt idx="335">
                  <c:v>66</c:v>
                </c:pt>
                <c:pt idx="336">
                  <c:v>69</c:v>
                </c:pt>
                <c:pt idx="337">
                  <c:v>43</c:v>
                </c:pt>
                <c:pt idx="338">
                  <c:v>27</c:v>
                </c:pt>
                <c:pt idx="339">
                  <c:v>60</c:v>
                </c:pt>
                <c:pt idx="340">
                  <c:v>52</c:v>
                </c:pt>
                <c:pt idx="341">
                  <c:v>63</c:v>
                </c:pt>
                <c:pt idx="342">
                  <c:v>74</c:v>
                </c:pt>
                <c:pt idx="343">
                  <c:v>67</c:v>
                </c:pt>
                <c:pt idx="344">
                  <c:v>67</c:v>
                </c:pt>
                <c:pt idx="345">
                  <c:v>75</c:v>
                </c:pt>
                <c:pt idx="346">
                  <c:v>57</c:v>
                </c:pt>
                <c:pt idx="347">
                  <c:v>95</c:v>
                </c:pt>
                <c:pt idx="348">
                  <c:v>66</c:v>
                </c:pt>
                <c:pt idx="349">
                  <c:v>76</c:v>
                </c:pt>
                <c:pt idx="350">
                  <c:v>69</c:v>
                </c:pt>
                <c:pt idx="351">
                  <c:v>52</c:v>
                </c:pt>
                <c:pt idx="352">
                  <c:v>80</c:v>
                </c:pt>
                <c:pt idx="353">
                  <c:v>57</c:v>
                </c:pt>
                <c:pt idx="354">
                  <c:v>70</c:v>
                </c:pt>
                <c:pt idx="355">
                  <c:v>70</c:v>
                </c:pt>
                <c:pt idx="356">
                  <c:v>61</c:v>
                </c:pt>
                <c:pt idx="357">
                  <c:v>69</c:v>
                </c:pt>
                <c:pt idx="358">
                  <c:v>61</c:v>
                </c:pt>
                <c:pt idx="359">
                  <c:v>89</c:v>
                </c:pt>
                <c:pt idx="360">
                  <c:v>59</c:v>
                </c:pt>
                <c:pt idx="361">
                  <c:v>78</c:v>
                </c:pt>
                <c:pt idx="362">
                  <c:v>58</c:v>
                </c:pt>
                <c:pt idx="363">
                  <c:v>32</c:v>
                </c:pt>
                <c:pt idx="364">
                  <c:v>58</c:v>
                </c:pt>
                <c:pt idx="365">
                  <c:v>60</c:v>
                </c:pt>
                <c:pt idx="366">
                  <c:v>53</c:v>
                </c:pt>
                <c:pt idx="367">
                  <c:v>61</c:v>
                </c:pt>
                <c:pt idx="368">
                  <c:v>58</c:v>
                </c:pt>
                <c:pt idx="369">
                  <c:v>85</c:v>
                </c:pt>
                <c:pt idx="370">
                  <c:v>71</c:v>
                </c:pt>
                <c:pt idx="371">
                  <c:v>70</c:v>
                </c:pt>
                <c:pt idx="372">
                  <c:v>72</c:v>
                </c:pt>
                <c:pt idx="373">
                  <c:v>96</c:v>
                </c:pt>
                <c:pt idx="374">
                  <c:v>73</c:v>
                </c:pt>
                <c:pt idx="375">
                  <c:v>41</c:v>
                </c:pt>
                <c:pt idx="376">
                  <c:v>82</c:v>
                </c:pt>
                <c:pt idx="377">
                  <c:v>100</c:v>
                </c:pt>
                <c:pt idx="378">
                  <c:v>77</c:v>
                </c:pt>
                <c:pt idx="379">
                  <c:v>62</c:v>
                </c:pt>
                <c:pt idx="380">
                  <c:v>83</c:v>
                </c:pt>
                <c:pt idx="381">
                  <c:v>95</c:v>
                </c:pt>
                <c:pt idx="382">
                  <c:v>71</c:v>
                </c:pt>
                <c:pt idx="383">
                  <c:v>45</c:v>
                </c:pt>
                <c:pt idx="384">
                  <c:v>43</c:v>
                </c:pt>
                <c:pt idx="385">
                  <c:v>75</c:v>
                </c:pt>
                <c:pt idx="386">
                  <c:v>70</c:v>
                </c:pt>
                <c:pt idx="387">
                  <c:v>67</c:v>
                </c:pt>
                <c:pt idx="388">
                  <c:v>64</c:v>
                </c:pt>
                <c:pt idx="389">
                  <c:v>75</c:v>
                </c:pt>
                <c:pt idx="390">
                  <c:v>59</c:v>
                </c:pt>
                <c:pt idx="391">
                  <c:v>77</c:v>
                </c:pt>
                <c:pt idx="392">
                  <c:v>67</c:v>
                </c:pt>
                <c:pt idx="393">
                  <c:v>56</c:v>
                </c:pt>
                <c:pt idx="394">
                  <c:v>77</c:v>
                </c:pt>
                <c:pt idx="395">
                  <c:v>41</c:v>
                </c:pt>
                <c:pt idx="396">
                  <c:v>63</c:v>
                </c:pt>
                <c:pt idx="397">
                  <c:v>95</c:v>
                </c:pt>
                <c:pt idx="398">
                  <c:v>57</c:v>
                </c:pt>
                <c:pt idx="399">
                  <c:v>54</c:v>
                </c:pt>
                <c:pt idx="400">
                  <c:v>67</c:v>
                </c:pt>
                <c:pt idx="401">
                  <c:v>43</c:v>
                </c:pt>
                <c:pt idx="402">
                  <c:v>55</c:v>
                </c:pt>
                <c:pt idx="403">
                  <c:v>100</c:v>
                </c:pt>
                <c:pt idx="404">
                  <c:v>62</c:v>
                </c:pt>
                <c:pt idx="405">
                  <c:v>68</c:v>
                </c:pt>
                <c:pt idx="406">
                  <c:v>63</c:v>
                </c:pt>
                <c:pt idx="407">
                  <c:v>77</c:v>
                </c:pt>
                <c:pt idx="408">
                  <c:v>56</c:v>
                </c:pt>
                <c:pt idx="409">
                  <c:v>85</c:v>
                </c:pt>
                <c:pt idx="410">
                  <c:v>74</c:v>
                </c:pt>
                <c:pt idx="411">
                  <c:v>78</c:v>
                </c:pt>
                <c:pt idx="412">
                  <c:v>60</c:v>
                </c:pt>
                <c:pt idx="413">
                  <c:v>67</c:v>
                </c:pt>
                <c:pt idx="414">
                  <c:v>79</c:v>
                </c:pt>
                <c:pt idx="415">
                  <c:v>69</c:v>
                </c:pt>
                <c:pt idx="416">
                  <c:v>68</c:v>
                </c:pt>
                <c:pt idx="417">
                  <c:v>67</c:v>
                </c:pt>
                <c:pt idx="418">
                  <c:v>62</c:v>
                </c:pt>
                <c:pt idx="419">
                  <c:v>54</c:v>
                </c:pt>
                <c:pt idx="420">
                  <c:v>93</c:v>
                </c:pt>
                <c:pt idx="421">
                  <c:v>64</c:v>
                </c:pt>
                <c:pt idx="422">
                  <c:v>67</c:v>
                </c:pt>
                <c:pt idx="423">
                  <c:v>80</c:v>
                </c:pt>
                <c:pt idx="424">
                  <c:v>34</c:v>
                </c:pt>
                <c:pt idx="425">
                  <c:v>62</c:v>
                </c:pt>
                <c:pt idx="426">
                  <c:v>86</c:v>
                </c:pt>
                <c:pt idx="427">
                  <c:v>65</c:v>
                </c:pt>
                <c:pt idx="428">
                  <c:v>53</c:v>
                </c:pt>
                <c:pt idx="429">
                  <c:v>54</c:v>
                </c:pt>
                <c:pt idx="430">
                  <c:v>59</c:v>
                </c:pt>
                <c:pt idx="431">
                  <c:v>70</c:v>
                </c:pt>
                <c:pt idx="432">
                  <c:v>55</c:v>
                </c:pt>
                <c:pt idx="433">
                  <c:v>50</c:v>
                </c:pt>
                <c:pt idx="434">
                  <c:v>66</c:v>
                </c:pt>
                <c:pt idx="435">
                  <c:v>53</c:v>
                </c:pt>
                <c:pt idx="436">
                  <c:v>64</c:v>
                </c:pt>
                <c:pt idx="437">
                  <c:v>73</c:v>
                </c:pt>
                <c:pt idx="438">
                  <c:v>51</c:v>
                </c:pt>
                <c:pt idx="439">
                  <c:v>82</c:v>
                </c:pt>
                <c:pt idx="440">
                  <c:v>79</c:v>
                </c:pt>
                <c:pt idx="441">
                  <c:v>80</c:v>
                </c:pt>
                <c:pt idx="442">
                  <c:v>69</c:v>
                </c:pt>
                <c:pt idx="443">
                  <c:v>76</c:v>
                </c:pt>
                <c:pt idx="444">
                  <c:v>73</c:v>
                </c:pt>
                <c:pt idx="445">
                  <c:v>77</c:v>
                </c:pt>
                <c:pt idx="446">
                  <c:v>60</c:v>
                </c:pt>
                <c:pt idx="447">
                  <c:v>80</c:v>
                </c:pt>
                <c:pt idx="448">
                  <c:v>42</c:v>
                </c:pt>
                <c:pt idx="449">
                  <c:v>72</c:v>
                </c:pt>
                <c:pt idx="450">
                  <c:v>85</c:v>
                </c:pt>
                <c:pt idx="451">
                  <c:v>97</c:v>
                </c:pt>
                <c:pt idx="452">
                  <c:v>74</c:v>
                </c:pt>
                <c:pt idx="453">
                  <c:v>49</c:v>
                </c:pt>
                <c:pt idx="454">
                  <c:v>62</c:v>
                </c:pt>
                <c:pt idx="455">
                  <c:v>47</c:v>
                </c:pt>
                <c:pt idx="456">
                  <c:v>89</c:v>
                </c:pt>
                <c:pt idx="457">
                  <c:v>48</c:v>
                </c:pt>
                <c:pt idx="458">
                  <c:v>100</c:v>
                </c:pt>
                <c:pt idx="459">
                  <c:v>68</c:v>
                </c:pt>
                <c:pt idx="460">
                  <c:v>55</c:v>
                </c:pt>
                <c:pt idx="461">
                  <c:v>45</c:v>
                </c:pt>
                <c:pt idx="462">
                  <c:v>76</c:v>
                </c:pt>
                <c:pt idx="463">
                  <c:v>91</c:v>
                </c:pt>
                <c:pt idx="464">
                  <c:v>62</c:v>
                </c:pt>
                <c:pt idx="465">
                  <c:v>91</c:v>
                </c:pt>
                <c:pt idx="466">
                  <c:v>38</c:v>
                </c:pt>
                <c:pt idx="467">
                  <c:v>65</c:v>
                </c:pt>
                <c:pt idx="468">
                  <c:v>85</c:v>
                </c:pt>
                <c:pt idx="469">
                  <c:v>76</c:v>
                </c:pt>
                <c:pt idx="470">
                  <c:v>90</c:v>
                </c:pt>
                <c:pt idx="471">
                  <c:v>74</c:v>
                </c:pt>
                <c:pt idx="472">
                  <c:v>84</c:v>
                </c:pt>
                <c:pt idx="473">
                  <c:v>61</c:v>
                </c:pt>
                <c:pt idx="474">
                  <c:v>91</c:v>
                </c:pt>
                <c:pt idx="475">
                  <c:v>83</c:v>
                </c:pt>
                <c:pt idx="476">
                  <c:v>66</c:v>
                </c:pt>
                <c:pt idx="477">
                  <c:v>72</c:v>
                </c:pt>
                <c:pt idx="478">
                  <c:v>70</c:v>
                </c:pt>
                <c:pt idx="479">
                  <c:v>67</c:v>
                </c:pt>
                <c:pt idx="480">
                  <c:v>68</c:v>
                </c:pt>
                <c:pt idx="481">
                  <c:v>56</c:v>
                </c:pt>
                <c:pt idx="482">
                  <c:v>61</c:v>
                </c:pt>
                <c:pt idx="483">
                  <c:v>46</c:v>
                </c:pt>
                <c:pt idx="484">
                  <c:v>54</c:v>
                </c:pt>
                <c:pt idx="485">
                  <c:v>71</c:v>
                </c:pt>
                <c:pt idx="486">
                  <c:v>56</c:v>
                </c:pt>
                <c:pt idx="487">
                  <c:v>74</c:v>
                </c:pt>
                <c:pt idx="488">
                  <c:v>57</c:v>
                </c:pt>
                <c:pt idx="489">
                  <c:v>82</c:v>
                </c:pt>
                <c:pt idx="490">
                  <c:v>76</c:v>
                </c:pt>
                <c:pt idx="491">
                  <c:v>70</c:v>
                </c:pt>
                <c:pt idx="492">
                  <c:v>90</c:v>
                </c:pt>
                <c:pt idx="493">
                  <c:v>90</c:v>
                </c:pt>
                <c:pt idx="494">
                  <c:v>68</c:v>
                </c:pt>
                <c:pt idx="495">
                  <c:v>66</c:v>
                </c:pt>
                <c:pt idx="496">
                  <c:v>52</c:v>
                </c:pt>
                <c:pt idx="497">
                  <c:v>76</c:v>
                </c:pt>
                <c:pt idx="498">
                  <c:v>68</c:v>
                </c:pt>
                <c:pt idx="499">
                  <c:v>72</c:v>
                </c:pt>
                <c:pt idx="500">
                  <c:v>82</c:v>
                </c:pt>
                <c:pt idx="501">
                  <c:v>92</c:v>
                </c:pt>
                <c:pt idx="502">
                  <c:v>54</c:v>
                </c:pt>
                <c:pt idx="503">
                  <c:v>92</c:v>
                </c:pt>
                <c:pt idx="504">
                  <c:v>54</c:v>
                </c:pt>
                <c:pt idx="505">
                  <c:v>80</c:v>
                </c:pt>
                <c:pt idx="506">
                  <c:v>66</c:v>
                </c:pt>
                <c:pt idx="507">
                  <c:v>54</c:v>
                </c:pt>
                <c:pt idx="508">
                  <c:v>77</c:v>
                </c:pt>
                <c:pt idx="509">
                  <c:v>87</c:v>
                </c:pt>
                <c:pt idx="510">
                  <c:v>73</c:v>
                </c:pt>
                <c:pt idx="511">
                  <c:v>43</c:v>
                </c:pt>
                <c:pt idx="512">
                  <c:v>52</c:v>
                </c:pt>
                <c:pt idx="513">
                  <c:v>62</c:v>
                </c:pt>
                <c:pt idx="514">
                  <c:v>94</c:v>
                </c:pt>
                <c:pt idx="515">
                  <c:v>85</c:v>
                </c:pt>
                <c:pt idx="516">
                  <c:v>84</c:v>
                </c:pt>
                <c:pt idx="517">
                  <c:v>73</c:v>
                </c:pt>
                <c:pt idx="518">
                  <c:v>78</c:v>
                </c:pt>
                <c:pt idx="519">
                  <c:v>79</c:v>
                </c:pt>
                <c:pt idx="520">
                  <c:v>52</c:v>
                </c:pt>
                <c:pt idx="521">
                  <c:v>84</c:v>
                </c:pt>
                <c:pt idx="522">
                  <c:v>57</c:v>
                </c:pt>
                <c:pt idx="523">
                  <c:v>50</c:v>
                </c:pt>
                <c:pt idx="524">
                  <c:v>49</c:v>
                </c:pt>
                <c:pt idx="525">
                  <c:v>59</c:v>
                </c:pt>
                <c:pt idx="526">
                  <c:v>60</c:v>
                </c:pt>
                <c:pt idx="527">
                  <c:v>43</c:v>
                </c:pt>
                <c:pt idx="528">
                  <c:v>47</c:v>
                </c:pt>
                <c:pt idx="529">
                  <c:v>70</c:v>
                </c:pt>
                <c:pt idx="530">
                  <c:v>73</c:v>
                </c:pt>
                <c:pt idx="531">
                  <c:v>53</c:v>
                </c:pt>
                <c:pt idx="532">
                  <c:v>58</c:v>
                </c:pt>
                <c:pt idx="533">
                  <c:v>94</c:v>
                </c:pt>
                <c:pt idx="534">
                  <c:v>68</c:v>
                </c:pt>
                <c:pt idx="535">
                  <c:v>83</c:v>
                </c:pt>
                <c:pt idx="536">
                  <c:v>58</c:v>
                </c:pt>
                <c:pt idx="537">
                  <c:v>62</c:v>
                </c:pt>
                <c:pt idx="538">
                  <c:v>71</c:v>
                </c:pt>
                <c:pt idx="539">
                  <c:v>86</c:v>
                </c:pt>
                <c:pt idx="540">
                  <c:v>68</c:v>
                </c:pt>
                <c:pt idx="541">
                  <c:v>80</c:v>
                </c:pt>
                <c:pt idx="542">
                  <c:v>79</c:v>
                </c:pt>
                <c:pt idx="543">
                  <c:v>89</c:v>
                </c:pt>
                <c:pt idx="544">
                  <c:v>66</c:v>
                </c:pt>
                <c:pt idx="545">
                  <c:v>80</c:v>
                </c:pt>
                <c:pt idx="546">
                  <c:v>97</c:v>
                </c:pt>
                <c:pt idx="547">
                  <c:v>64</c:v>
                </c:pt>
                <c:pt idx="548">
                  <c:v>64</c:v>
                </c:pt>
                <c:pt idx="549">
                  <c:v>69</c:v>
                </c:pt>
                <c:pt idx="550">
                  <c:v>65</c:v>
                </c:pt>
                <c:pt idx="551">
                  <c:v>88</c:v>
                </c:pt>
                <c:pt idx="552">
                  <c:v>50</c:v>
                </c:pt>
                <c:pt idx="553">
                  <c:v>64</c:v>
                </c:pt>
                <c:pt idx="554">
                  <c:v>40</c:v>
                </c:pt>
                <c:pt idx="555">
                  <c:v>33</c:v>
                </c:pt>
                <c:pt idx="556">
                  <c:v>79</c:v>
                </c:pt>
                <c:pt idx="557">
                  <c:v>66</c:v>
                </c:pt>
                <c:pt idx="558">
                  <c:v>70</c:v>
                </c:pt>
                <c:pt idx="559">
                  <c:v>62</c:v>
                </c:pt>
                <c:pt idx="560">
                  <c:v>79</c:v>
                </c:pt>
                <c:pt idx="561">
                  <c:v>74</c:v>
                </c:pt>
                <c:pt idx="562">
                  <c:v>92</c:v>
                </c:pt>
                <c:pt idx="563">
                  <c:v>80</c:v>
                </c:pt>
                <c:pt idx="564">
                  <c:v>46</c:v>
                </c:pt>
                <c:pt idx="565">
                  <c:v>45</c:v>
                </c:pt>
                <c:pt idx="566">
                  <c:v>100</c:v>
                </c:pt>
                <c:pt idx="567">
                  <c:v>78</c:v>
                </c:pt>
                <c:pt idx="568">
                  <c:v>47</c:v>
                </c:pt>
                <c:pt idx="569">
                  <c:v>67</c:v>
                </c:pt>
                <c:pt idx="570">
                  <c:v>70</c:v>
                </c:pt>
                <c:pt idx="571">
                  <c:v>92</c:v>
                </c:pt>
                <c:pt idx="572">
                  <c:v>56</c:v>
                </c:pt>
                <c:pt idx="573">
                  <c:v>64</c:v>
                </c:pt>
                <c:pt idx="574">
                  <c:v>71</c:v>
                </c:pt>
                <c:pt idx="575">
                  <c:v>53</c:v>
                </c:pt>
                <c:pt idx="576">
                  <c:v>52</c:v>
                </c:pt>
                <c:pt idx="577">
                  <c:v>89</c:v>
                </c:pt>
                <c:pt idx="578">
                  <c:v>58</c:v>
                </c:pt>
                <c:pt idx="579">
                  <c:v>68</c:v>
                </c:pt>
                <c:pt idx="580">
                  <c:v>96</c:v>
                </c:pt>
                <c:pt idx="581">
                  <c:v>80</c:v>
                </c:pt>
                <c:pt idx="582">
                  <c:v>78</c:v>
                </c:pt>
                <c:pt idx="583">
                  <c:v>80</c:v>
                </c:pt>
                <c:pt idx="584">
                  <c:v>77</c:v>
                </c:pt>
                <c:pt idx="585">
                  <c:v>76</c:v>
                </c:pt>
                <c:pt idx="586">
                  <c:v>73</c:v>
                </c:pt>
                <c:pt idx="587">
                  <c:v>62</c:v>
                </c:pt>
                <c:pt idx="588">
                  <c:v>65</c:v>
                </c:pt>
                <c:pt idx="589">
                  <c:v>65</c:v>
                </c:pt>
                <c:pt idx="590">
                  <c:v>54</c:v>
                </c:pt>
                <c:pt idx="591">
                  <c:v>50</c:v>
                </c:pt>
                <c:pt idx="592">
                  <c:v>64</c:v>
                </c:pt>
                <c:pt idx="593">
                  <c:v>73</c:v>
                </c:pt>
                <c:pt idx="594">
                  <c:v>99</c:v>
                </c:pt>
                <c:pt idx="595">
                  <c:v>72</c:v>
                </c:pt>
                <c:pt idx="596">
                  <c:v>15</c:v>
                </c:pt>
                <c:pt idx="597">
                  <c:v>48</c:v>
                </c:pt>
                <c:pt idx="598">
                  <c:v>73</c:v>
                </c:pt>
                <c:pt idx="599">
                  <c:v>81</c:v>
                </c:pt>
                <c:pt idx="600">
                  <c:v>63</c:v>
                </c:pt>
                <c:pt idx="601">
                  <c:v>30</c:v>
                </c:pt>
                <c:pt idx="602">
                  <c:v>80</c:v>
                </c:pt>
                <c:pt idx="603">
                  <c:v>51</c:v>
                </c:pt>
                <c:pt idx="604">
                  <c:v>90</c:v>
                </c:pt>
                <c:pt idx="605">
                  <c:v>62</c:v>
                </c:pt>
                <c:pt idx="606">
                  <c:v>82</c:v>
                </c:pt>
                <c:pt idx="607">
                  <c:v>54</c:v>
                </c:pt>
                <c:pt idx="608">
                  <c:v>62</c:v>
                </c:pt>
                <c:pt idx="609">
                  <c:v>65</c:v>
                </c:pt>
                <c:pt idx="610">
                  <c:v>63</c:v>
                </c:pt>
                <c:pt idx="611">
                  <c:v>66</c:v>
                </c:pt>
                <c:pt idx="612">
                  <c:v>91</c:v>
                </c:pt>
                <c:pt idx="613">
                  <c:v>74</c:v>
                </c:pt>
                <c:pt idx="614">
                  <c:v>93</c:v>
                </c:pt>
                <c:pt idx="615">
                  <c:v>72</c:v>
                </c:pt>
                <c:pt idx="616">
                  <c:v>38</c:v>
                </c:pt>
                <c:pt idx="617">
                  <c:v>83</c:v>
                </c:pt>
                <c:pt idx="618">
                  <c:v>84</c:v>
                </c:pt>
                <c:pt idx="619">
                  <c:v>68</c:v>
                </c:pt>
                <c:pt idx="620">
                  <c:v>54</c:v>
                </c:pt>
                <c:pt idx="621">
                  <c:v>56</c:v>
                </c:pt>
                <c:pt idx="622">
                  <c:v>52</c:v>
                </c:pt>
                <c:pt idx="623">
                  <c:v>86</c:v>
                </c:pt>
                <c:pt idx="624">
                  <c:v>62</c:v>
                </c:pt>
                <c:pt idx="625">
                  <c:v>99</c:v>
                </c:pt>
                <c:pt idx="626">
                  <c:v>63</c:v>
                </c:pt>
                <c:pt idx="627">
                  <c:v>46</c:v>
                </c:pt>
                <c:pt idx="628">
                  <c:v>46</c:v>
                </c:pt>
                <c:pt idx="629">
                  <c:v>55</c:v>
                </c:pt>
                <c:pt idx="630">
                  <c:v>70</c:v>
                </c:pt>
                <c:pt idx="631">
                  <c:v>65</c:v>
                </c:pt>
                <c:pt idx="632">
                  <c:v>81</c:v>
                </c:pt>
                <c:pt idx="633">
                  <c:v>85</c:v>
                </c:pt>
                <c:pt idx="634">
                  <c:v>80</c:v>
                </c:pt>
                <c:pt idx="635">
                  <c:v>64</c:v>
                </c:pt>
                <c:pt idx="636">
                  <c:v>81</c:v>
                </c:pt>
                <c:pt idx="637">
                  <c:v>88</c:v>
                </c:pt>
                <c:pt idx="638">
                  <c:v>74</c:v>
                </c:pt>
                <c:pt idx="639">
                  <c:v>73</c:v>
                </c:pt>
                <c:pt idx="640">
                  <c:v>51</c:v>
                </c:pt>
                <c:pt idx="641">
                  <c:v>90</c:v>
                </c:pt>
                <c:pt idx="642">
                  <c:v>79</c:v>
                </c:pt>
                <c:pt idx="643">
                  <c:v>80</c:v>
                </c:pt>
                <c:pt idx="644">
                  <c:v>60</c:v>
                </c:pt>
                <c:pt idx="645">
                  <c:v>81</c:v>
                </c:pt>
                <c:pt idx="646">
                  <c:v>65</c:v>
                </c:pt>
                <c:pt idx="647">
                  <c:v>68</c:v>
                </c:pt>
                <c:pt idx="648">
                  <c:v>55</c:v>
                </c:pt>
                <c:pt idx="649">
                  <c:v>81</c:v>
                </c:pt>
                <c:pt idx="650">
                  <c:v>53</c:v>
                </c:pt>
                <c:pt idx="651">
                  <c:v>76</c:v>
                </c:pt>
                <c:pt idx="652">
                  <c:v>98</c:v>
                </c:pt>
                <c:pt idx="653">
                  <c:v>74</c:v>
                </c:pt>
                <c:pt idx="654">
                  <c:v>79</c:v>
                </c:pt>
                <c:pt idx="655">
                  <c:v>67</c:v>
                </c:pt>
                <c:pt idx="656">
                  <c:v>64</c:v>
                </c:pt>
                <c:pt idx="657">
                  <c:v>61</c:v>
                </c:pt>
                <c:pt idx="658">
                  <c:v>58</c:v>
                </c:pt>
                <c:pt idx="659">
                  <c:v>85</c:v>
                </c:pt>
                <c:pt idx="660">
                  <c:v>73</c:v>
                </c:pt>
                <c:pt idx="661">
                  <c:v>63</c:v>
                </c:pt>
                <c:pt idx="662">
                  <c:v>69</c:v>
                </c:pt>
                <c:pt idx="663">
                  <c:v>67</c:v>
                </c:pt>
                <c:pt idx="664">
                  <c:v>63</c:v>
                </c:pt>
                <c:pt idx="665">
                  <c:v>60</c:v>
                </c:pt>
                <c:pt idx="666">
                  <c:v>71</c:v>
                </c:pt>
                <c:pt idx="667">
                  <c:v>87</c:v>
                </c:pt>
                <c:pt idx="668">
                  <c:v>61</c:v>
                </c:pt>
                <c:pt idx="669">
                  <c:v>77</c:v>
                </c:pt>
                <c:pt idx="670">
                  <c:v>68</c:v>
                </c:pt>
                <c:pt idx="671">
                  <c:v>50</c:v>
                </c:pt>
                <c:pt idx="672">
                  <c:v>76</c:v>
                </c:pt>
                <c:pt idx="673">
                  <c:v>84</c:v>
                </c:pt>
                <c:pt idx="674">
                  <c:v>78</c:v>
                </c:pt>
                <c:pt idx="675">
                  <c:v>66</c:v>
                </c:pt>
                <c:pt idx="676">
                  <c:v>76</c:v>
                </c:pt>
                <c:pt idx="677">
                  <c:v>76</c:v>
                </c:pt>
                <c:pt idx="678">
                  <c:v>78</c:v>
                </c:pt>
                <c:pt idx="679">
                  <c:v>60</c:v>
                </c:pt>
                <c:pt idx="680">
                  <c:v>74</c:v>
                </c:pt>
                <c:pt idx="681">
                  <c:v>60</c:v>
                </c:pt>
                <c:pt idx="682">
                  <c:v>54</c:v>
                </c:pt>
                <c:pt idx="683">
                  <c:v>44</c:v>
                </c:pt>
                <c:pt idx="684">
                  <c:v>68</c:v>
                </c:pt>
                <c:pt idx="685">
                  <c:v>100</c:v>
                </c:pt>
                <c:pt idx="686">
                  <c:v>68</c:v>
                </c:pt>
                <c:pt idx="687">
                  <c:v>73</c:v>
                </c:pt>
                <c:pt idx="688">
                  <c:v>44</c:v>
                </c:pt>
                <c:pt idx="689">
                  <c:v>83</c:v>
                </c:pt>
                <c:pt idx="690">
                  <c:v>53</c:v>
                </c:pt>
                <c:pt idx="691">
                  <c:v>78</c:v>
                </c:pt>
                <c:pt idx="692">
                  <c:v>81</c:v>
                </c:pt>
                <c:pt idx="693">
                  <c:v>73</c:v>
                </c:pt>
                <c:pt idx="694">
                  <c:v>56</c:v>
                </c:pt>
                <c:pt idx="695">
                  <c:v>86</c:v>
                </c:pt>
                <c:pt idx="696">
                  <c:v>90</c:v>
                </c:pt>
                <c:pt idx="697">
                  <c:v>70</c:v>
                </c:pt>
                <c:pt idx="698">
                  <c:v>79</c:v>
                </c:pt>
                <c:pt idx="699">
                  <c:v>59</c:v>
                </c:pt>
                <c:pt idx="700">
                  <c:v>82</c:v>
                </c:pt>
                <c:pt idx="701">
                  <c:v>72</c:v>
                </c:pt>
                <c:pt idx="702">
                  <c:v>87</c:v>
                </c:pt>
                <c:pt idx="703">
                  <c:v>67</c:v>
                </c:pt>
                <c:pt idx="704">
                  <c:v>64</c:v>
                </c:pt>
                <c:pt idx="705">
                  <c:v>65</c:v>
                </c:pt>
                <c:pt idx="706">
                  <c:v>36</c:v>
                </c:pt>
                <c:pt idx="707">
                  <c:v>52</c:v>
                </c:pt>
                <c:pt idx="708">
                  <c:v>79</c:v>
                </c:pt>
                <c:pt idx="709">
                  <c:v>58</c:v>
                </c:pt>
                <c:pt idx="710">
                  <c:v>90</c:v>
                </c:pt>
                <c:pt idx="711">
                  <c:v>85</c:v>
                </c:pt>
                <c:pt idx="712">
                  <c:v>99</c:v>
                </c:pt>
                <c:pt idx="713">
                  <c:v>84</c:v>
                </c:pt>
                <c:pt idx="714">
                  <c:v>74</c:v>
                </c:pt>
                <c:pt idx="715">
                  <c:v>87</c:v>
                </c:pt>
                <c:pt idx="716">
                  <c:v>72</c:v>
                </c:pt>
                <c:pt idx="717">
                  <c:v>99</c:v>
                </c:pt>
                <c:pt idx="718">
                  <c:v>74</c:v>
                </c:pt>
                <c:pt idx="719">
                  <c:v>80</c:v>
                </c:pt>
                <c:pt idx="720">
                  <c:v>70</c:v>
                </c:pt>
                <c:pt idx="721">
                  <c:v>59</c:v>
                </c:pt>
                <c:pt idx="722">
                  <c:v>88</c:v>
                </c:pt>
                <c:pt idx="723">
                  <c:v>42</c:v>
                </c:pt>
                <c:pt idx="724">
                  <c:v>41</c:v>
                </c:pt>
                <c:pt idx="725">
                  <c:v>71</c:v>
                </c:pt>
                <c:pt idx="726">
                  <c:v>77</c:v>
                </c:pt>
                <c:pt idx="727">
                  <c:v>57</c:v>
                </c:pt>
                <c:pt idx="728">
                  <c:v>84</c:v>
                </c:pt>
                <c:pt idx="729">
                  <c:v>37</c:v>
                </c:pt>
                <c:pt idx="730">
                  <c:v>80</c:v>
                </c:pt>
                <c:pt idx="731">
                  <c:v>43</c:v>
                </c:pt>
                <c:pt idx="732">
                  <c:v>94</c:v>
                </c:pt>
                <c:pt idx="733">
                  <c:v>44</c:v>
                </c:pt>
                <c:pt idx="734">
                  <c:v>57</c:v>
                </c:pt>
                <c:pt idx="735">
                  <c:v>59</c:v>
                </c:pt>
                <c:pt idx="736">
                  <c:v>84</c:v>
                </c:pt>
                <c:pt idx="737">
                  <c:v>73</c:v>
                </c:pt>
                <c:pt idx="738">
                  <c:v>73</c:v>
                </c:pt>
                <c:pt idx="739">
                  <c:v>55</c:v>
                </c:pt>
                <c:pt idx="740">
                  <c:v>72</c:v>
                </c:pt>
                <c:pt idx="741">
                  <c:v>56</c:v>
                </c:pt>
                <c:pt idx="742">
                  <c:v>82</c:v>
                </c:pt>
                <c:pt idx="743">
                  <c:v>72</c:v>
                </c:pt>
                <c:pt idx="744">
                  <c:v>47</c:v>
                </c:pt>
                <c:pt idx="745">
                  <c:v>74</c:v>
                </c:pt>
                <c:pt idx="746">
                  <c:v>71</c:v>
                </c:pt>
                <c:pt idx="747">
                  <c:v>68</c:v>
                </c:pt>
                <c:pt idx="748">
                  <c:v>59</c:v>
                </c:pt>
                <c:pt idx="749">
                  <c:v>86</c:v>
                </c:pt>
                <c:pt idx="750">
                  <c:v>68</c:v>
                </c:pt>
                <c:pt idx="751">
                  <c:v>65</c:v>
                </c:pt>
                <c:pt idx="752">
                  <c:v>75</c:v>
                </c:pt>
                <c:pt idx="753">
                  <c:v>85</c:v>
                </c:pt>
                <c:pt idx="754">
                  <c:v>53</c:v>
                </c:pt>
                <c:pt idx="755">
                  <c:v>92</c:v>
                </c:pt>
                <c:pt idx="756">
                  <c:v>52</c:v>
                </c:pt>
                <c:pt idx="757">
                  <c:v>72</c:v>
                </c:pt>
                <c:pt idx="758">
                  <c:v>65</c:v>
                </c:pt>
                <c:pt idx="759">
                  <c:v>77</c:v>
                </c:pt>
                <c:pt idx="760">
                  <c:v>64</c:v>
                </c:pt>
                <c:pt idx="761">
                  <c:v>54</c:v>
                </c:pt>
                <c:pt idx="762">
                  <c:v>86</c:v>
                </c:pt>
                <c:pt idx="763">
                  <c:v>63</c:v>
                </c:pt>
                <c:pt idx="764">
                  <c:v>59</c:v>
                </c:pt>
                <c:pt idx="765">
                  <c:v>72</c:v>
                </c:pt>
                <c:pt idx="766">
                  <c:v>77</c:v>
                </c:pt>
                <c:pt idx="767">
                  <c:v>60</c:v>
                </c:pt>
                <c:pt idx="768">
                  <c:v>75</c:v>
                </c:pt>
                <c:pt idx="769">
                  <c:v>57</c:v>
                </c:pt>
                <c:pt idx="770">
                  <c:v>49</c:v>
                </c:pt>
                <c:pt idx="771">
                  <c:v>74</c:v>
                </c:pt>
                <c:pt idx="772">
                  <c:v>72</c:v>
                </c:pt>
                <c:pt idx="773">
                  <c:v>79</c:v>
                </c:pt>
                <c:pt idx="774">
                  <c:v>60</c:v>
                </c:pt>
                <c:pt idx="775">
                  <c:v>55</c:v>
                </c:pt>
                <c:pt idx="776">
                  <c:v>70</c:v>
                </c:pt>
                <c:pt idx="777">
                  <c:v>43</c:v>
                </c:pt>
                <c:pt idx="778">
                  <c:v>82</c:v>
                </c:pt>
                <c:pt idx="779">
                  <c:v>82</c:v>
                </c:pt>
                <c:pt idx="780">
                  <c:v>57</c:v>
                </c:pt>
                <c:pt idx="781">
                  <c:v>84</c:v>
                </c:pt>
                <c:pt idx="782">
                  <c:v>82</c:v>
                </c:pt>
                <c:pt idx="783">
                  <c:v>62</c:v>
                </c:pt>
                <c:pt idx="784">
                  <c:v>79</c:v>
                </c:pt>
                <c:pt idx="785">
                  <c:v>44</c:v>
                </c:pt>
                <c:pt idx="786">
                  <c:v>77</c:v>
                </c:pt>
                <c:pt idx="787">
                  <c:v>32</c:v>
                </c:pt>
                <c:pt idx="788">
                  <c:v>61</c:v>
                </c:pt>
                <c:pt idx="789">
                  <c:v>61</c:v>
                </c:pt>
                <c:pt idx="790">
                  <c:v>60</c:v>
                </c:pt>
                <c:pt idx="791">
                  <c:v>70</c:v>
                </c:pt>
                <c:pt idx="792">
                  <c:v>69</c:v>
                </c:pt>
                <c:pt idx="793">
                  <c:v>77</c:v>
                </c:pt>
                <c:pt idx="794">
                  <c:v>51</c:v>
                </c:pt>
                <c:pt idx="795">
                  <c:v>73</c:v>
                </c:pt>
                <c:pt idx="796">
                  <c:v>70</c:v>
                </c:pt>
                <c:pt idx="797">
                  <c:v>81</c:v>
                </c:pt>
                <c:pt idx="798">
                  <c:v>54</c:v>
                </c:pt>
                <c:pt idx="799">
                  <c:v>57</c:v>
                </c:pt>
                <c:pt idx="800">
                  <c:v>68</c:v>
                </c:pt>
                <c:pt idx="801">
                  <c:v>73</c:v>
                </c:pt>
                <c:pt idx="802">
                  <c:v>95</c:v>
                </c:pt>
                <c:pt idx="803">
                  <c:v>87</c:v>
                </c:pt>
                <c:pt idx="804">
                  <c:v>78</c:v>
                </c:pt>
                <c:pt idx="805">
                  <c:v>74</c:v>
                </c:pt>
                <c:pt idx="806">
                  <c:v>75</c:v>
                </c:pt>
                <c:pt idx="807">
                  <c:v>40</c:v>
                </c:pt>
                <c:pt idx="808">
                  <c:v>69</c:v>
                </c:pt>
                <c:pt idx="809">
                  <c:v>51</c:v>
                </c:pt>
                <c:pt idx="810">
                  <c:v>36</c:v>
                </c:pt>
                <c:pt idx="811">
                  <c:v>49</c:v>
                </c:pt>
                <c:pt idx="812">
                  <c:v>67</c:v>
                </c:pt>
                <c:pt idx="813">
                  <c:v>76</c:v>
                </c:pt>
                <c:pt idx="814">
                  <c:v>83</c:v>
                </c:pt>
                <c:pt idx="815">
                  <c:v>87</c:v>
                </c:pt>
                <c:pt idx="816">
                  <c:v>64</c:v>
                </c:pt>
                <c:pt idx="817">
                  <c:v>76</c:v>
                </c:pt>
                <c:pt idx="818">
                  <c:v>68</c:v>
                </c:pt>
                <c:pt idx="819">
                  <c:v>88</c:v>
                </c:pt>
                <c:pt idx="820">
                  <c:v>92</c:v>
                </c:pt>
                <c:pt idx="821">
                  <c:v>93</c:v>
                </c:pt>
                <c:pt idx="822">
                  <c:v>51</c:v>
                </c:pt>
                <c:pt idx="823">
                  <c:v>82</c:v>
                </c:pt>
                <c:pt idx="824">
                  <c:v>52</c:v>
                </c:pt>
                <c:pt idx="825">
                  <c:v>58</c:v>
                </c:pt>
                <c:pt idx="826">
                  <c:v>70</c:v>
                </c:pt>
                <c:pt idx="827">
                  <c:v>76</c:v>
                </c:pt>
                <c:pt idx="828">
                  <c:v>81</c:v>
                </c:pt>
                <c:pt idx="829">
                  <c:v>53</c:v>
                </c:pt>
                <c:pt idx="830">
                  <c:v>57</c:v>
                </c:pt>
                <c:pt idx="831">
                  <c:v>89</c:v>
                </c:pt>
                <c:pt idx="832">
                  <c:v>58</c:v>
                </c:pt>
                <c:pt idx="833">
                  <c:v>89</c:v>
                </c:pt>
                <c:pt idx="834">
                  <c:v>45</c:v>
                </c:pt>
                <c:pt idx="835">
                  <c:v>74</c:v>
                </c:pt>
                <c:pt idx="836">
                  <c:v>57</c:v>
                </c:pt>
                <c:pt idx="837">
                  <c:v>79</c:v>
                </c:pt>
                <c:pt idx="838">
                  <c:v>53</c:v>
                </c:pt>
                <c:pt idx="839">
                  <c:v>73</c:v>
                </c:pt>
                <c:pt idx="840">
                  <c:v>46</c:v>
                </c:pt>
                <c:pt idx="841">
                  <c:v>51</c:v>
                </c:pt>
                <c:pt idx="842">
                  <c:v>36</c:v>
                </c:pt>
                <c:pt idx="843">
                  <c:v>76</c:v>
                </c:pt>
                <c:pt idx="844">
                  <c:v>64</c:v>
                </c:pt>
                <c:pt idx="845">
                  <c:v>84</c:v>
                </c:pt>
                <c:pt idx="846">
                  <c:v>85</c:v>
                </c:pt>
                <c:pt idx="847">
                  <c:v>50</c:v>
                </c:pt>
                <c:pt idx="848">
                  <c:v>68</c:v>
                </c:pt>
                <c:pt idx="849">
                  <c:v>69</c:v>
                </c:pt>
                <c:pt idx="850">
                  <c:v>67</c:v>
                </c:pt>
                <c:pt idx="851">
                  <c:v>63</c:v>
                </c:pt>
                <c:pt idx="852">
                  <c:v>93</c:v>
                </c:pt>
                <c:pt idx="853">
                  <c:v>61</c:v>
                </c:pt>
                <c:pt idx="854">
                  <c:v>55</c:v>
                </c:pt>
                <c:pt idx="855">
                  <c:v>96</c:v>
                </c:pt>
                <c:pt idx="856">
                  <c:v>65</c:v>
                </c:pt>
                <c:pt idx="857">
                  <c:v>81</c:v>
                </c:pt>
                <c:pt idx="858">
                  <c:v>46</c:v>
                </c:pt>
                <c:pt idx="859">
                  <c:v>72</c:v>
                </c:pt>
                <c:pt idx="860">
                  <c:v>53</c:v>
                </c:pt>
                <c:pt idx="861">
                  <c:v>87</c:v>
                </c:pt>
                <c:pt idx="862">
                  <c:v>38</c:v>
                </c:pt>
                <c:pt idx="863">
                  <c:v>80</c:v>
                </c:pt>
                <c:pt idx="864">
                  <c:v>91</c:v>
                </c:pt>
                <c:pt idx="865">
                  <c:v>88</c:v>
                </c:pt>
                <c:pt idx="866">
                  <c:v>52</c:v>
                </c:pt>
                <c:pt idx="867">
                  <c:v>41</c:v>
                </c:pt>
                <c:pt idx="868">
                  <c:v>72</c:v>
                </c:pt>
                <c:pt idx="869">
                  <c:v>51</c:v>
                </c:pt>
                <c:pt idx="870">
                  <c:v>47</c:v>
                </c:pt>
                <c:pt idx="871">
                  <c:v>76</c:v>
                </c:pt>
                <c:pt idx="872">
                  <c:v>78</c:v>
                </c:pt>
                <c:pt idx="873">
                  <c:v>82</c:v>
                </c:pt>
                <c:pt idx="874">
                  <c:v>61</c:v>
                </c:pt>
                <c:pt idx="875">
                  <c:v>66</c:v>
                </c:pt>
                <c:pt idx="876">
                  <c:v>84</c:v>
                </c:pt>
                <c:pt idx="877">
                  <c:v>54</c:v>
                </c:pt>
                <c:pt idx="878">
                  <c:v>80</c:v>
                </c:pt>
                <c:pt idx="879">
                  <c:v>74</c:v>
                </c:pt>
                <c:pt idx="880">
                  <c:v>66</c:v>
                </c:pt>
                <c:pt idx="881">
                  <c:v>70</c:v>
                </c:pt>
                <c:pt idx="882">
                  <c:v>71</c:v>
                </c:pt>
                <c:pt idx="883">
                  <c:v>44</c:v>
                </c:pt>
                <c:pt idx="884">
                  <c:v>54</c:v>
                </c:pt>
                <c:pt idx="885">
                  <c:v>80</c:v>
                </c:pt>
                <c:pt idx="886">
                  <c:v>95</c:v>
                </c:pt>
                <c:pt idx="887">
                  <c:v>59</c:v>
                </c:pt>
                <c:pt idx="888">
                  <c:v>74</c:v>
                </c:pt>
                <c:pt idx="889">
                  <c:v>48</c:v>
                </c:pt>
                <c:pt idx="890">
                  <c:v>91</c:v>
                </c:pt>
                <c:pt idx="891">
                  <c:v>85</c:v>
                </c:pt>
                <c:pt idx="892">
                  <c:v>73</c:v>
                </c:pt>
                <c:pt idx="893">
                  <c:v>75</c:v>
                </c:pt>
                <c:pt idx="894">
                  <c:v>69</c:v>
                </c:pt>
                <c:pt idx="895">
                  <c:v>38</c:v>
                </c:pt>
                <c:pt idx="896">
                  <c:v>27</c:v>
                </c:pt>
                <c:pt idx="897">
                  <c:v>79</c:v>
                </c:pt>
                <c:pt idx="898">
                  <c:v>63</c:v>
                </c:pt>
                <c:pt idx="899">
                  <c:v>82</c:v>
                </c:pt>
                <c:pt idx="900">
                  <c:v>89</c:v>
                </c:pt>
                <c:pt idx="901">
                  <c:v>74</c:v>
                </c:pt>
                <c:pt idx="902">
                  <c:v>41</c:v>
                </c:pt>
                <c:pt idx="903">
                  <c:v>100</c:v>
                </c:pt>
                <c:pt idx="904">
                  <c:v>84</c:v>
                </c:pt>
                <c:pt idx="905">
                  <c:v>77</c:v>
                </c:pt>
                <c:pt idx="906">
                  <c:v>51</c:v>
                </c:pt>
                <c:pt idx="907">
                  <c:v>91</c:v>
                </c:pt>
                <c:pt idx="908">
                  <c:v>72</c:v>
                </c:pt>
                <c:pt idx="909">
                  <c:v>70</c:v>
                </c:pt>
                <c:pt idx="910">
                  <c:v>48</c:v>
                </c:pt>
                <c:pt idx="911">
                  <c:v>82</c:v>
                </c:pt>
                <c:pt idx="912">
                  <c:v>66</c:v>
                </c:pt>
                <c:pt idx="913">
                  <c:v>66</c:v>
                </c:pt>
                <c:pt idx="914">
                  <c:v>55</c:v>
                </c:pt>
                <c:pt idx="915">
                  <c:v>66</c:v>
                </c:pt>
                <c:pt idx="916">
                  <c:v>100</c:v>
                </c:pt>
                <c:pt idx="917">
                  <c:v>52</c:v>
                </c:pt>
                <c:pt idx="918">
                  <c:v>80</c:v>
                </c:pt>
                <c:pt idx="919">
                  <c:v>91</c:v>
                </c:pt>
                <c:pt idx="920">
                  <c:v>67</c:v>
                </c:pt>
                <c:pt idx="921">
                  <c:v>46</c:v>
                </c:pt>
                <c:pt idx="922">
                  <c:v>66</c:v>
                </c:pt>
                <c:pt idx="923">
                  <c:v>65</c:v>
                </c:pt>
                <c:pt idx="924">
                  <c:v>69</c:v>
                </c:pt>
                <c:pt idx="925">
                  <c:v>60</c:v>
                </c:pt>
                <c:pt idx="926">
                  <c:v>52</c:v>
                </c:pt>
                <c:pt idx="927">
                  <c:v>71</c:v>
                </c:pt>
                <c:pt idx="928">
                  <c:v>44</c:v>
                </c:pt>
                <c:pt idx="929">
                  <c:v>51</c:v>
                </c:pt>
                <c:pt idx="930">
                  <c:v>70</c:v>
                </c:pt>
                <c:pt idx="931">
                  <c:v>62</c:v>
                </c:pt>
                <c:pt idx="932">
                  <c:v>73</c:v>
                </c:pt>
                <c:pt idx="933">
                  <c:v>74</c:v>
                </c:pt>
                <c:pt idx="934">
                  <c:v>90</c:v>
                </c:pt>
                <c:pt idx="935">
                  <c:v>58</c:v>
                </c:pt>
                <c:pt idx="936">
                  <c:v>53</c:v>
                </c:pt>
                <c:pt idx="937">
                  <c:v>57</c:v>
                </c:pt>
                <c:pt idx="938">
                  <c:v>85</c:v>
                </c:pt>
                <c:pt idx="939">
                  <c:v>69</c:v>
                </c:pt>
                <c:pt idx="940">
                  <c:v>72</c:v>
                </c:pt>
                <c:pt idx="941">
                  <c:v>96</c:v>
                </c:pt>
                <c:pt idx="942">
                  <c:v>64</c:v>
                </c:pt>
                <c:pt idx="943">
                  <c:v>61</c:v>
                </c:pt>
                <c:pt idx="944">
                  <c:v>61</c:v>
                </c:pt>
                <c:pt idx="945">
                  <c:v>58</c:v>
                </c:pt>
                <c:pt idx="946">
                  <c:v>80</c:v>
                </c:pt>
                <c:pt idx="947">
                  <c:v>60</c:v>
                </c:pt>
                <c:pt idx="948">
                  <c:v>52</c:v>
                </c:pt>
                <c:pt idx="949">
                  <c:v>73</c:v>
                </c:pt>
                <c:pt idx="950">
                  <c:v>71</c:v>
                </c:pt>
                <c:pt idx="951">
                  <c:v>83</c:v>
                </c:pt>
                <c:pt idx="952">
                  <c:v>72</c:v>
                </c:pt>
                <c:pt idx="953">
                  <c:v>54</c:v>
                </c:pt>
                <c:pt idx="954">
                  <c:v>69</c:v>
                </c:pt>
                <c:pt idx="955">
                  <c:v>62</c:v>
                </c:pt>
                <c:pt idx="956">
                  <c:v>81</c:v>
                </c:pt>
                <c:pt idx="957">
                  <c:v>100</c:v>
                </c:pt>
                <c:pt idx="958">
                  <c:v>59</c:v>
                </c:pt>
                <c:pt idx="959">
                  <c:v>71</c:v>
                </c:pt>
                <c:pt idx="960">
                  <c:v>64</c:v>
                </c:pt>
                <c:pt idx="961">
                  <c:v>53</c:v>
                </c:pt>
                <c:pt idx="962">
                  <c:v>100</c:v>
                </c:pt>
                <c:pt idx="963">
                  <c:v>75</c:v>
                </c:pt>
                <c:pt idx="964">
                  <c:v>58</c:v>
                </c:pt>
                <c:pt idx="965">
                  <c:v>72</c:v>
                </c:pt>
                <c:pt idx="966">
                  <c:v>64</c:v>
                </c:pt>
                <c:pt idx="967">
                  <c:v>60</c:v>
                </c:pt>
                <c:pt idx="968">
                  <c:v>67</c:v>
                </c:pt>
                <c:pt idx="969">
                  <c:v>80</c:v>
                </c:pt>
                <c:pt idx="970">
                  <c:v>100</c:v>
                </c:pt>
                <c:pt idx="971">
                  <c:v>69</c:v>
                </c:pt>
                <c:pt idx="972">
                  <c:v>60</c:v>
                </c:pt>
                <c:pt idx="973">
                  <c:v>61</c:v>
                </c:pt>
                <c:pt idx="974">
                  <c:v>67</c:v>
                </c:pt>
                <c:pt idx="975">
                  <c:v>77</c:v>
                </c:pt>
                <c:pt idx="976">
                  <c:v>60</c:v>
                </c:pt>
                <c:pt idx="977">
                  <c:v>58</c:v>
                </c:pt>
                <c:pt idx="978">
                  <c:v>48</c:v>
                </c:pt>
                <c:pt idx="979">
                  <c:v>94</c:v>
                </c:pt>
                <c:pt idx="980">
                  <c:v>23</c:v>
                </c:pt>
                <c:pt idx="981">
                  <c:v>78</c:v>
                </c:pt>
                <c:pt idx="982">
                  <c:v>86</c:v>
                </c:pt>
                <c:pt idx="983">
                  <c:v>91</c:v>
                </c:pt>
                <c:pt idx="984">
                  <c:v>82</c:v>
                </c:pt>
                <c:pt idx="985">
                  <c:v>54</c:v>
                </c:pt>
                <c:pt idx="986">
                  <c:v>51</c:v>
                </c:pt>
                <c:pt idx="987">
                  <c:v>76</c:v>
                </c:pt>
                <c:pt idx="988">
                  <c:v>45</c:v>
                </c:pt>
                <c:pt idx="989">
                  <c:v>83</c:v>
                </c:pt>
                <c:pt idx="990">
                  <c:v>75</c:v>
                </c:pt>
                <c:pt idx="991">
                  <c:v>78</c:v>
                </c:pt>
                <c:pt idx="992">
                  <c:v>76</c:v>
                </c:pt>
                <c:pt idx="993">
                  <c:v>74</c:v>
                </c:pt>
                <c:pt idx="994">
                  <c:v>62</c:v>
                </c:pt>
                <c:pt idx="995">
                  <c:v>95</c:v>
                </c:pt>
                <c:pt idx="996">
                  <c:v>55</c:v>
                </c:pt>
                <c:pt idx="997">
                  <c:v>65</c:v>
                </c:pt>
                <c:pt idx="998">
                  <c:v>77</c:v>
                </c:pt>
                <c:pt idx="999">
                  <c:v>86</c:v>
                </c:pt>
              </c:numCache>
            </c:numRef>
          </c:val>
          <c:extLst>
            <c:ext xmlns:c16="http://schemas.microsoft.com/office/drawing/2014/chart" uri="{C3380CC4-5D6E-409C-BE32-E72D297353CC}">
              <c16:uniqueId val="{00000001-28C3-46C1-AC33-E5D822F231C9}"/>
            </c:ext>
          </c:extLst>
        </c:ser>
        <c:ser>
          <c:idx val="2"/>
          <c:order val="2"/>
          <c:tx>
            <c:strRef>
              <c:f>DASHBOARD!$G$106</c:f>
              <c:strCache>
                <c:ptCount val="1"/>
                <c:pt idx="0">
                  <c:v>Math Score </c:v>
                </c:pt>
              </c:strCache>
            </c:strRef>
          </c:tx>
          <c:spPr>
            <a:solidFill>
              <a:schemeClr val="accent3"/>
            </a:solidFill>
            <a:ln>
              <a:noFill/>
            </a:ln>
            <a:effectLst/>
          </c:spPr>
          <c:invertIfNegative val="0"/>
          <c:cat>
            <c:strRef>
              <c:f>DASHBOARD!$D$107:$D$1106</c:f>
              <c:strCache>
                <c:ptCount val="1000"/>
                <c:pt idx="0">
                  <c:v>1400</c:v>
                </c:pt>
                <c:pt idx="1">
                  <c:v>1403</c:v>
                </c:pt>
                <c:pt idx="2">
                  <c:v>1405</c:v>
                </c:pt>
                <c:pt idx="3">
                  <c:v>1408</c:v>
                </c:pt>
                <c:pt idx="4">
                  <c:v>1410</c:v>
                </c:pt>
                <c:pt idx="5">
                  <c:v>1413</c:v>
                </c:pt>
                <c:pt idx="6">
                  <c:v>1415</c:v>
                </c:pt>
                <c:pt idx="7">
                  <c:v>1418</c:v>
                </c:pt>
                <c:pt idx="8">
                  <c:v>1420</c:v>
                </c:pt>
                <c:pt idx="9">
                  <c:v>1423</c:v>
                </c:pt>
                <c:pt idx="10">
                  <c:v>1425</c:v>
                </c:pt>
                <c:pt idx="11">
                  <c:v>1428</c:v>
                </c:pt>
                <c:pt idx="12">
                  <c:v>1430</c:v>
                </c:pt>
                <c:pt idx="13">
                  <c:v>1433</c:v>
                </c:pt>
                <c:pt idx="14">
                  <c:v>1435</c:v>
                </c:pt>
                <c:pt idx="15">
                  <c:v>1438</c:v>
                </c:pt>
                <c:pt idx="16">
                  <c:v>1440</c:v>
                </c:pt>
                <c:pt idx="17">
                  <c:v>1443</c:v>
                </c:pt>
                <c:pt idx="18">
                  <c:v>1445</c:v>
                </c:pt>
                <c:pt idx="19">
                  <c:v>1448</c:v>
                </c:pt>
                <c:pt idx="20">
                  <c:v>1450</c:v>
                </c:pt>
                <c:pt idx="21">
                  <c:v>1453</c:v>
                </c:pt>
                <c:pt idx="22">
                  <c:v>1455</c:v>
                </c:pt>
                <c:pt idx="23">
                  <c:v>1458</c:v>
                </c:pt>
                <c:pt idx="24">
                  <c:v>1460</c:v>
                </c:pt>
                <c:pt idx="25">
                  <c:v>1463</c:v>
                </c:pt>
                <c:pt idx="26">
                  <c:v>1465</c:v>
                </c:pt>
                <c:pt idx="27">
                  <c:v>1468</c:v>
                </c:pt>
                <c:pt idx="28">
                  <c:v>1470</c:v>
                </c:pt>
                <c:pt idx="29">
                  <c:v>1473</c:v>
                </c:pt>
                <c:pt idx="30">
                  <c:v>1475</c:v>
                </c:pt>
                <c:pt idx="31">
                  <c:v>1478</c:v>
                </c:pt>
                <c:pt idx="32">
                  <c:v>1480</c:v>
                </c:pt>
                <c:pt idx="33">
                  <c:v>1483</c:v>
                </c:pt>
                <c:pt idx="34">
                  <c:v>1485</c:v>
                </c:pt>
                <c:pt idx="35">
                  <c:v>1488</c:v>
                </c:pt>
                <c:pt idx="36">
                  <c:v>1490</c:v>
                </c:pt>
                <c:pt idx="37">
                  <c:v>1493</c:v>
                </c:pt>
                <c:pt idx="38">
                  <c:v>1495</c:v>
                </c:pt>
                <c:pt idx="39">
                  <c:v>1498</c:v>
                </c:pt>
                <c:pt idx="40">
                  <c:v>1500</c:v>
                </c:pt>
                <c:pt idx="41">
                  <c:v>1503</c:v>
                </c:pt>
                <c:pt idx="42">
                  <c:v>1505</c:v>
                </c:pt>
                <c:pt idx="43">
                  <c:v>1508</c:v>
                </c:pt>
                <c:pt idx="44">
                  <c:v>1510</c:v>
                </c:pt>
                <c:pt idx="45">
                  <c:v>1513</c:v>
                </c:pt>
                <c:pt idx="46">
                  <c:v>1515</c:v>
                </c:pt>
                <c:pt idx="47">
                  <c:v>1518</c:v>
                </c:pt>
                <c:pt idx="48">
                  <c:v>1520</c:v>
                </c:pt>
                <c:pt idx="49">
                  <c:v>1523</c:v>
                </c:pt>
                <c:pt idx="50">
                  <c:v>1525</c:v>
                </c:pt>
                <c:pt idx="51">
                  <c:v>1528</c:v>
                </c:pt>
                <c:pt idx="52">
                  <c:v>1530</c:v>
                </c:pt>
                <c:pt idx="53">
                  <c:v>1533</c:v>
                </c:pt>
                <c:pt idx="54">
                  <c:v>1535</c:v>
                </c:pt>
                <c:pt idx="55">
                  <c:v>1538</c:v>
                </c:pt>
                <c:pt idx="56">
                  <c:v>1540</c:v>
                </c:pt>
                <c:pt idx="57">
                  <c:v>1543</c:v>
                </c:pt>
                <c:pt idx="58">
                  <c:v>1545</c:v>
                </c:pt>
                <c:pt idx="59">
                  <c:v>1548</c:v>
                </c:pt>
                <c:pt idx="60">
                  <c:v>1550</c:v>
                </c:pt>
                <c:pt idx="61">
                  <c:v>1553</c:v>
                </c:pt>
                <c:pt idx="62">
                  <c:v>1555</c:v>
                </c:pt>
                <c:pt idx="63">
                  <c:v>1558</c:v>
                </c:pt>
                <c:pt idx="64">
                  <c:v>1560</c:v>
                </c:pt>
                <c:pt idx="65">
                  <c:v>1563</c:v>
                </c:pt>
                <c:pt idx="66">
                  <c:v>1565</c:v>
                </c:pt>
                <c:pt idx="67">
                  <c:v>1568</c:v>
                </c:pt>
                <c:pt idx="68">
                  <c:v>1570</c:v>
                </c:pt>
                <c:pt idx="69">
                  <c:v>1573</c:v>
                </c:pt>
                <c:pt idx="70">
                  <c:v>1575</c:v>
                </c:pt>
                <c:pt idx="71">
                  <c:v>1578</c:v>
                </c:pt>
                <c:pt idx="72">
                  <c:v>1580</c:v>
                </c:pt>
                <c:pt idx="73">
                  <c:v>1583</c:v>
                </c:pt>
                <c:pt idx="74">
                  <c:v>1585</c:v>
                </c:pt>
                <c:pt idx="75">
                  <c:v>1588</c:v>
                </c:pt>
                <c:pt idx="76">
                  <c:v>1590</c:v>
                </c:pt>
                <c:pt idx="77">
                  <c:v>1593</c:v>
                </c:pt>
                <c:pt idx="78">
                  <c:v>1595</c:v>
                </c:pt>
                <c:pt idx="79">
                  <c:v>1598</c:v>
                </c:pt>
                <c:pt idx="80">
                  <c:v>1600</c:v>
                </c:pt>
                <c:pt idx="81">
                  <c:v>1603</c:v>
                </c:pt>
                <c:pt idx="82">
                  <c:v>1605</c:v>
                </c:pt>
                <c:pt idx="83">
                  <c:v>1608</c:v>
                </c:pt>
                <c:pt idx="84">
                  <c:v>1610</c:v>
                </c:pt>
                <c:pt idx="85">
                  <c:v>1613</c:v>
                </c:pt>
                <c:pt idx="86">
                  <c:v>1615</c:v>
                </c:pt>
                <c:pt idx="87">
                  <c:v>1618</c:v>
                </c:pt>
                <c:pt idx="88">
                  <c:v>1620</c:v>
                </c:pt>
                <c:pt idx="89">
                  <c:v>1623</c:v>
                </c:pt>
                <c:pt idx="90">
                  <c:v>1625</c:v>
                </c:pt>
                <c:pt idx="91">
                  <c:v>1628</c:v>
                </c:pt>
                <c:pt idx="92">
                  <c:v>1630</c:v>
                </c:pt>
                <c:pt idx="93">
                  <c:v>1633</c:v>
                </c:pt>
                <c:pt idx="94">
                  <c:v>1635</c:v>
                </c:pt>
                <c:pt idx="95">
                  <c:v>1638</c:v>
                </c:pt>
                <c:pt idx="96">
                  <c:v>1640</c:v>
                </c:pt>
                <c:pt idx="97">
                  <c:v>1643</c:v>
                </c:pt>
                <c:pt idx="98">
                  <c:v>1645</c:v>
                </c:pt>
                <c:pt idx="99">
                  <c:v>1648</c:v>
                </c:pt>
                <c:pt idx="100">
                  <c:v>1650</c:v>
                </c:pt>
                <c:pt idx="101">
                  <c:v>1653</c:v>
                </c:pt>
                <c:pt idx="102">
                  <c:v>1655</c:v>
                </c:pt>
                <c:pt idx="103">
                  <c:v>1658</c:v>
                </c:pt>
                <c:pt idx="104">
                  <c:v>1660</c:v>
                </c:pt>
                <c:pt idx="105">
                  <c:v>1663</c:v>
                </c:pt>
                <c:pt idx="106">
                  <c:v>1665</c:v>
                </c:pt>
                <c:pt idx="107">
                  <c:v>1668</c:v>
                </c:pt>
                <c:pt idx="108">
                  <c:v>1670</c:v>
                </c:pt>
                <c:pt idx="109">
                  <c:v>1673</c:v>
                </c:pt>
                <c:pt idx="110">
                  <c:v>1675</c:v>
                </c:pt>
                <c:pt idx="111">
                  <c:v>1678</c:v>
                </c:pt>
                <c:pt idx="112">
                  <c:v>1680</c:v>
                </c:pt>
                <c:pt idx="113">
                  <c:v>1683</c:v>
                </c:pt>
                <c:pt idx="114">
                  <c:v>1685</c:v>
                </c:pt>
                <c:pt idx="115">
                  <c:v>1688</c:v>
                </c:pt>
                <c:pt idx="116">
                  <c:v>1690</c:v>
                </c:pt>
                <c:pt idx="117">
                  <c:v>1693</c:v>
                </c:pt>
                <c:pt idx="118">
                  <c:v>1695</c:v>
                </c:pt>
                <c:pt idx="119">
                  <c:v>1698</c:v>
                </c:pt>
                <c:pt idx="120">
                  <c:v>1700</c:v>
                </c:pt>
                <c:pt idx="121">
                  <c:v>1703</c:v>
                </c:pt>
                <c:pt idx="122">
                  <c:v>1705</c:v>
                </c:pt>
                <c:pt idx="123">
                  <c:v>1708</c:v>
                </c:pt>
                <c:pt idx="124">
                  <c:v>1710</c:v>
                </c:pt>
                <c:pt idx="125">
                  <c:v>1713</c:v>
                </c:pt>
                <c:pt idx="126">
                  <c:v>1715</c:v>
                </c:pt>
                <c:pt idx="127">
                  <c:v>1718</c:v>
                </c:pt>
                <c:pt idx="128">
                  <c:v>1720</c:v>
                </c:pt>
                <c:pt idx="129">
                  <c:v>1723</c:v>
                </c:pt>
                <c:pt idx="130">
                  <c:v>1725</c:v>
                </c:pt>
                <c:pt idx="131">
                  <c:v>1728</c:v>
                </c:pt>
                <c:pt idx="132">
                  <c:v>1730</c:v>
                </c:pt>
                <c:pt idx="133">
                  <c:v>1733</c:v>
                </c:pt>
                <c:pt idx="134">
                  <c:v>1735</c:v>
                </c:pt>
                <c:pt idx="135">
                  <c:v>1738</c:v>
                </c:pt>
                <c:pt idx="136">
                  <c:v>1740</c:v>
                </c:pt>
                <c:pt idx="137">
                  <c:v>1743</c:v>
                </c:pt>
                <c:pt idx="138">
                  <c:v>1745</c:v>
                </c:pt>
                <c:pt idx="139">
                  <c:v>1748</c:v>
                </c:pt>
                <c:pt idx="140">
                  <c:v>1750</c:v>
                </c:pt>
                <c:pt idx="141">
                  <c:v>1753</c:v>
                </c:pt>
                <c:pt idx="142">
                  <c:v>1755</c:v>
                </c:pt>
                <c:pt idx="143">
                  <c:v>1758</c:v>
                </c:pt>
                <c:pt idx="144">
                  <c:v>1760</c:v>
                </c:pt>
                <c:pt idx="145">
                  <c:v>1763</c:v>
                </c:pt>
                <c:pt idx="146">
                  <c:v>1765</c:v>
                </c:pt>
                <c:pt idx="147">
                  <c:v>1768</c:v>
                </c:pt>
                <c:pt idx="148">
                  <c:v>1770</c:v>
                </c:pt>
                <c:pt idx="149">
                  <c:v>1773</c:v>
                </c:pt>
                <c:pt idx="150">
                  <c:v>1775</c:v>
                </c:pt>
                <c:pt idx="151">
                  <c:v>1778</c:v>
                </c:pt>
                <c:pt idx="152">
                  <c:v>1780</c:v>
                </c:pt>
                <c:pt idx="153">
                  <c:v>1783</c:v>
                </c:pt>
                <c:pt idx="154">
                  <c:v>1785</c:v>
                </c:pt>
                <c:pt idx="155">
                  <c:v>1788</c:v>
                </c:pt>
                <c:pt idx="156">
                  <c:v>1790</c:v>
                </c:pt>
                <c:pt idx="157">
                  <c:v>1793</c:v>
                </c:pt>
                <c:pt idx="158">
                  <c:v>1795</c:v>
                </c:pt>
                <c:pt idx="159">
                  <c:v>1798</c:v>
                </c:pt>
                <c:pt idx="160">
                  <c:v>1800</c:v>
                </c:pt>
                <c:pt idx="161">
                  <c:v>1803</c:v>
                </c:pt>
                <c:pt idx="162">
                  <c:v>1805</c:v>
                </c:pt>
                <c:pt idx="163">
                  <c:v>1808</c:v>
                </c:pt>
                <c:pt idx="164">
                  <c:v>1810</c:v>
                </c:pt>
                <c:pt idx="165">
                  <c:v>1813</c:v>
                </c:pt>
                <c:pt idx="166">
                  <c:v>1815</c:v>
                </c:pt>
                <c:pt idx="167">
                  <c:v>1818</c:v>
                </c:pt>
                <c:pt idx="168">
                  <c:v>1820</c:v>
                </c:pt>
                <c:pt idx="169">
                  <c:v>1823</c:v>
                </c:pt>
                <c:pt idx="170">
                  <c:v>1825</c:v>
                </c:pt>
                <c:pt idx="171">
                  <c:v>1828</c:v>
                </c:pt>
                <c:pt idx="172">
                  <c:v>1830</c:v>
                </c:pt>
                <c:pt idx="173">
                  <c:v>1833</c:v>
                </c:pt>
                <c:pt idx="174">
                  <c:v>1835</c:v>
                </c:pt>
                <c:pt idx="175">
                  <c:v>1838</c:v>
                </c:pt>
                <c:pt idx="176">
                  <c:v>1840</c:v>
                </c:pt>
                <c:pt idx="177">
                  <c:v>1843</c:v>
                </c:pt>
                <c:pt idx="178">
                  <c:v>1845</c:v>
                </c:pt>
                <c:pt idx="179">
                  <c:v>1848</c:v>
                </c:pt>
                <c:pt idx="180">
                  <c:v>1850</c:v>
                </c:pt>
                <c:pt idx="181">
                  <c:v>1853</c:v>
                </c:pt>
                <c:pt idx="182">
                  <c:v>1855</c:v>
                </c:pt>
                <c:pt idx="183">
                  <c:v>1858</c:v>
                </c:pt>
                <c:pt idx="184">
                  <c:v>1860</c:v>
                </c:pt>
                <c:pt idx="185">
                  <c:v>1863</c:v>
                </c:pt>
                <c:pt idx="186">
                  <c:v>1865</c:v>
                </c:pt>
                <c:pt idx="187">
                  <c:v>1868</c:v>
                </c:pt>
                <c:pt idx="188">
                  <c:v>1870</c:v>
                </c:pt>
                <c:pt idx="189">
                  <c:v>1873</c:v>
                </c:pt>
                <c:pt idx="190">
                  <c:v>1875</c:v>
                </c:pt>
                <c:pt idx="191">
                  <c:v>1878</c:v>
                </c:pt>
                <c:pt idx="192">
                  <c:v>1880</c:v>
                </c:pt>
                <c:pt idx="193">
                  <c:v>1883</c:v>
                </c:pt>
                <c:pt idx="194">
                  <c:v>1885</c:v>
                </c:pt>
                <c:pt idx="195">
                  <c:v>1888</c:v>
                </c:pt>
                <c:pt idx="196">
                  <c:v>1890</c:v>
                </c:pt>
                <c:pt idx="197">
                  <c:v>1893</c:v>
                </c:pt>
                <c:pt idx="198">
                  <c:v>1895</c:v>
                </c:pt>
                <c:pt idx="199">
                  <c:v>1898</c:v>
                </c:pt>
                <c:pt idx="200">
                  <c:v>1900</c:v>
                </c:pt>
                <c:pt idx="201">
                  <c:v>1903</c:v>
                </c:pt>
                <c:pt idx="202">
                  <c:v>1905</c:v>
                </c:pt>
                <c:pt idx="203">
                  <c:v>1908</c:v>
                </c:pt>
                <c:pt idx="204">
                  <c:v>1910</c:v>
                </c:pt>
                <c:pt idx="205">
                  <c:v>1913</c:v>
                </c:pt>
                <c:pt idx="206">
                  <c:v>1915</c:v>
                </c:pt>
                <c:pt idx="207">
                  <c:v>1918</c:v>
                </c:pt>
                <c:pt idx="208">
                  <c:v>1920</c:v>
                </c:pt>
                <c:pt idx="209">
                  <c:v>1923</c:v>
                </c:pt>
                <c:pt idx="210">
                  <c:v>1925</c:v>
                </c:pt>
                <c:pt idx="211">
                  <c:v>1928</c:v>
                </c:pt>
                <c:pt idx="212">
                  <c:v>1930</c:v>
                </c:pt>
                <c:pt idx="213">
                  <c:v>1933</c:v>
                </c:pt>
                <c:pt idx="214">
                  <c:v>1935</c:v>
                </c:pt>
                <c:pt idx="215">
                  <c:v>1938</c:v>
                </c:pt>
                <c:pt idx="216">
                  <c:v>1940</c:v>
                </c:pt>
                <c:pt idx="217">
                  <c:v>1943</c:v>
                </c:pt>
                <c:pt idx="218">
                  <c:v>1945</c:v>
                </c:pt>
                <c:pt idx="219">
                  <c:v>1948</c:v>
                </c:pt>
                <c:pt idx="220">
                  <c:v>1950</c:v>
                </c:pt>
                <c:pt idx="221">
                  <c:v>1953</c:v>
                </c:pt>
                <c:pt idx="222">
                  <c:v>1955</c:v>
                </c:pt>
                <c:pt idx="223">
                  <c:v>1958</c:v>
                </c:pt>
                <c:pt idx="224">
                  <c:v>1960</c:v>
                </c:pt>
                <c:pt idx="225">
                  <c:v>1963</c:v>
                </c:pt>
                <c:pt idx="226">
                  <c:v>1965</c:v>
                </c:pt>
                <c:pt idx="227">
                  <c:v>1968</c:v>
                </c:pt>
                <c:pt idx="228">
                  <c:v>1970</c:v>
                </c:pt>
                <c:pt idx="229">
                  <c:v>1973</c:v>
                </c:pt>
                <c:pt idx="230">
                  <c:v>1975</c:v>
                </c:pt>
                <c:pt idx="231">
                  <c:v>1978</c:v>
                </c:pt>
                <c:pt idx="232">
                  <c:v>1980</c:v>
                </c:pt>
                <c:pt idx="233">
                  <c:v>1983</c:v>
                </c:pt>
                <c:pt idx="234">
                  <c:v>1985</c:v>
                </c:pt>
                <c:pt idx="235">
                  <c:v>1988</c:v>
                </c:pt>
                <c:pt idx="236">
                  <c:v>1990</c:v>
                </c:pt>
                <c:pt idx="237">
                  <c:v>1993</c:v>
                </c:pt>
                <c:pt idx="238">
                  <c:v>1995</c:v>
                </c:pt>
                <c:pt idx="239">
                  <c:v>1998</c:v>
                </c:pt>
                <c:pt idx="240">
                  <c:v>2000</c:v>
                </c:pt>
                <c:pt idx="241">
                  <c:v>2003</c:v>
                </c:pt>
                <c:pt idx="242">
                  <c:v>2005</c:v>
                </c:pt>
                <c:pt idx="243">
                  <c:v>2008</c:v>
                </c:pt>
                <c:pt idx="244">
                  <c:v>2010</c:v>
                </c:pt>
                <c:pt idx="245">
                  <c:v>2013</c:v>
                </c:pt>
                <c:pt idx="246">
                  <c:v>2015</c:v>
                </c:pt>
                <c:pt idx="247">
                  <c:v>2018</c:v>
                </c:pt>
                <c:pt idx="248">
                  <c:v>2020</c:v>
                </c:pt>
                <c:pt idx="249">
                  <c:v>2023</c:v>
                </c:pt>
                <c:pt idx="250">
                  <c:v>2025</c:v>
                </c:pt>
                <c:pt idx="251">
                  <c:v>2028</c:v>
                </c:pt>
                <c:pt idx="252">
                  <c:v>2030</c:v>
                </c:pt>
                <c:pt idx="253">
                  <c:v>2033</c:v>
                </c:pt>
                <c:pt idx="254">
                  <c:v>2035</c:v>
                </c:pt>
                <c:pt idx="255">
                  <c:v>2038</c:v>
                </c:pt>
                <c:pt idx="256">
                  <c:v>2040</c:v>
                </c:pt>
                <c:pt idx="257">
                  <c:v>2043</c:v>
                </c:pt>
                <c:pt idx="258">
                  <c:v>2045</c:v>
                </c:pt>
                <c:pt idx="259">
                  <c:v>2048</c:v>
                </c:pt>
                <c:pt idx="260">
                  <c:v>2050</c:v>
                </c:pt>
                <c:pt idx="261">
                  <c:v>2053</c:v>
                </c:pt>
                <c:pt idx="262">
                  <c:v>2055</c:v>
                </c:pt>
                <c:pt idx="263">
                  <c:v>2058</c:v>
                </c:pt>
                <c:pt idx="264">
                  <c:v>2060</c:v>
                </c:pt>
                <c:pt idx="265">
                  <c:v>2063</c:v>
                </c:pt>
                <c:pt idx="266">
                  <c:v>2065</c:v>
                </c:pt>
                <c:pt idx="267">
                  <c:v>2068</c:v>
                </c:pt>
                <c:pt idx="268">
                  <c:v>2070</c:v>
                </c:pt>
                <c:pt idx="269">
                  <c:v>2073</c:v>
                </c:pt>
                <c:pt idx="270">
                  <c:v>2075</c:v>
                </c:pt>
                <c:pt idx="271">
                  <c:v>2078</c:v>
                </c:pt>
                <c:pt idx="272">
                  <c:v>2080</c:v>
                </c:pt>
                <c:pt idx="273">
                  <c:v>2083</c:v>
                </c:pt>
                <c:pt idx="274">
                  <c:v>2085</c:v>
                </c:pt>
                <c:pt idx="275">
                  <c:v>2088</c:v>
                </c:pt>
                <c:pt idx="276">
                  <c:v>2090</c:v>
                </c:pt>
                <c:pt idx="277">
                  <c:v>2093</c:v>
                </c:pt>
                <c:pt idx="278">
                  <c:v>2095</c:v>
                </c:pt>
                <c:pt idx="279">
                  <c:v>2098</c:v>
                </c:pt>
                <c:pt idx="280">
                  <c:v>2100</c:v>
                </c:pt>
                <c:pt idx="281">
                  <c:v>2103</c:v>
                </c:pt>
                <c:pt idx="282">
                  <c:v>2105</c:v>
                </c:pt>
                <c:pt idx="283">
                  <c:v>2108</c:v>
                </c:pt>
                <c:pt idx="284">
                  <c:v>2110</c:v>
                </c:pt>
                <c:pt idx="285">
                  <c:v>2113</c:v>
                </c:pt>
                <c:pt idx="286">
                  <c:v>2115</c:v>
                </c:pt>
                <c:pt idx="287">
                  <c:v>2118</c:v>
                </c:pt>
                <c:pt idx="288">
                  <c:v>2120</c:v>
                </c:pt>
                <c:pt idx="289">
                  <c:v>2123</c:v>
                </c:pt>
                <c:pt idx="290">
                  <c:v>2125</c:v>
                </c:pt>
                <c:pt idx="291">
                  <c:v>2128</c:v>
                </c:pt>
                <c:pt idx="292">
                  <c:v>2130</c:v>
                </c:pt>
                <c:pt idx="293">
                  <c:v>2133</c:v>
                </c:pt>
                <c:pt idx="294">
                  <c:v>2135</c:v>
                </c:pt>
                <c:pt idx="295">
                  <c:v>2138</c:v>
                </c:pt>
                <c:pt idx="296">
                  <c:v>2140</c:v>
                </c:pt>
                <c:pt idx="297">
                  <c:v>2143</c:v>
                </c:pt>
                <c:pt idx="298">
                  <c:v>2145</c:v>
                </c:pt>
                <c:pt idx="299">
                  <c:v>2148</c:v>
                </c:pt>
                <c:pt idx="300">
                  <c:v>2150</c:v>
                </c:pt>
                <c:pt idx="301">
                  <c:v>2153</c:v>
                </c:pt>
                <c:pt idx="302">
                  <c:v>2155</c:v>
                </c:pt>
                <c:pt idx="303">
                  <c:v>2158</c:v>
                </c:pt>
                <c:pt idx="304">
                  <c:v>2160</c:v>
                </c:pt>
                <c:pt idx="305">
                  <c:v>2163</c:v>
                </c:pt>
                <c:pt idx="306">
                  <c:v>2165</c:v>
                </c:pt>
                <c:pt idx="307">
                  <c:v>2168</c:v>
                </c:pt>
                <c:pt idx="308">
                  <c:v>2170</c:v>
                </c:pt>
                <c:pt idx="309">
                  <c:v>2173</c:v>
                </c:pt>
                <c:pt idx="310">
                  <c:v>2175</c:v>
                </c:pt>
                <c:pt idx="311">
                  <c:v>2178</c:v>
                </c:pt>
                <c:pt idx="312">
                  <c:v>2180</c:v>
                </c:pt>
                <c:pt idx="313">
                  <c:v>2183</c:v>
                </c:pt>
                <c:pt idx="314">
                  <c:v>2185</c:v>
                </c:pt>
                <c:pt idx="315">
                  <c:v>2188</c:v>
                </c:pt>
                <c:pt idx="316">
                  <c:v>2190</c:v>
                </c:pt>
                <c:pt idx="317">
                  <c:v>2193</c:v>
                </c:pt>
                <c:pt idx="318">
                  <c:v>2195</c:v>
                </c:pt>
                <c:pt idx="319">
                  <c:v>2198</c:v>
                </c:pt>
                <c:pt idx="320">
                  <c:v>2200</c:v>
                </c:pt>
                <c:pt idx="321">
                  <c:v>2203</c:v>
                </c:pt>
                <c:pt idx="322">
                  <c:v>2205</c:v>
                </c:pt>
                <c:pt idx="323">
                  <c:v>2208</c:v>
                </c:pt>
                <c:pt idx="324">
                  <c:v>2210</c:v>
                </c:pt>
                <c:pt idx="325">
                  <c:v>2213</c:v>
                </c:pt>
                <c:pt idx="326">
                  <c:v>2215</c:v>
                </c:pt>
                <c:pt idx="327">
                  <c:v>2218</c:v>
                </c:pt>
                <c:pt idx="328">
                  <c:v>2220</c:v>
                </c:pt>
                <c:pt idx="329">
                  <c:v>2223</c:v>
                </c:pt>
                <c:pt idx="330">
                  <c:v>2225</c:v>
                </c:pt>
                <c:pt idx="331">
                  <c:v>2228</c:v>
                </c:pt>
                <c:pt idx="332">
                  <c:v>2230</c:v>
                </c:pt>
                <c:pt idx="333">
                  <c:v>2233</c:v>
                </c:pt>
                <c:pt idx="334">
                  <c:v>2235</c:v>
                </c:pt>
                <c:pt idx="335">
                  <c:v>2238</c:v>
                </c:pt>
                <c:pt idx="336">
                  <c:v>2240</c:v>
                </c:pt>
                <c:pt idx="337">
                  <c:v>2243</c:v>
                </c:pt>
                <c:pt idx="338">
                  <c:v>2245</c:v>
                </c:pt>
                <c:pt idx="339">
                  <c:v>2248</c:v>
                </c:pt>
                <c:pt idx="340">
                  <c:v>2250</c:v>
                </c:pt>
                <c:pt idx="341">
                  <c:v>2253</c:v>
                </c:pt>
                <c:pt idx="342">
                  <c:v>2255</c:v>
                </c:pt>
                <c:pt idx="343">
                  <c:v>2258</c:v>
                </c:pt>
                <c:pt idx="344">
                  <c:v>2260</c:v>
                </c:pt>
                <c:pt idx="345">
                  <c:v>2263</c:v>
                </c:pt>
                <c:pt idx="346">
                  <c:v>2265</c:v>
                </c:pt>
                <c:pt idx="347">
                  <c:v>2268</c:v>
                </c:pt>
                <c:pt idx="348">
                  <c:v>2270</c:v>
                </c:pt>
                <c:pt idx="349">
                  <c:v>2273</c:v>
                </c:pt>
                <c:pt idx="350">
                  <c:v>2275</c:v>
                </c:pt>
                <c:pt idx="351">
                  <c:v>2278</c:v>
                </c:pt>
                <c:pt idx="352">
                  <c:v>2280</c:v>
                </c:pt>
                <c:pt idx="353">
                  <c:v>2283</c:v>
                </c:pt>
                <c:pt idx="354">
                  <c:v>2285</c:v>
                </c:pt>
                <c:pt idx="355">
                  <c:v>2288</c:v>
                </c:pt>
                <c:pt idx="356">
                  <c:v>2290</c:v>
                </c:pt>
                <c:pt idx="357">
                  <c:v>2293</c:v>
                </c:pt>
                <c:pt idx="358">
                  <c:v>2295</c:v>
                </c:pt>
                <c:pt idx="359">
                  <c:v>2298</c:v>
                </c:pt>
                <c:pt idx="360">
                  <c:v>2300</c:v>
                </c:pt>
                <c:pt idx="361">
                  <c:v>2303</c:v>
                </c:pt>
                <c:pt idx="362">
                  <c:v>2305</c:v>
                </c:pt>
                <c:pt idx="363">
                  <c:v>2308</c:v>
                </c:pt>
                <c:pt idx="364">
                  <c:v>2310</c:v>
                </c:pt>
                <c:pt idx="365">
                  <c:v>2313</c:v>
                </c:pt>
                <c:pt idx="366">
                  <c:v>2315</c:v>
                </c:pt>
                <c:pt idx="367">
                  <c:v>2318</c:v>
                </c:pt>
                <c:pt idx="368">
                  <c:v>2320</c:v>
                </c:pt>
                <c:pt idx="369">
                  <c:v>2323</c:v>
                </c:pt>
                <c:pt idx="370">
                  <c:v>2325</c:v>
                </c:pt>
                <c:pt idx="371">
                  <c:v>2328</c:v>
                </c:pt>
                <c:pt idx="372">
                  <c:v>2330</c:v>
                </c:pt>
                <c:pt idx="373">
                  <c:v>2333</c:v>
                </c:pt>
                <c:pt idx="374">
                  <c:v>2335</c:v>
                </c:pt>
                <c:pt idx="375">
                  <c:v>2338</c:v>
                </c:pt>
                <c:pt idx="376">
                  <c:v>2340</c:v>
                </c:pt>
                <c:pt idx="377">
                  <c:v>2343</c:v>
                </c:pt>
                <c:pt idx="378">
                  <c:v>2345</c:v>
                </c:pt>
                <c:pt idx="379">
                  <c:v>2348</c:v>
                </c:pt>
                <c:pt idx="380">
                  <c:v>2350</c:v>
                </c:pt>
                <c:pt idx="381">
                  <c:v>2353</c:v>
                </c:pt>
                <c:pt idx="382">
                  <c:v>2355</c:v>
                </c:pt>
                <c:pt idx="383">
                  <c:v>2358</c:v>
                </c:pt>
                <c:pt idx="384">
                  <c:v>2360</c:v>
                </c:pt>
                <c:pt idx="385">
                  <c:v>2363</c:v>
                </c:pt>
                <c:pt idx="386">
                  <c:v>2365</c:v>
                </c:pt>
                <c:pt idx="387">
                  <c:v>2368</c:v>
                </c:pt>
                <c:pt idx="388">
                  <c:v>2370</c:v>
                </c:pt>
                <c:pt idx="389">
                  <c:v>2373</c:v>
                </c:pt>
                <c:pt idx="390">
                  <c:v>2375</c:v>
                </c:pt>
                <c:pt idx="391">
                  <c:v>2378</c:v>
                </c:pt>
                <c:pt idx="392">
                  <c:v>2380</c:v>
                </c:pt>
                <c:pt idx="393">
                  <c:v>2383</c:v>
                </c:pt>
                <c:pt idx="394">
                  <c:v>2385</c:v>
                </c:pt>
                <c:pt idx="395">
                  <c:v>2388</c:v>
                </c:pt>
                <c:pt idx="396">
                  <c:v>2390</c:v>
                </c:pt>
                <c:pt idx="397">
                  <c:v>2393</c:v>
                </c:pt>
                <c:pt idx="398">
                  <c:v>2395</c:v>
                </c:pt>
                <c:pt idx="399">
                  <c:v>2398</c:v>
                </c:pt>
                <c:pt idx="400">
                  <c:v>2400</c:v>
                </c:pt>
                <c:pt idx="401">
                  <c:v>2403</c:v>
                </c:pt>
                <c:pt idx="402">
                  <c:v>2405</c:v>
                </c:pt>
                <c:pt idx="403">
                  <c:v>2408</c:v>
                </c:pt>
                <c:pt idx="404">
                  <c:v>2410</c:v>
                </c:pt>
                <c:pt idx="405">
                  <c:v>2413</c:v>
                </c:pt>
                <c:pt idx="406">
                  <c:v>2415</c:v>
                </c:pt>
                <c:pt idx="407">
                  <c:v>2418</c:v>
                </c:pt>
                <c:pt idx="408">
                  <c:v>2420</c:v>
                </c:pt>
                <c:pt idx="409">
                  <c:v>2423</c:v>
                </c:pt>
                <c:pt idx="410">
                  <c:v>2425</c:v>
                </c:pt>
                <c:pt idx="411">
                  <c:v>2428</c:v>
                </c:pt>
                <c:pt idx="412">
                  <c:v>2430</c:v>
                </c:pt>
                <c:pt idx="413">
                  <c:v>2433</c:v>
                </c:pt>
                <c:pt idx="414">
                  <c:v>2435</c:v>
                </c:pt>
                <c:pt idx="415">
                  <c:v>2438</c:v>
                </c:pt>
                <c:pt idx="416">
                  <c:v>2440</c:v>
                </c:pt>
                <c:pt idx="417">
                  <c:v>2443</c:v>
                </c:pt>
                <c:pt idx="418">
                  <c:v>2445</c:v>
                </c:pt>
                <c:pt idx="419">
                  <c:v>2448</c:v>
                </c:pt>
                <c:pt idx="420">
                  <c:v>2450</c:v>
                </c:pt>
                <c:pt idx="421">
                  <c:v>2453</c:v>
                </c:pt>
                <c:pt idx="422">
                  <c:v>2455</c:v>
                </c:pt>
                <c:pt idx="423">
                  <c:v>2458</c:v>
                </c:pt>
                <c:pt idx="424">
                  <c:v>2460</c:v>
                </c:pt>
                <c:pt idx="425">
                  <c:v>2463</c:v>
                </c:pt>
                <c:pt idx="426">
                  <c:v>2465</c:v>
                </c:pt>
                <c:pt idx="427">
                  <c:v>2468</c:v>
                </c:pt>
                <c:pt idx="428">
                  <c:v>2470</c:v>
                </c:pt>
                <c:pt idx="429">
                  <c:v>2473</c:v>
                </c:pt>
                <c:pt idx="430">
                  <c:v>2475</c:v>
                </c:pt>
                <c:pt idx="431">
                  <c:v>2478</c:v>
                </c:pt>
                <c:pt idx="432">
                  <c:v>2480</c:v>
                </c:pt>
                <c:pt idx="433">
                  <c:v>2483</c:v>
                </c:pt>
                <c:pt idx="434">
                  <c:v>2485</c:v>
                </c:pt>
                <c:pt idx="435">
                  <c:v>2488</c:v>
                </c:pt>
                <c:pt idx="436">
                  <c:v>2490</c:v>
                </c:pt>
                <c:pt idx="437">
                  <c:v>2493</c:v>
                </c:pt>
                <c:pt idx="438">
                  <c:v>2495</c:v>
                </c:pt>
                <c:pt idx="439">
                  <c:v>2498</c:v>
                </c:pt>
                <c:pt idx="440">
                  <c:v>2500</c:v>
                </c:pt>
                <c:pt idx="441">
                  <c:v>2503</c:v>
                </c:pt>
                <c:pt idx="442">
                  <c:v>2505</c:v>
                </c:pt>
                <c:pt idx="443">
                  <c:v>2508</c:v>
                </c:pt>
                <c:pt idx="444">
                  <c:v>2510</c:v>
                </c:pt>
                <c:pt idx="445">
                  <c:v>2513</c:v>
                </c:pt>
                <c:pt idx="446">
                  <c:v>2515</c:v>
                </c:pt>
                <c:pt idx="447">
                  <c:v>2518</c:v>
                </c:pt>
                <c:pt idx="448">
                  <c:v>2520</c:v>
                </c:pt>
                <c:pt idx="449">
                  <c:v>2523</c:v>
                </c:pt>
                <c:pt idx="450">
                  <c:v>2525</c:v>
                </c:pt>
                <c:pt idx="451">
                  <c:v>2528</c:v>
                </c:pt>
                <c:pt idx="452">
                  <c:v>2530</c:v>
                </c:pt>
                <c:pt idx="453">
                  <c:v>2533</c:v>
                </c:pt>
                <c:pt idx="454">
                  <c:v>2535</c:v>
                </c:pt>
                <c:pt idx="455">
                  <c:v>2538</c:v>
                </c:pt>
                <c:pt idx="456">
                  <c:v>2540</c:v>
                </c:pt>
                <c:pt idx="457">
                  <c:v>2543</c:v>
                </c:pt>
                <c:pt idx="458">
                  <c:v>2545</c:v>
                </c:pt>
                <c:pt idx="459">
                  <c:v>2548</c:v>
                </c:pt>
                <c:pt idx="460">
                  <c:v>2550</c:v>
                </c:pt>
                <c:pt idx="461">
                  <c:v>2553</c:v>
                </c:pt>
                <c:pt idx="462">
                  <c:v>2555</c:v>
                </c:pt>
                <c:pt idx="463">
                  <c:v>2558</c:v>
                </c:pt>
                <c:pt idx="464">
                  <c:v>2560</c:v>
                </c:pt>
                <c:pt idx="465">
                  <c:v>2563</c:v>
                </c:pt>
                <c:pt idx="466">
                  <c:v>2565</c:v>
                </c:pt>
                <c:pt idx="467">
                  <c:v>2568</c:v>
                </c:pt>
                <c:pt idx="468">
                  <c:v>2570</c:v>
                </c:pt>
                <c:pt idx="469">
                  <c:v>2573</c:v>
                </c:pt>
                <c:pt idx="470">
                  <c:v>2575</c:v>
                </c:pt>
                <c:pt idx="471">
                  <c:v>2578</c:v>
                </c:pt>
                <c:pt idx="472">
                  <c:v>2580</c:v>
                </c:pt>
                <c:pt idx="473">
                  <c:v>2583</c:v>
                </c:pt>
                <c:pt idx="474">
                  <c:v>2585</c:v>
                </c:pt>
                <c:pt idx="475">
                  <c:v>2588</c:v>
                </c:pt>
                <c:pt idx="476">
                  <c:v>2590</c:v>
                </c:pt>
                <c:pt idx="477">
                  <c:v>2593</c:v>
                </c:pt>
                <c:pt idx="478">
                  <c:v>2595</c:v>
                </c:pt>
                <c:pt idx="479">
                  <c:v>2598</c:v>
                </c:pt>
                <c:pt idx="480">
                  <c:v>2600</c:v>
                </c:pt>
                <c:pt idx="481">
                  <c:v>2603</c:v>
                </c:pt>
                <c:pt idx="482">
                  <c:v>2605</c:v>
                </c:pt>
                <c:pt idx="483">
                  <c:v>2608</c:v>
                </c:pt>
                <c:pt idx="484">
                  <c:v>2610</c:v>
                </c:pt>
                <c:pt idx="485">
                  <c:v>2613</c:v>
                </c:pt>
                <c:pt idx="486">
                  <c:v>2615</c:v>
                </c:pt>
                <c:pt idx="487">
                  <c:v>2618</c:v>
                </c:pt>
                <c:pt idx="488">
                  <c:v>2620</c:v>
                </c:pt>
                <c:pt idx="489">
                  <c:v>2623</c:v>
                </c:pt>
                <c:pt idx="490">
                  <c:v>2625</c:v>
                </c:pt>
                <c:pt idx="491">
                  <c:v>2628</c:v>
                </c:pt>
                <c:pt idx="492">
                  <c:v>2630</c:v>
                </c:pt>
                <c:pt idx="493">
                  <c:v>2633</c:v>
                </c:pt>
                <c:pt idx="494">
                  <c:v>2635</c:v>
                </c:pt>
                <c:pt idx="495">
                  <c:v>2638</c:v>
                </c:pt>
                <c:pt idx="496">
                  <c:v>2640</c:v>
                </c:pt>
                <c:pt idx="497">
                  <c:v>2643</c:v>
                </c:pt>
                <c:pt idx="498">
                  <c:v>2645</c:v>
                </c:pt>
                <c:pt idx="499">
                  <c:v>2648</c:v>
                </c:pt>
                <c:pt idx="500">
                  <c:v>2650</c:v>
                </c:pt>
                <c:pt idx="501">
                  <c:v>2653</c:v>
                </c:pt>
                <c:pt idx="502">
                  <c:v>2655</c:v>
                </c:pt>
                <c:pt idx="503">
                  <c:v>2658</c:v>
                </c:pt>
                <c:pt idx="504">
                  <c:v>2660</c:v>
                </c:pt>
                <c:pt idx="505">
                  <c:v>2663</c:v>
                </c:pt>
                <c:pt idx="506">
                  <c:v>2665</c:v>
                </c:pt>
                <c:pt idx="507">
                  <c:v>2668</c:v>
                </c:pt>
                <c:pt idx="508">
                  <c:v>2670</c:v>
                </c:pt>
                <c:pt idx="509">
                  <c:v>2673</c:v>
                </c:pt>
                <c:pt idx="510">
                  <c:v>2675</c:v>
                </c:pt>
                <c:pt idx="511">
                  <c:v>2678</c:v>
                </c:pt>
                <c:pt idx="512">
                  <c:v>2680</c:v>
                </c:pt>
                <c:pt idx="513">
                  <c:v>2683</c:v>
                </c:pt>
                <c:pt idx="514">
                  <c:v>2685</c:v>
                </c:pt>
                <c:pt idx="515">
                  <c:v>2688</c:v>
                </c:pt>
                <c:pt idx="516">
                  <c:v>2690</c:v>
                </c:pt>
                <c:pt idx="517">
                  <c:v>2693</c:v>
                </c:pt>
                <c:pt idx="518">
                  <c:v>2695</c:v>
                </c:pt>
                <c:pt idx="519">
                  <c:v>2698</c:v>
                </c:pt>
                <c:pt idx="520">
                  <c:v>2700</c:v>
                </c:pt>
                <c:pt idx="521">
                  <c:v>2703</c:v>
                </c:pt>
                <c:pt idx="522">
                  <c:v>2705</c:v>
                </c:pt>
                <c:pt idx="523">
                  <c:v>2708</c:v>
                </c:pt>
                <c:pt idx="524">
                  <c:v>2710</c:v>
                </c:pt>
                <c:pt idx="525">
                  <c:v>2713</c:v>
                </c:pt>
                <c:pt idx="526">
                  <c:v>2715</c:v>
                </c:pt>
                <c:pt idx="527">
                  <c:v>2718</c:v>
                </c:pt>
                <c:pt idx="528">
                  <c:v>2720</c:v>
                </c:pt>
                <c:pt idx="529">
                  <c:v>2723</c:v>
                </c:pt>
                <c:pt idx="530">
                  <c:v>2725</c:v>
                </c:pt>
                <c:pt idx="531">
                  <c:v>2728</c:v>
                </c:pt>
                <c:pt idx="532">
                  <c:v>2730</c:v>
                </c:pt>
                <c:pt idx="533">
                  <c:v>2733</c:v>
                </c:pt>
                <c:pt idx="534">
                  <c:v>2735</c:v>
                </c:pt>
                <c:pt idx="535">
                  <c:v>2738</c:v>
                </c:pt>
                <c:pt idx="536">
                  <c:v>2740</c:v>
                </c:pt>
                <c:pt idx="537">
                  <c:v>2743</c:v>
                </c:pt>
                <c:pt idx="538">
                  <c:v>2745</c:v>
                </c:pt>
                <c:pt idx="539">
                  <c:v>2748</c:v>
                </c:pt>
                <c:pt idx="540">
                  <c:v>2750</c:v>
                </c:pt>
                <c:pt idx="541">
                  <c:v>2753</c:v>
                </c:pt>
                <c:pt idx="542">
                  <c:v>2755</c:v>
                </c:pt>
                <c:pt idx="543">
                  <c:v>2758</c:v>
                </c:pt>
                <c:pt idx="544">
                  <c:v>2760</c:v>
                </c:pt>
                <c:pt idx="545">
                  <c:v>2763</c:v>
                </c:pt>
                <c:pt idx="546">
                  <c:v>2765</c:v>
                </c:pt>
                <c:pt idx="547">
                  <c:v>2768</c:v>
                </c:pt>
                <c:pt idx="548">
                  <c:v>2770</c:v>
                </c:pt>
                <c:pt idx="549">
                  <c:v>2773</c:v>
                </c:pt>
                <c:pt idx="550">
                  <c:v>2775</c:v>
                </c:pt>
                <c:pt idx="551">
                  <c:v>2778</c:v>
                </c:pt>
                <c:pt idx="552">
                  <c:v>2780</c:v>
                </c:pt>
                <c:pt idx="553">
                  <c:v>2783</c:v>
                </c:pt>
                <c:pt idx="554">
                  <c:v>2785</c:v>
                </c:pt>
                <c:pt idx="555">
                  <c:v>2788</c:v>
                </c:pt>
                <c:pt idx="556">
                  <c:v>2790</c:v>
                </c:pt>
                <c:pt idx="557">
                  <c:v>2793</c:v>
                </c:pt>
                <c:pt idx="558">
                  <c:v>2795</c:v>
                </c:pt>
                <c:pt idx="559">
                  <c:v>2798</c:v>
                </c:pt>
                <c:pt idx="560">
                  <c:v>2800</c:v>
                </c:pt>
                <c:pt idx="561">
                  <c:v>2803</c:v>
                </c:pt>
                <c:pt idx="562">
                  <c:v>2805</c:v>
                </c:pt>
                <c:pt idx="563">
                  <c:v>2808</c:v>
                </c:pt>
                <c:pt idx="564">
                  <c:v>2810</c:v>
                </c:pt>
                <c:pt idx="565">
                  <c:v>2813</c:v>
                </c:pt>
                <c:pt idx="566">
                  <c:v>2815</c:v>
                </c:pt>
                <c:pt idx="567">
                  <c:v>2818</c:v>
                </c:pt>
                <c:pt idx="568">
                  <c:v>2820</c:v>
                </c:pt>
                <c:pt idx="569">
                  <c:v>2823</c:v>
                </c:pt>
                <c:pt idx="570">
                  <c:v>2825</c:v>
                </c:pt>
                <c:pt idx="571">
                  <c:v>2828</c:v>
                </c:pt>
                <c:pt idx="572">
                  <c:v>2830</c:v>
                </c:pt>
                <c:pt idx="573">
                  <c:v>2833</c:v>
                </c:pt>
                <c:pt idx="574">
                  <c:v>2835</c:v>
                </c:pt>
                <c:pt idx="575">
                  <c:v>2838</c:v>
                </c:pt>
                <c:pt idx="576">
                  <c:v>2840</c:v>
                </c:pt>
                <c:pt idx="577">
                  <c:v>2843</c:v>
                </c:pt>
                <c:pt idx="578">
                  <c:v>2845</c:v>
                </c:pt>
                <c:pt idx="579">
                  <c:v>2848</c:v>
                </c:pt>
                <c:pt idx="580">
                  <c:v>2850</c:v>
                </c:pt>
                <c:pt idx="581">
                  <c:v>2853</c:v>
                </c:pt>
                <c:pt idx="582">
                  <c:v>2855</c:v>
                </c:pt>
                <c:pt idx="583">
                  <c:v>2858</c:v>
                </c:pt>
                <c:pt idx="584">
                  <c:v>2860</c:v>
                </c:pt>
                <c:pt idx="585">
                  <c:v>2863</c:v>
                </c:pt>
                <c:pt idx="586">
                  <c:v>2865</c:v>
                </c:pt>
                <c:pt idx="587">
                  <c:v>2868</c:v>
                </c:pt>
                <c:pt idx="588">
                  <c:v>2870</c:v>
                </c:pt>
                <c:pt idx="589">
                  <c:v>2873</c:v>
                </c:pt>
                <c:pt idx="590">
                  <c:v>2875</c:v>
                </c:pt>
                <c:pt idx="591">
                  <c:v>2878</c:v>
                </c:pt>
                <c:pt idx="592">
                  <c:v>2880</c:v>
                </c:pt>
                <c:pt idx="593">
                  <c:v>2883</c:v>
                </c:pt>
                <c:pt idx="594">
                  <c:v>2885</c:v>
                </c:pt>
                <c:pt idx="595">
                  <c:v>2888</c:v>
                </c:pt>
                <c:pt idx="596">
                  <c:v>2890</c:v>
                </c:pt>
                <c:pt idx="597">
                  <c:v>2893</c:v>
                </c:pt>
                <c:pt idx="598">
                  <c:v>2895</c:v>
                </c:pt>
                <c:pt idx="599">
                  <c:v>2898</c:v>
                </c:pt>
                <c:pt idx="600">
                  <c:v>2900</c:v>
                </c:pt>
                <c:pt idx="601">
                  <c:v>2903</c:v>
                </c:pt>
                <c:pt idx="602">
                  <c:v>2905</c:v>
                </c:pt>
                <c:pt idx="603">
                  <c:v>2908</c:v>
                </c:pt>
                <c:pt idx="604">
                  <c:v>2910</c:v>
                </c:pt>
                <c:pt idx="605">
                  <c:v>2913</c:v>
                </c:pt>
                <c:pt idx="606">
                  <c:v>2915</c:v>
                </c:pt>
                <c:pt idx="607">
                  <c:v>2918</c:v>
                </c:pt>
                <c:pt idx="608">
                  <c:v>2920</c:v>
                </c:pt>
                <c:pt idx="609">
                  <c:v>2923</c:v>
                </c:pt>
                <c:pt idx="610">
                  <c:v>2925</c:v>
                </c:pt>
                <c:pt idx="611">
                  <c:v>2928</c:v>
                </c:pt>
                <c:pt idx="612">
                  <c:v>2930</c:v>
                </c:pt>
                <c:pt idx="613">
                  <c:v>2933</c:v>
                </c:pt>
                <c:pt idx="614">
                  <c:v>2935</c:v>
                </c:pt>
                <c:pt idx="615">
                  <c:v>2938</c:v>
                </c:pt>
                <c:pt idx="616">
                  <c:v>2940</c:v>
                </c:pt>
                <c:pt idx="617">
                  <c:v>2943</c:v>
                </c:pt>
                <c:pt idx="618">
                  <c:v>2945</c:v>
                </c:pt>
                <c:pt idx="619">
                  <c:v>2948</c:v>
                </c:pt>
                <c:pt idx="620">
                  <c:v>2950</c:v>
                </c:pt>
                <c:pt idx="621">
                  <c:v>2953</c:v>
                </c:pt>
                <c:pt idx="622">
                  <c:v>2955</c:v>
                </c:pt>
                <c:pt idx="623">
                  <c:v>2958</c:v>
                </c:pt>
                <c:pt idx="624">
                  <c:v>2960</c:v>
                </c:pt>
                <c:pt idx="625">
                  <c:v>2963</c:v>
                </c:pt>
                <c:pt idx="626">
                  <c:v>2965</c:v>
                </c:pt>
                <c:pt idx="627">
                  <c:v>2968</c:v>
                </c:pt>
                <c:pt idx="628">
                  <c:v>2970</c:v>
                </c:pt>
                <c:pt idx="629">
                  <c:v>2973</c:v>
                </c:pt>
                <c:pt idx="630">
                  <c:v>2975</c:v>
                </c:pt>
                <c:pt idx="631">
                  <c:v>2978</c:v>
                </c:pt>
                <c:pt idx="632">
                  <c:v>2980</c:v>
                </c:pt>
                <c:pt idx="633">
                  <c:v>2983</c:v>
                </c:pt>
                <c:pt idx="634">
                  <c:v>2985</c:v>
                </c:pt>
                <c:pt idx="635">
                  <c:v>2988</c:v>
                </c:pt>
                <c:pt idx="636">
                  <c:v>2990</c:v>
                </c:pt>
                <c:pt idx="637">
                  <c:v>2993</c:v>
                </c:pt>
                <c:pt idx="638">
                  <c:v>2995</c:v>
                </c:pt>
                <c:pt idx="639">
                  <c:v>2998</c:v>
                </c:pt>
                <c:pt idx="640">
                  <c:v>3000</c:v>
                </c:pt>
                <c:pt idx="641">
                  <c:v>3003</c:v>
                </c:pt>
                <c:pt idx="642">
                  <c:v>3005</c:v>
                </c:pt>
                <c:pt idx="643">
                  <c:v>3008</c:v>
                </c:pt>
                <c:pt idx="644">
                  <c:v>3010</c:v>
                </c:pt>
                <c:pt idx="645">
                  <c:v>3013</c:v>
                </c:pt>
                <c:pt idx="646">
                  <c:v>3015</c:v>
                </c:pt>
                <c:pt idx="647">
                  <c:v>3018</c:v>
                </c:pt>
                <c:pt idx="648">
                  <c:v>3020</c:v>
                </c:pt>
                <c:pt idx="649">
                  <c:v>3023</c:v>
                </c:pt>
                <c:pt idx="650">
                  <c:v>3025</c:v>
                </c:pt>
                <c:pt idx="651">
                  <c:v>3028</c:v>
                </c:pt>
                <c:pt idx="652">
                  <c:v>3030</c:v>
                </c:pt>
                <c:pt idx="653">
                  <c:v>3033</c:v>
                </c:pt>
                <c:pt idx="654">
                  <c:v>3035</c:v>
                </c:pt>
                <c:pt idx="655">
                  <c:v>3038</c:v>
                </c:pt>
                <c:pt idx="656">
                  <c:v>3040</c:v>
                </c:pt>
                <c:pt idx="657">
                  <c:v>3043</c:v>
                </c:pt>
                <c:pt idx="658">
                  <c:v>3045</c:v>
                </c:pt>
                <c:pt idx="659">
                  <c:v>3048</c:v>
                </c:pt>
                <c:pt idx="660">
                  <c:v>3050</c:v>
                </c:pt>
                <c:pt idx="661">
                  <c:v>3053</c:v>
                </c:pt>
                <c:pt idx="662">
                  <c:v>3055</c:v>
                </c:pt>
                <c:pt idx="663">
                  <c:v>3058</c:v>
                </c:pt>
                <c:pt idx="664">
                  <c:v>3060</c:v>
                </c:pt>
                <c:pt idx="665">
                  <c:v>3063</c:v>
                </c:pt>
                <c:pt idx="666">
                  <c:v>3065</c:v>
                </c:pt>
                <c:pt idx="667">
                  <c:v>3068</c:v>
                </c:pt>
                <c:pt idx="668">
                  <c:v>3070</c:v>
                </c:pt>
                <c:pt idx="669">
                  <c:v>3073</c:v>
                </c:pt>
                <c:pt idx="670">
                  <c:v>3075</c:v>
                </c:pt>
                <c:pt idx="671">
                  <c:v>3078</c:v>
                </c:pt>
                <c:pt idx="672">
                  <c:v>3080</c:v>
                </c:pt>
                <c:pt idx="673">
                  <c:v>3083</c:v>
                </c:pt>
                <c:pt idx="674">
                  <c:v>3085</c:v>
                </c:pt>
                <c:pt idx="675">
                  <c:v>3088</c:v>
                </c:pt>
                <c:pt idx="676">
                  <c:v>3090</c:v>
                </c:pt>
                <c:pt idx="677">
                  <c:v>3093</c:v>
                </c:pt>
                <c:pt idx="678">
                  <c:v>3095</c:v>
                </c:pt>
                <c:pt idx="679">
                  <c:v>3098</c:v>
                </c:pt>
                <c:pt idx="680">
                  <c:v>3100</c:v>
                </c:pt>
                <c:pt idx="681">
                  <c:v>3103</c:v>
                </c:pt>
                <c:pt idx="682">
                  <c:v>3105</c:v>
                </c:pt>
                <c:pt idx="683">
                  <c:v>3108</c:v>
                </c:pt>
                <c:pt idx="684">
                  <c:v>3110</c:v>
                </c:pt>
                <c:pt idx="685">
                  <c:v>3113</c:v>
                </c:pt>
                <c:pt idx="686">
                  <c:v>3115</c:v>
                </c:pt>
                <c:pt idx="687">
                  <c:v>3118</c:v>
                </c:pt>
                <c:pt idx="688">
                  <c:v>3120</c:v>
                </c:pt>
                <c:pt idx="689">
                  <c:v>3123</c:v>
                </c:pt>
                <c:pt idx="690">
                  <c:v>3125</c:v>
                </c:pt>
                <c:pt idx="691">
                  <c:v>3128</c:v>
                </c:pt>
                <c:pt idx="692">
                  <c:v>3130</c:v>
                </c:pt>
                <c:pt idx="693">
                  <c:v>3133</c:v>
                </c:pt>
                <c:pt idx="694">
                  <c:v>3135</c:v>
                </c:pt>
                <c:pt idx="695">
                  <c:v>3138</c:v>
                </c:pt>
                <c:pt idx="696">
                  <c:v>3140</c:v>
                </c:pt>
                <c:pt idx="697">
                  <c:v>3143</c:v>
                </c:pt>
                <c:pt idx="698">
                  <c:v>3145</c:v>
                </c:pt>
                <c:pt idx="699">
                  <c:v>3148</c:v>
                </c:pt>
                <c:pt idx="700">
                  <c:v>3150</c:v>
                </c:pt>
                <c:pt idx="701">
                  <c:v>3153</c:v>
                </c:pt>
                <c:pt idx="702">
                  <c:v>3155</c:v>
                </c:pt>
                <c:pt idx="703">
                  <c:v>3158</c:v>
                </c:pt>
                <c:pt idx="704">
                  <c:v>3160</c:v>
                </c:pt>
                <c:pt idx="705">
                  <c:v>3163</c:v>
                </c:pt>
                <c:pt idx="706">
                  <c:v>3165</c:v>
                </c:pt>
                <c:pt idx="707">
                  <c:v>3168</c:v>
                </c:pt>
                <c:pt idx="708">
                  <c:v>3170</c:v>
                </c:pt>
                <c:pt idx="709">
                  <c:v>3173</c:v>
                </c:pt>
                <c:pt idx="710">
                  <c:v>3175</c:v>
                </c:pt>
                <c:pt idx="711">
                  <c:v>3178</c:v>
                </c:pt>
                <c:pt idx="712">
                  <c:v>3180</c:v>
                </c:pt>
                <c:pt idx="713">
                  <c:v>3183</c:v>
                </c:pt>
                <c:pt idx="714">
                  <c:v>3185</c:v>
                </c:pt>
                <c:pt idx="715">
                  <c:v>3188</c:v>
                </c:pt>
                <c:pt idx="716">
                  <c:v>3190</c:v>
                </c:pt>
                <c:pt idx="717">
                  <c:v>3193</c:v>
                </c:pt>
                <c:pt idx="718">
                  <c:v>3195</c:v>
                </c:pt>
                <c:pt idx="719">
                  <c:v>3198</c:v>
                </c:pt>
                <c:pt idx="720">
                  <c:v>3200</c:v>
                </c:pt>
                <c:pt idx="721">
                  <c:v>3203</c:v>
                </c:pt>
                <c:pt idx="722">
                  <c:v>3205</c:v>
                </c:pt>
                <c:pt idx="723">
                  <c:v>3208</c:v>
                </c:pt>
                <c:pt idx="724">
                  <c:v>3210</c:v>
                </c:pt>
                <c:pt idx="725">
                  <c:v>3213</c:v>
                </c:pt>
                <c:pt idx="726">
                  <c:v>3215</c:v>
                </c:pt>
                <c:pt idx="727">
                  <c:v>3218</c:v>
                </c:pt>
                <c:pt idx="728">
                  <c:v>3220</c:v>
                </c:pt>
                <c:pt idx="729">
                  <c:v>3223</c:v>
                </c:pt>
                <c:pt idx="730">
                  <c:v>3225</c:v>
                </c:pt>
                <c:pt idx="731">
                  <c:v>3228</c:v>
                </c:pt>
                <c:pt idx="732">
                  <c:v>3230</c:v>
                </c:pt>
                <c:pt idx="733">
                  <c:v>3233</c:v>
                </c:pt>
                <c:pt idx="734">
                  <c:v>3235</c:v>
                </c:pt>
                <c:pt idx="735">
                  <c:v>3238</c:v>
                </c:pt>
                <c:pt idx="736">
                  <c:v>3240</c:v>
                </c:pt>
                <c:pt idx="737">
                  <c:v>3243</c:v>
                </c:pt>
                <c:pt idx="738">
                  <c:v>3245</c:v>
                </c:pt>
                <c:pt idx="739">
                  <c:v>3248</c:v>
                </c:pt>
                <c:pt idx="740">
                  <c:v>3250</c:v>
                </c:pt>
                <c:pt idx="741">
                  <c:v>3253</c:v>
                </c:pt>
                <c:pt idx="742">
                  <c:v>3255</c:v>
                </c:pt>
                <c:pt idx="743">
                  <c:v>3258</c:v>
                </c:pt>
                <c:pt idx="744">
                  <c:v>3260</c:v>
                </c:pt>
                <c:pt idx="745">
                  <c:v>3263</c:v>
                </c:pt>
                <c:pt idx="746">
                  <c:v>3265</c:v>
                </c:pt>
                <c:pt idx="747">
                  <c:v>3268</c:v>
                </c:pt>
                <c:pt idx="748">
                  <c:v>3270</c:v>
                </c:pt>
                <c:pt idx="749">
                  <c:v>3273</c:v>
                </c:pt>
                <c:pt idx="750">
                  <c:v>3275</c:v>
                </c:pt>
                <c:pt idx="751">
                  <c:v>3278</c:v>
                </c:pt>
                <c:pt idx="752">
                  <c:v>3280</c:v>
                </c:pt>
                <c:pt idx="753">
                  <c:v>3283</c:v>
                </c:pt>
                <c:pt idx="754">
                  <c:v>3285</c:v>
                </c:pt>
                <c:pt idx="755">
                  <c:v>3288</c:v>
                </c:pt>
                <c:pt idx="756">
                  <c:v>3290</c:v>
                </c:pt>
                <c:pt idx="757">
                  <c:v>3293</c:v>
                </c:pt>
                <c:pt idx="758">
                  <c:v>3295</c:v>
                </c:pt>
                <c:pt idx="759">
                  <c:v>3298</c:v>
                </c:pt>
                <c:pt idx="760">
                  <c:v>3300</c:v>
                </c:pt>
                <c:pt idx="761">
                  <c:v>3303</c:v>
                </c:pt>
                <c:pt idx="762">
                  <c:v>3305</c:v>
                </c:pt>
                <c:pt idx="763">
                  <c:v>3308</c:v>
                </c:pt>
                <c:pt idx="764">
                  <c:v>3310</c:v>
                </c:pt>
                <c:pt idx="765">
                  <c:v>3313</c:v>
                </c:pt>
                <c:pt idx="766">
                  <c:v>3315</c:v>
                </c:pt>
                <c:pt idx="767">
                  <c:v>3318</c:v>
                </c:pt>
                <c:pt idx="768">
                  <c:v>3320</c:v>
                </c:pt>
                <c:pt idx="769">
                  <c:v>3323</c:v>
                </c:pt>
                <c:pt idx="770">
                  <c:v>3325</c:v>
                </c:pt>
                <c:pt idx="771">
                  <c:v>3328</c:v>
                </c:pt>
                <c:pt idx="772">
                  <c:v>3330</c:v>
                </c:pt>
                <c:pt idx="773">
                  <c:v>3333</c:v>
                </c:pt>
                <c:pt idx="774">
                  <c:v>3335</c:v>
                </c:pt>
                <c:pt idx="775">
                  <c:v>3338</c:v>
                </c:pt>
                <c:pt idx="776">
                  <c:v>3340</c:v>
                </c:pt>
                <c:pt idx="777">
                  <c:v>3343</c:v>
                </c:pt>
                <c:pt idx="778">
                  <c:v>3345</c:v>
                </c:pt>
                <c:pt idx="779">
                  <c:v>3348</c:v>
                </c:pt>
                <c:pt idx="780">
                  <c:v>3350</c:v>
                </c:pt>
                <c:pt idx="781">
                  <c:v>3353</c:v>
                </c:pt>
                <c:pt idx="782">
                  <c:v>3355</c:v>
                </c:pt>
                <c:pt idx="783">
                  <c:v>3358</c:v>
                </c:pt>
                <c:pt idx="784">
                  <c:v>3360</c:v>
                </c:pt>
                <c:pt idx="785">
                  <c:v>3363</c:v>
                </c:pt>
                <c:pt idx="786">
                  <c:v>3365</c:v>
                </c:pt>
                <c:pt idx="787">
                  <c:v>3368</c:v>
                </c:pt>
                <c:pt idx="788">
                  <c:v>3370</c:v>
                </c:pt>
                <c:pt idx="789">
                  <c:v>3373</c:v>
                </c:pt>
                <c:pt idx="790">
                  <c:v>3375</c:v>
                </c:pt>
                <c:pt idx="791">
                  <c:v>3378</c:v>
                </c:pt>
                <c:pt idx="792">
                  <c:v>3380</c:v>
                </c:pt>
                <c:pt idx="793">
                  <c:v>3383</c:v>
                </c:pt>
                <c:pt idx="794">
                  <c:v>3385</c:v>
                </c:pt>
                <c:pt idx="795">
                  <c:v>3388</c:v>
                </c:pt>
                <c:pt idx="796">
                  <c:v>3390</c:v>
                </c:pt>
                <c:pt idx="797">
                  <c:v>3393</c:v>
                </c:pt>
                <c:pt idx="798">
                  <c:v>3395</c:v>
                </c:pt>
                <c:pt idx="799">
                  <c:v>3398</c:v>
                </c:pt>
                <c:pt idx="800">
                  <c:v>3400</c:v>
                </c:pt>
                <c:pt idx="801">
                  <c:v>3403</c:v>
                </c:pt>
                <c:pt idx="802">
                  <c:v>3405</c:v>
                </c:pt>
                <c:pt idx="803">
                  <c:v>3408</c:v>
                </c:pt>
                <c:pt idx="804">
                  <c:v>3410</c:v>
                </c:pt>
                <c:pt idx="805">
                  <c:v>3413</c:v>
                </c:pt>
                <c:pt idx="806">
                  <c:v>3415</c:v>
                </c:pt>
                <c:pt idx="807">
                  <c:v>3418</c:v>
                </c:pt>
                <c:pt idx="808">
                  <c:v>3420</c:v>
                </c:pt>
                <c:pt idx="809">
                  <c:v>3423</c:v>
                </c:pt>
                <c:pt idx="810">
                  <c:v>3425</c:v>
                </c:pt>
                <c:pt idx="811">
                  <c:v>3428</c:v>
                </c:pt>
                <c:pt idx="812">
                  <c:v>3430</c:v>
                </c:pt>
                <c:pt idx="813">
                  <c:v>3433</c:v>
                </c:pt>
                <c:pt idx="814">
                  <c:v>3435</c:v>
                </c:pt>
                <c:pt idx="815">
                  <c:v>3438</c:v>
                </c:pt>
                <c:pt idx="816">
                  <c:v>3440</c:v>
                </c:pt>
                <c:pt idx="817">
                  <c:v>3443</c:v>
                </c:pt>
                <c:pt idx="818">
                  <c:v>3445</c:v>
                </c:pt>
                <c:pt idx="819">
                  <c:v>3448</c:v>
                </c:pt>
                <c:pt idx="820">
                  <c:v>3450</c:v>
                </c:pt>
                <c:pt idx="821">
                  <c:v>3453</c:v>
                </c:pt>
                <c:pt idx="822">
                  <c:v>3455</c:v>
                </c:pt>
                <c:pt idx="823">
                  <c:v>3458</c:v>
                </c:pt>
                <c:pt idx="824">
                  <c:v>3460</c:v>
                </c:pt>
                <c:pt idx="825">
                  <c:v>3463</c:v>
                </c:pt>
                <c:pt idx="826">
                  <c:v>3465</c:v>
                </c:pt>
                <c:pt idx="827">
                  <c:v>3468</c:v>
                </c:pt>
                <c:pt idx="828">
                  <c:v>3470</c:v>
                </c:pt>
                <c:pt idx="829">
                  <c:v>3473</c:v>
                </c:pt>
                <c:pt idx="830">
                  <c:v>3475</c:v>
                </c:pt>
                <c:pt idx="831">
                  <c:v>3478</c:v>
                </c:pt>
                <c:pt idx="832">
                  <c:v>3480</c:v>
                </c:pt>
                <c:pt idx="833">
                  <c:v>3483</c:v>
                </c:pt>
                <c:pt idx="834">
                  <c:v>3485</c:v>
                </c:pt>
                <c:pt idx="835">
                  <c:v>3488</c:v>
                </c:pt>
                <c:pt idx="836">
                  <c:v>3490</c:v>
                </c:pt>
                <c:pt idx="837">
                  <c:v>3493</c:v>
                </c:pt>
                <c:pt idx="838">
                  <c:v>3495</c:v>
                </c:pt>
                <c:pt idx="839">
                  <c:v>3498</c:v>
                </c:pt>
                <c:pt idx="840">
                  <c:v>3500</c:v>
                </c:pt>
                <c:pt idx="841">
                  <c:v>3503</c:v>
                </c:pt>
                <c:pt idx="842">
                  <c:v>3505</c:v>
                </c:pt>
                <c:pt idx="843">
                  <c:v>3508</c:v>
                </c:pt>
                <c:pt idx="844">
                  <c:v>3510</c:v>
                </c:pt>
                <c:pt idx="845">
                  <c:v>3513</c:v>
                </c:pt>
                <c:pt idx="846">
                  <c:v>3515</c:v>
                </c:pt>
                <c:pt idx="847">
                  <c:v>3518</c:v>
                </c:pt>
                <c:pt idx="848">
                  <c:v>3520</c:v>
                </c:pt>
                <c:pt idx="849">
                  <c:v>3523</c:v>
                </c:pt>
                <c:pt idx="850">
                  <c:v>3525</c:v>
                </c:pt>
                <c:pt idx="851">
                  <c:v>3528</c:v>
                </c:pt>
                <c:pt idx="852">
                  <c:v>3530</c:v>
                </c:pt>
                <c:pt idx="853">
                  <c:v>3533</c:v>
                </c:pt>
                <c:pt idx="854">
                  <c:v>3535</c:v>
                </c:pt>
                <c:pt idx="855">
                  <c:v>3538</c:v>
                </c:pt>
                <c:pt idx="856">
                  <c:v>3540</c:v>
                </c:pt>
                <c:pt idx="857">
                  <c:v>3543</c:v>
                </c:pt>
                <c:pt idx="858">
                  <c:v>3545</c:v>
                </c:pt>
                <c:pt idx="859">
                  <c:v>3548</c:v>
                </c:pt>
                <c:pt idx="860">
                  <c:v>3550</c:v>
                </c:pt>
                <c:pt idx="861">
                  <c:v>3553</c:v>
                </c:pt>
                <c:pt idx="862">
                  <c:v>3555</c:v>
                </c:pt>
                <c:pt idx="863">
                  <c:v>3558</c:v>
                </c:pt>
                <c:pt idx="864">
                  <c:v>3560</c:v>
                </c:pt>
                <c:pt idx="865">
                  <c:v>3563</c:v>
                </c:pt>
                <c:pt idx="866">
                  <c:v>3565</c:v>
                </c:pt>
                <c:pt idx="867">
                  <c:v>3568</c:v>
                </c:pt>
                <c:pt idx="868">
                  <c:v>3570</c:v>
                </c:pt>
                <c:pt idx="869">
                  <c:v>3573</c:v>
                </c:pt>
                <c:pt idx="870">
                  <c:v>3575</c:v>
                </c:pt>
                <c:pt idx="871">
                  <c:v>3578</c:v>
                </c:pt>
                <c:pt idx="872">
                  <c:v>3580</c:v>
                </c:pt>
                <c:pt idx="873">
                  <c:v>3583</c:v>
                </c:pt>
                <c:pt idx="874">
                  <c:v>3585</c:v>
                </c:pt>
                <c:pt idx="875">
                  <c:v>3588</c:v>
                </c:pt>
                <c:pt idx="876">
                  <c:v>3590</c:v>
                </c:pt>
                <c:pt idx="877">
                  <c:v>3593</c:v>
                </c:pt>
                <c:pt idx="878">
                  <c:v>3595</c:v>
                </c:pt>
                <c:pt idx="879">
                  <c:v>3598</c:v>
                </c:pt>
                <c:pt idx="880">
                  <c:v>3600</c:v>
                </c:pt>
                <c:pt idx="881">
                  <c:v>3603</c:v>
                </c:pt>
                <c:pt idx="882">
                  <c:v>3605</c:v>
                </c:pt>
                <c:pt idx="883">
                  <c:v>3608</c:v>
                </c:pt>
                <c:pt idx="884">
                  <c:v>3610</c:v>
                </c:pt>
                <c:pt idx="885">
                  <c:v>3613</c:v>
                </c:pt>
                <c:pt idx="886">
                  <c:v>3615</c:v>
                </c:pt>
                <c:pt idx="887">
                  <c:v>3618</c:v>
                </c:pt>
                <c:pt idx="888">
                  <c:v>3620</c:v>
                </c:pt>
                <c:pt idx="889">
                  <c:v>3623</c:v>
                </c:pt>
                <c:pt idx="890">
                  <c:v>3625</c:v>
                </c:pt>
                <c:pt idx="891">
                  <c:v>3628</c:v>
                </c:pt>
                <c:pt idx="892">
                  <c:v>3630</c:v>
                </c:pt>
                <c:pt idx="893">
                  <c:v>3633</c:v>
                </c:pt>
                <c:pt idx="894">
                  <c:v>3635</c:v>
                </c:pt>
                <c:pt idx="895">
                  <c:v>3638</c:v>
                </c:pt>
                <c:pt idx="896">
                  <c:v>3640</c:v>
                </c:pt>
                <c:pt idx="897">
                  <c:v>3643</c:v>
                </c:pt>
                <c:pt idx="898">
                  <c:v>3645</c:v>
                </c:pt>
                <c:pt idx="899">
                  <c:v>3648</c:v>
                </c:pt>
                <c:pt idx="900">
                  <c:v>3650</c:v>
                </c:pt>
                <c:pt idx="901">
                  <c:v>3653</c:v>
                </c:pt>
                <c:pt idx="902">
                  <c:v>3655</c:v>
                </c:pt>
                <c:pt idx="903">
                  <c:v>3658</c:v>
                </c:pt>
                <c:pt idx="904">
                  <c:v>3660</c:v>
                </c:pt>
                <c:pt idx="905">
                  <c:v>3663</c:v>
                </c:pt>
                <c:pt idx="906">
                  <c:v>3665</c:v>
                </c:pt>
                <c:pt idx="907">
                  <c:v>3668</c:v>
                </c:pt>
                <c:pt idx="908">
                  <c:v>3670</c:v>
                </c:pt>
                <c:pt idx="909">
                  <c:v>3673</c:v>
                </c:pt>
                <c:pt idx="910">
                  <c:v>3675</c:v>
                </c:pt>
                <c:pt idx="911">
                  <c:v>3678</c:v>
                </c:pt>
                <c:pt idx="912">
                  <c:v>3680</c:v>
                </c:pt>
                <c:pt idx="913">
                  <c:v>3683</c:v>
                </c:pt>
                <c:pt idx="914">
                  <c:v>3685</c:v>
                </c:pt>
                <c:pt idx="915">
                  <c:v>3688</c:v>
                </c:pt>
                <c:pt idx="916">
                  <c:v>3690</c:v>
                </c:pt>
                <c:pt idx="917">
                  <c:v>3693</c:v>
                </c:pt>
                <c:pt idx="918">
                  <c:v>3695</c:v>
                </c:pt>
                <c:pt idx="919">
                  <c:v>3698</c:v>
                </c:pt>
                <c:pt idx="920">
                  <c:v>3700</c:v>
                </c:pt>
                <c:pt idx="921">
                  <c:v>3703</c:v>
                </c:pt>
                <c:pt idx="922">
                  <c:v>3705</c:v>
                </c:pt>
                <c:pt idx="923">
                  <c:v>3708</c:v>
                </c:pt>
                <c:pt idx="924">
                  <c:v>3710</c:v>
                </c:pt>
                <c:pt idx="925">
                  <c:v>3713</c:v>
                </c:pt>
                <c:pt idx="926">
                  <c:v>3715</c:v>
                </c:pt>
                <c:pt idx="927">
                  <c:v>3718</c:v>
                </c:pt>
                <c:pt idx="928">
                  <c:v>3720</c:v>
                </c:pt>
                <c:pt idx="929">
                  <c:v>3723</c:v>
                </c:pt>
                <c:pt idx="930">
                  <c:v>3725</c:v>
                </c:pt>
                <c:pt idx="931">
                  <c:v>3728</c:v>
                </c:pt>
                <c:pt idx="932">
                  <c:v>3730</c:v>
                </c:pt>
                <c:pt idx="933">
                  <c:v>3733</c:v>
                </c:pt>
                <c:pt idx="934">
                  <c:v>3735</c:v>
                </c:pt>
                <c:pt idx="935">
                  <c:v>3738</c:v>
                </c:pt>
                <c:pt idx="936">
                  <c:v>3740</c:v>
                </c:pt>
                <c:pt idx="937">
                  <c:v>3743</c:v>
                </c:pt>
                <c:pt idx="938">
                  <c:v>3745</c:v>
                </c:pt>
                <c:pt idx="939">
                  <c:v>3748</c:v>
                </c:pt>
                <c:pt idx="940">
                  <c:v>3750</c:v>
                </c:pt>
                <c:pt idx="941">
                  <c:v>3753</c:v>
                </c:pt>
                <c:pt idx="942">
                  <c:v>3755</c:v>
                </c:pt>
                <c:pt idx="943">
                  <c:v>3758</c:v>
                </c:pt>
                <c:pt idx="944">
                  <c:v>3760</c:v>
                </c:pt>
                <c:pt idx="945">
                  <c:v>3763</c:v>
                </c:pt>
                <c:pt idx="946">
                  <c:v>3765</c:v>
                </c:pt>
                <c:pt idx="947">
                  <c:v>3768</c:v>
                </c:pt>
                <c:pt idx="948">
                  <c:v>3770</c:v>
                </c:pt>
                <c:pt idx="949">
                  <c:v>3773</c:v>
                </c:pt>
                <c:pt idx="950">
                  <c:v>3775</c:v>
                </c:pt>
                <c:pt idx="951">
                  <c:v>3778</c:v>
                </c:pt>
                <c:pt idx="952">
                  <c:v>3780</c:v>
                </c:pt>
                <c:pt idx="953">
                  <c:v>3783</c:v>
                </c:pt>
                <c:pt idx="954">
                  <c:v>3785</c:v>
                </c:pt>
                <c:pt idx="955">
                  <c:v>3788</c:v>
                </c:pt>
                <c:pt idx="956">
                  <c:v>3790</c:v>
                </c:pt>
                <c:pt idx="957">
                  <c:v>3793</c:v>
                </c:pt>
                <c:pt idx="958">
                  <c:v>3795</c:v>
                </c:pt>
                <c:pt idx="959">
                  <c:v>3798</c:v>
                </c:pt>
                <c:pt idx="960">
                  <c:v>3800</c:v>
                </c:pt>
                <c:pt idx="961">
                  <c:v>3803</c:v>
                </c:pt>
                <c:pt idx="962">
                  <c:v>3805</c:v>
                </c:pt>
                <c:pt idx="963">
                  <c:v>3808</c:v>
                </c:pt>
                <c:pt idx="964">
                  <c:v>3810</c:v>
                </c:pt>
                <c:pt idx="965">
                  <c:v>3813</c:v>
                </c:pt>
                <c:pt idx="966">
                  <c:v>3815</c:v>
                </c:pt>
                <c:pt idx="967">
                  <c:v>3818</c:v>
                </c:pt>
                <c:pt idx="968">
                  <c:v>3820</c:v>
                </c:pt>
                <c:pt idx="969">
                  <c:v>3823</c:v>
                </c:pt>
                <c:pt idx="970">
                  <c:v>3825</c:v>
                </c:pt>
                <c:pt idx="971">
                  <c:v>3828</c:v>
                </c:pt>
                <c:pt idx="972">
                  <c:v>3830</c:v>
                </c:pt>
                <c:pt idx="973">
                  <c:v>3833</c:v>
                </c:pt>
                <c:pt idx="974">
                  <c:v>3835</c:v>
                </c:pt>
                <c:pt idx="975">
                  <c:v>3838</c:v>
                </c:pt>
                <c:pt idx="976">
                  <c:v>3840</c:v>
                </c:pt>
                <c:pt idx="977">
                  <c:v>3843</c:v>
                </c:pt>
                <c:pt idx="978">
                  <c:v>3845</c:v>
                </c:pt>
                <c:pt idx="979">
                  <c:v>3848</c:v>
                </c:pt>
                <c:pt idx="980">
                  <c:v>3850</c:v>
                </c:pt>
                <c:pt idx="981">
                  <c:v>3853</c:v>
                </c:pt>
                <c:pt idx="982">
                  <c:v>3855</c:v>
                </c:pt>
                <c:pt idx="983">
                  <c:v>3858</c:v>
                </c:pt>
                <c:pt idx="984">
                  <c:v>3860</c:v>
                </c:pt>
                <c:pt idx="985">
                  <c:v>3863</c:v>
                </c:pt>
                <c:pt idx="986">
                  <c:v>3865</c:v>
                </c:pt>
                <c:pt idx="987">
                  <c:v>3868</c:v>
                </c:pt>
                <c:pt idx="988">
                  <c:v>3870</c:v>
                </c:pt>
                <c:pt idx="989">
                  <c:v>3873</c:v>
                </c:pt>
                <c:pt idx="990">
                  <c:v>3875</c:v>
                </c:pt>
                <c:pt idx="991">
                  <c:v>3878</c:v>
                </c:pt>
                <c:pt idx="992">
                  <c:v>3880</c:v>
                </c:pt>
                <c:pt idx="993">
                  <c:v>3883</c:v>
                </c:pt>
                <c:pt idx="994">
                  <c:v>3885</c:v>
                </c:pt>
                <c:pt idx="995">
                  <c:v>3888</c:v>
                </c:pt>
                <c:pt idx="996">
                  <c:v>3890</c:v>
                </c:pt>
                <c:pt idx="997">
                  <c:v>3893</c:v>
                </c:pt>
                <c:pt idx="998">
                  <c:v>3895</c:v>
                </c:pt>
                <c:pt idx="999">
                  <c:v>3898</c:v>
                </c:pt>
              </c:strCache>
            </c:strRef>
          </c:cat>
          <c:val>
            <c:numRef>
              <c:f>DASHBOARD!$G$107:$G$1106</c:f>
              <c:numCache>
                <c:formatCode>General</c:formatCode>
                <c:ptCount val="1000"/>
                <c:pt idx="0">
                  <c:v>72</c:v>
                </c:pt>
                <c:pt idx="1">
                  <c:v>69</c:v>
                </c:pt>
                <c:pt idx="2">
                  <c:v>90</c:v>
                </c:pt>
                <c:pt idx="3">
                  <c:v>47</c:v>
                </c:pt>
                <c:pt idx="4">
                  <c:v>76</c:v>
                </c:pt>
                <c:pt idx="5">
                  <c:v>71</c:v>
                </c:pt>
                <c:pt idx="6">
                  <c:v>88</c:v>
                </c:pt>
                <c:pt idx="7">
                  <c:v>40</c:v>
                </c:pt>
                <c:pt idx="8">
                  <c:v>64</c:v>
                </c:pt>
                <c:pt idx="9">
                  <c:v>38</c:v>
                </c:pt>
                <c:pt idx="10">
                  <c:v>58</c:v>
                </c:pt>
                <c:pt idx="11">
                  <c:v>40</c:v>
                </c:pt>
                <c:pt idx="12">
                  <c:v>65</c:v>
                </c:pt>
                <c:pt idx="13">
                  <c:v>78</c:v>
                </c:pt>
                <c:pt idx="14">
                  <c:v>50</c:v>
                </c:pt>
                <c:pt idx="15">
                  <c:v>69</c:v>
                </c:pt>
                <c:pt idx="16">
                  <c:v>88</c:v>
                </c:pt>
                <c:pt idx="17">
                  <c:v>18</c:v>
                </c:pt>
                <c:pt idx="18">
                  <c:v>46</c:v>
                </c:pt>
                <c:pt idx="19">
                  <c:v>54</c:v>
                </c:pt>
                <c:pt idx="20">
                  <c:v>66</c:v>
                </c:pt>
                <c:pt idx="21">
                  <c:v>65</c:v>
                </c:pt>
                <c:pt idx="22">
                  <c:v>44</c:v>
                </c:pt>
                <c:pt idx="23">
                  <c:v>69</c:v>
                </c:pt>
                <c:pt idx="24">
                  <c:v>74</c:v>
                </c:pt>
                <c:pt idx="25">
                  <c:v>73</c:v>
                </c:pt>
                <c:pt idx="26">
                  <c:v>69</c:v>
                </c:pt>
                <c:pt idx="27">
                  <c:v>67</c:v>
                </c:pt>
                <c:pt idx="28">
                  <c:v>70</c:v>
                </c:pt>
                <c:pt idx="29">
                  <c:v>62</c:v>
                </c:pt>
                <c:pt idx="30">
                  <c:v>69</c:v>
                </c:pt>
                <c:pt idx="31">
                  <c:v>63</c:v>
                </c:pt>
                <c:pt idx="32">
                  <c:v>56</c:v>
                </c:pt>
                <c:pt idx="33">
                  <c:v>40</c:v>
                </c:pt>
                <c:pt idx="34">
                  <c:v>97</c:v>
                </c:pt>
                <c:pt idx="35">
                  <c:v>81</c:v>
                </c:pt>
                <c:pt idx="36">
                  <c:v>74</c:v>
                </c:pt>
                <c:pt idx="37">
                  <c:v>50</c:v>
                </c:pt>
                <c:pt idx="38">
                  <c:v>75</c:v>
                </c:pt>
                <c:pt idx="39">
                  <c:v>57</c:v>
                </c:pt>
                <c:pt idx="40">
                  <c:v>55</c:v>
                </c:pt>
                <c:pt idx="41">
                  <c:v>58</c:v>
                </c:pt>
                <c:pt idx="42">
                  <c:v>53</c:v>
                </c:pt>
                <c:pt idx="43">
                  <c:v>59</c:v>
                </c:pt>
                <c:pt idx="44">
                  <c:v>50</c:v>
                </c:pt>
                <c:pt idx="45">
                  <c:v>65</c:v>
                </c:pt>
                <c:pt idx="46">
                  <c:v>55</c:v>
                </c:pt>
                <c:pt idx="47">
                  <c:v>66</c:v>
                </c:pt>
                <c:pt idx="48">
                  <c:v>57</c:v>
                </c:pt>
                <c:pt idx="49">
                  <c:v>82</c:v>
                </c:pt>
                <c:pt idx="50">
                  <c:v>53</c:v>
                </c:pt>
                <c:pt idx="51">
                  <c:v>77</c:v>
                </c:pt>
                <c:pt idx="52">
                  <c:v>53</c:v>
                </c:pt>
                <c:pt idx="53">
                  <c:v>88</c:v>
                </c:pt>
                <c:pt idx="54">
                  <c:v>71</c:v>
                </c:pt>
                <c:pt idx="55">
                  <c:v>33</c:v>
                </c:pt>
                <c:pt idx="56">
                  <c:v>82</c:v>
                </c:pt>
                <c:pt idx="57">
                  <c:v>52</c:v>
                </c:pt>
                <c:pt idx="58">
                  <c:v>58</c:v>
                </c:pt>
                <c:pt idx="59">
                  <c:v>0</c:v>
                </c:pt>
                <c:pt idx="60">
                  <c:v>79</c:v>
                </c:pt>
                <c:pt idx="61">
                  <c:v>39</c:v>
                </c:pt>
                <c:pt idx="62">
                  <c:v>62</c:v>
                </c:pt>
                <c:pt idx="63">
                  <c:v>69</c:v>
                </c:pt>
                <c:pt idx="64">
                  <c:v>59</c:v>
                </c:pt>
                <c:pt idx="65">
                  <c:v>67</c:v>
                </c:pt>
                <c:pt idx="66">
                  <c:v>45</c:v>
                </c:pt>
                <c:pt idx="67">
                  <c:v>60</c:v>
                </c:pt>
                <c:pt idx="68">
                  <c:v>61</c:v>
                </c:pt>
                <c:pt idx="69">
                  <c:v>39</c:v>
                </c:pt>
                <c:pt idx="70">
                  <c:v>58</c:v>
                </c:pt>
                <c:pt idx="71">
                  <c:v>63</c:v>
                </c:pt>
                <c:pt idx="72">
                  <c:v>41</c:v>
                </c:pt>
                <c:pt idx="73">
                  <c:v>61</c:v>
                </c:pt>
                <c:pt idx="74">
                  <c:v>49</c:v>
                </c:pt>
                <c:pt idx="75">
                  <c:v>44</c:v>
                </c:pt>
                <c:pt idx="76">
                  <c:v>30</c:v>
                </c:pt>
                <c:pt idx="77">
                  <c:v>80</c:v>
                </c:pt>
                <c:pt idx="78">
                  <c:v>61</c:v>
                </c:pt>
                <c:pt idx="79">
                  <c:v>62</c:v>
                </c:pt>
                <c:pt idx="80">
                  <c:v>47</c:v>
                </c:pt>
                <c:pt idx="81">
                  <c:v>49</c:v>
                </c:pt>
                <c:pt idx="82">
                  <c:v>50</c:v>
                </c:pt>
                <c:pt idx="83">
                  <c:v>72</c:v>
                </c:pt>
                <c:pt idx="84">
                  <c:v>42</c:v>
                </c:pt>
                <c:pt idx="85">
                  <c:v>73</c:v>
                </c:pt>
                <c:pt idx="86">
                  <c:v>76</c:v>
                </c:pt>
                <c:pt idx="87">
                  <c:v>71</c:v>
                </c:pt>
                <c:pt idx="88">
                  <c:v>58</c:v>
                </c:pt>
                <c:pt idx="89">
                  <c:v>73</c:v>
                </c:pt>
                <c:pt idx="90">
                  <c:v>65</c:v>
                </c:pt>
                <c:pt idx="91">
                  <c:v>27</c:v>
                </c:pt>
                <c:pt idx="92">
                  <c:v>71</c:v>
                </c:pt>
                <c:pt idx="93">
                  <c:v>43</c:v>
                </c:pt>
                <c:pt idx="94">
                  <c:v>79</c:v>
                </c:pt>
                <c:pt idx="95">
                  <c:v>78</c:v>
                </c:pt>
                <c:pt idx="96">
                  <c:v>65</c:v>
                </c:pt>
                <c:pt idx="97">
                  <c:v>63</c:v>
                </c:pt>
                <c:pt idx="98">
                  <c:v>58</c:v>
                </c:pt>
                <c:pt idx="99">
                  <c:v>65</c:v>
                </c:pt>
                <c:pt idx="100">
                  <c:v>79</c:v>
                </c:pt>
                <c:pt idx="101">
                  <c:v>68</c:v>
                </c:pt>
                <c:pt idx="102">
                  <c:v>85</c:v>
                </c:pt>
                <c:pt idx="103">
                  <c:v>60</c:v>
                </c:pt>
                <c:pt idx="104">
                  <c:v>98</c:v>
                </c:pt>
                <c:pt idx="105">
                  <c:v>58</c:v>
                </c:pt>
                <c:pt idx="106">
                  <c:v>87</c:v>
                </c:pt>
                <c:pt idx="107">
                  <c:v>66</c:v>
                </c:pt>
                <c:pt idx="108">
                  <c:v>52</c:v>
                </c:pt>
                <c:pt idx="109">
                  <c:v>70</c:v>
                </c:pt>
                <c:pt idx="110">
                  <c:v>77</c:v>
                </c:pt>
                <c:pt idx="111">
                  <c:v>62</c:v>
                </c:pt>
                <c:pt idx="112">
                  <c:v>54</c:v>
                </c:pt>
                <c:pt idx="113">
                  <c:v>51</c:v>
                </c:pt>
                <c:pt idx="114">
                  <c:v>99</c:v>
                </c:pt>
                <c:pt idx="115">
                  <c:v>84</c:v>
                </c:pt>
                <c:pt idx="116">
                  <c:v>75</c:v>
                </c:pt>
                <c:pt idx="117">
                  <c:v>78</c:v>
                </c:pt>
                <c:pt idx="118">
                  <c:v>51</c:v>
                </c:pt>
                <c:pt idx="119">
                  <c:v>55</c:v>
                </c:pt>
                <c:pt idx="120">
                  <c:v>79</c:v>
                </c:pt>
                <c:pt idx="121">
                  <c:v>91</c:v>
                </c:pt>
                <c:pt idx="122">
                  <c:v>88</c:v>
                </c:pt>
                <c:pt idx="123">
                  <c:v>63</c:v>
                </c:pt>
                <c:pt idx="124">
                  <c:v>83</c:v>
                </c:pt>
                <c:pt idx="125">
                  <c:v>87</c:v>
                </c:pt>
                <c:pt idx="126">
                  <c:v>72</c:v>
                </c:pt>
                <c:pt idx="127">
                  <c:v>65</c:v>
                </c:pt>
                <c:pt idx="128">
                  <c:v>82</c:v>
                </c:pt>
                <c:pt idx="129">
                  <c:v>51</c:v>
                </c:pt>
                <c:pt idx="130">
                  <c:v>89</c:v>
                </c:pt>
                <c:pt idx="131">
                  <c:v>53</c:v>
                </c:pt>
                <c:pt idx="132">
                  <c:v>87</c:v>
                </c:pt>
                <c:pt idx="133">
                  <c:v>75</c:v>
                </c:pt>
                <c:pt idx="134">
                  <c:v>74</c:v>
                </c:pt>
                <c:pt idx="135">
                  <c:v>58</c:v>
                </c:pt>
                <c:pt idx="136">
                  <c:v>51</c:v>
                </c:pt>
                <c:pt idx="137">
                  <c:v>70</c:v>
                </c:pt>
                <c:pt idx="138">
                  <c:v>59</c:v>
                </c:pt>
                <c:pt idx="139">
                  <c:v>71</c:v>
                </c:pt>
                <c:pt idx="140">
                  <c:v>76</c:v>
                </c:pt>
                <c:pt idx="141">
                  <c:v>59</c:v>
                </c:pt>
                <c:pt idx="142">
                  <c:v>42</c:v>
                </c:pt>
                <c:pt idx="143">
                  <c:v>57</c:v>
                </c:pt>
                <c:pt idx="144">
                  <c:v>88</c:v>
                </c:pt>
                <c:pt idx="145">
                  <c:v>22</c:v>
                </c:pt>
                <c:pt idx="146">
                  <c:v>88</c:v>
                </c:pt>
                <c:pt idx="147">
                  <c:v>73</c:v>
                </c:pt>
                <c:pt idx="148">
                  <c:v>68</c:v>
                </c:pt>
                <c:pt idx="149">
                  <c:v>100</c:v>
                </c:pt>
                <c:pt idx="150">
                  <c:v>62</c:v>
                </c:pt>
                <c:pt idx="151">
                  <c:v>77</c:v>
                </c:pt>
                <c:pt idx="152">
                  <c:v>59</c:v>
                </c:pt>
                <c:pt idx="153">
                  <c:v>54</c:v>
                </c:pt>
                <c:pt idx="154">
                  <c:v>62</c:v>
                </c:pt>
                <c:pt idx="155">
                  <c:v>70</c:v>
                </c:pt>
                <c:pt idx="156">
                  <c:v>66</c:v>
                </c:pt>
                <c:pt idx="157">
                  <c:v>60</c:v>
                </c:pt>
                <c:pt idx="158">
                  <c:v>61</c:v>
                </c:pt>
                <c:pt idx="159">
                  <c:v>66</c:v>
                </c:pt>
                <c:pt idx="160">
                  <c:v>82</c:v>
                </c:pt>
                <c:pt idx="161">
                  <c:v>75</c:v>
                </c:pt>
                <c:pt idx="162">
                  <c:v>49</c:v>
                </c:pt>
                <c:pt idx="163">
                  <c:v>52</c:v>
                </c:pt>
                <c:pt idx="164">
                  <c:v>81</c:v>
                </c:pt>
                <c:pt idx="165">
                  <c:v>96</c:v>
                </c:pt>
                <c:pt idx="166">
                  <c:v>53</c:v>
                </c:pt>
                <c:pt idx="167">
                  <c:v>58</c:v>
                </c:pt>
                <c:pt idx="168">
                  <c:v>68</c:v>
                </c:pt>
                <c:pt idx="169">
                  <c:v>67</c:v>
                </c:pt>
                <c:pt idx="170">
                  <c:v>72</c:v>
                </c:pt>
                <c:pt idx="171">
                  <c:v>94</c:v>
                </c:pt>
                <c:pt idx="172">
                  <c:v>79</c:v>
                </c:pt>
                <c:pt idx="173">
                  <c:v>63</c:v>
                </c:pt>
                <c:pt idx="174">
                  <c:v>43</c:v>
                </c:pt>
                <c:pt idx="175">
                  <c:v>81</c:v>
                </c:pt>
                <c:pt idx="176">
                  <c:v>46</c:v>
                </c:pt>
                <c:pt idx="177">
                  <c:v>71</c:v>
                </c:pt>
                <c:pt idx="178">
                  <c:v>52</c:v>
                </c:pt>
                <c:pt idx="179">
                  <c:v>97</c:v>
                </c:pt>
                <c:pt idx="180">
                  <c:v>62</c:v>
                </c:pt>
                <c:pt idx="181">
                  <c:v>46</c:v>
                </c:pt>
                <c:pt idx="182">
                  <c:v>50</c:v>
                </c:pt>
                <c:pt idx="183">
                  <c:v>65</c:v>
                </c:pt>
                <c:pt idx="184">
                  <c:v>45</c:v>
                </c:pt>
                <c:pt idx="185">
                  <c:v>65</c:v>
                </c:pt>
                <c:pt idx="186">
                  <c:v>80</c:v>
                </c:pt>
                <c:pt idx="187">
                  <c:v>62</c:v>
                </c:pt>
                <c:pt idx="188">
                  <c:v>48</c:v>
                </c:pt>
                <c:pt idx="189">
                  <c:v>77</c:v>
                </c:pt>
                <c:pt idx="190">
                  <c:v>66</c:v>
                </c:pt>
                <c:pt idx="191">
                  <c:v>76</c:v>
                </c:pt>
                <c:pt idx="192">
                  <c:v>62</c:v>
                </c:pt>
                <c:pt idx="193">
                  <c:v>77</c:v>
                </c:pt>
                <c:pt idx="194">
                  <c:v>69</c:v>
                </c:pt>
                <c:pt idx="195">
                  <c:v>61</c:v>
                </c:pt>
                <c:pt idx="196">
                  <c:v>59</c:v>
                </c:pt>
                <c:pt idx="197">
                  <c:v>55</c:v>
                </c:pt>
                <c:pt idx="198">
                  <c:v>45</c:v>
                </c:pt>
                <c:pt idx="199">
                  <c:v>78</c:v>
                </c:pt>
                <c:pt idx="200">
                  <c:v>67</c:v>
                </c:pt>
                <c:pt idx="201">
                  <c:v>65</c:v>
                </c:pt>
                <c:pt idx="202">
                  <c:v>69</c:v>
                </c:pt>
                <c:pt idx="203">
                  <c:v>57</c:v>
                </c:pt>
                <c:pt idx="204">
                  <c:v>59</c:v>
                </c:pt>
                <c:pt idx="205">
                  <c:v>74</c:v>
                </c:pt>
                <c:pt idx="206">
                  <c:v>82</c:v>
                </c:pt>
                <c:pt idx="207">
                  <c:v>81</c:v>
                </c:pt>
                <c:pt idx="208">
                  <c:v>74</c:v>
                </c:pt>
                <c:pt idx="209">
                  <c:v>58</c:v>
                </c:pt>
                <c:pt idx="210">
                  <c:v>80</c:v>
                </c:pt>
                <c:pt idx="211">
                  <c:v>35</c:v>
                </c:pt>
                <c:pt idx="212">
                  <c:v>42</c:v>
                </c:pt>
                <c:pt idx="213">
                  <c:v>60</c:v>
                </c:pt>
                <c:pt idx="214">
                  <c:v>87</c:v>
                </c:pt>
                <c:pt idx="215">
                  <c:v>84</c:v>
                </c:pt>
                <c:pt idx="216">
                  <c:v>83</c:v>
                </c:pt>
                <c:pt idx="217">
                  <c:v>34</c:v>
                </c:pt>
                <c:pt idx="218">
                  <c:v>66</c:v>
                </c:pt>
                <c:pt idx="219">
                  <c:v>61</c:v>
                </c:pt>
                <c:pt idx="220">
                  <c:v>56</c:v>
                </c:pt>
                <c:pt idx="221">
                  <c:v>87</c:v>
                </c:pt>
                <c:pt idx="222">
                  <c:v>55</c:v>
                </c:pt>
                <c:pt idx="223">
                  <c:v>86</c:v>
                </c:pt>
                <c:pt idx="224">
                  <c:v>52</c:v>
                </c:pt>
                <c:pt idx="225">
                  <c:v>45</c:v>
                </c:pt>
                <c:pt idx="226">
                  <c:v>72</c:v>
                </c:pt>
                <c:pt idx="227">
                  <c:v>57</c:v>
                </c:pt>
                <c:pt idx="228">
                  <c:v>68</c:v>
                </c:pt>
                <c:pt idx="229">
                  <c:v>88</c:v>
                </c:pt>
                <c:pt idx="230">
                  <c:v>76</c:v>
                </c:pt>
                <c:pt idx="231">
                  <c:v>46</c:v>
                </c:pt>
                <c:pt idx="232">
                  <c:v>67</c:v>
                </c:pt>
                <c:pt idx="233">
                  <c:v>92</c:v>
                </c:pt>
                <c:pt idx="234">
                  <c:v>83</c:v>
                </c:pt>
                <c:pt idx="235">
                  <c:v>80</c:v>
                </c:pt>
                <c:pt idx="236">
                  <c:v>63</c:v>
                </c:pt>
                <c:pt idx="237">
                  <c:v>64</c:v>
                </c:pt>
                <c:pt idx="238">
                  <c:v>54</c:v>
                </c:pt>
                <c:pt idx="239">
                  <c:v>84</c:v>
                </c:pt>
                <c:pt idx="240">
                  <c:v>73</c:v>
                </c:pt>
                <c:pt idx="241">
                  <c:v>80</c:v>
                </c:pt>
                <c:pt idx="242">
                  <c:v>56</c:v>
                </c:pt>
                <c:pt idx="243">
                  <c:v>59</c:v>
                </c:pt>
                <c:pt idx="244">
                  <c:v>75</c:v>
                </c:pt>
                <c:pt idx="245">
                  <c:v>85</c:v>
                </c:pt>
                <c:pt idx="246">
                  <c:v>89</c:v>
                </c:pt>
                <c:pt idx="247">
                  <c:v>58</c:v>
                </c:pt>
                <c:pt idx="248">
                  <c:v>65</c:v>
                </c:pt>
                <c:pt idx="249">
                  <c:v>68</c:v>
                </c:pt>
                <c:pt idx="250">
                  <c:v>47</c:v>
                </c:pt>
                <c:pt idx="251">
                  <c:v>71</c:v>
                </c:pt>
                <c:pt idx="252">
                  <c:v>60</c:v>
                </c:pt>
                <c:pt idx="253">
                  <c:v>80</c:v>
                </c:pt>
                <c:pt idx="254">
                  <c:v>54</c:v>
                </c:pt>
                <c:pt idx="255">
                  <c:v>62</c:v>
                </c:pt>
                <c:pt idx="256">
                  <c:v>64</c:v>
                </c:pt>
                <c:pt idx="257">
                  <c:v>78</c:v>
                </c:pt>
                <c:pt idx="258">
                  <c:v>70</c:v>
                </c:pt>
                <c:pt idx="259">
                  <c:v>65</c:v>
                </c:pt>
                <c:pt idx="260">
                  <c:v>64</c:v>
                </c:pt>
                <c:pt idx="261">
                  <c:v>79</c:v>
                </c:pt>
                <c:pt idx="262">
                  <c:v>44</c:v>
                </c:pt>
                <c:pt idx="263">
                  <c:v>99</c:v>
                </c:pt>
                <c:pt idx="264">
                  <c:v>76</c:v>
                </c:pt>
                <c:pt idx="265">
                  <c:v>59</c:v>
                </c:pt>
                <c:pt idx="266">
                  <c:v>63</c:v>
                </c:pt>
                <c:pt idx="267">
                  <c:v>69</c:v>
                </c:pt>
                <c:pt idx="268">
                  <c:v>88</c:v>
                </c:pt>
                <c:pt idx="269">
                  <c:v>71</c:v>
                </c:pt>
                <c:pt idx="270">
                  <c:v>69</c:v>
                </c:pt>
                <c:pt idx="271">
                  <c:v>58</c:v>
                </c:pt>
                <c:pt idx="272">
                  <c:v>47</c:v>
                </c:pt>
                <c:pt idx="273">
                  <c:v>65</c:v>
                </c:pt>
                <c:pt idx="274">
                  <c:v>88</c:v>
                </c:pt>
                <c:pt idx="275">
                  <c:v>83</c:v>
                </c:pt>
                <c:pt idx="276">
                  <c:v>85</c:v>
                </c:pt>
                <c:pt idx="277">
                  <c:v>59</c:v>
                </c:pt>
                <c:pt idx="278">
                  <c:v>65</c:v>
                </c:pt>
                <c:pt idx="279">
                  <c:v>73</c:v>
                </c:pt>
                <c:pt idx="280">
                  <c:v>53</c:v>
                </c:pt>
                <c:pt idx="281">
                  <c:v>45</c:v>
                </c:pt>
                <c:pt idx="282">
                  <c:v>73</c:v>
                </c:pt>
                <c:pt idx="283">
                  <c:v>70</c:v>
                </c:pt>
                <c:pt idx="284">
                  <c:v>37</c:v>
                </c:pt>
                <c:pt idx="285">
                  <c:v>81</c:v>
                </c:pt>
                <c:pt idx="286">
                  <c:v>97</c:v>
                </c:pt>
                <c:pt idx="287">
                  <c:v>67</c:v>
                </c:pt>
                <c:pt idx="288">
                  <c:v>88</c:v>
                </c:pt>
                <c:pt idx="289">
                  <c:v>77</c:v>
                </c:pt>
                <c:pt idx="290">
                  <c:v>76</c:v>
                </c:pt>
                <c:pt idx="291">
                  <c:v>86</c:v>
                </c:pt>
                <c:pt idx="292">
                  <c:v>63</c:v>
                </c:pt>
                <c:pt idx="293">
                  <c:v>65</c:v>
                </c:pt>
                <c:pt idx="294">
                  <c:v>78</c:v>
                </c:pt>
                <c:pt idx="295">
                  <c:v>67</c:v>
                </c:pt>
                <c:pt idx="296">
                  <c:v>46</c:v>
                </c:pt>
                <c:pt idx="297">
                  <c:v>71</c:v>
                </c:pt>
                <c:pt idx="298">
                  <c:v>40</c:v>
                </c:pt>
                <c:pt idx="299">
                  <c:v>90</c:v>
                </c:pt>
                <c:pt idx="300">
                  <c:v>81</c:v>
                </c:pt>
                <c:pt idx="301">
                  <c:v>56</c:v>
                </c:pt>
                <c:pt idx="302">
                  <c:v>67</c:v>
                </c:pt>
                <c:pt idx="303">
                  <c:v>80</c:v>
                </c:pt>
                <c:pt idx="304">
                  <c:v>74</c:v>
                </c:pt>
                <c:pt idx="305">
                  <c:v>69</c:v>
                </c:pt>
                <c:pt idx="306">
                  <c:v>99</c:v>
                </c:pt>
                <c:pt idx="307">
                  <c:v>51</c:v>
                </c:pt>
                <c:pt idx="308">
                  <c:v>53</c:v>
                </c:pt>
                <c:pt idx="309">
                  <c:v>49</c:v>
                </c:pt>
                <c:pt idx="310">
                  <c:v>73</c:v>
                </c:pt>
                <c:pt idx="311">
                  <c:v>66</c:v>
                </c:pt>
                <c:pt idx="312">
                  <c:v>67</c:v>
                </c:pt>
                <c:pt idx="313">
                  <c:v>68</c:v>
                </c:pt>
                <c:pt idx="314">
                  <c:v>59</c:v>
                </c:pt>
                <c:pt idx="315">
                  <c:v>71</c:v>
                </c:pt>
                <c:pt idx="316">
                  <c:v>77</c:v>
                </c:pt>
                <c:pt idx="317">
                  <c:v>83</c:v>
                </c:pt>
                <c:pt idx="318">
                  <c:v>63</c:v>
                </c:pt>
                <c:pt idx="319">
                  <c:v>56</c:v>
                </c:pt>
                <c:pt idx="320">
                  <c:v>67</c:v>
                </c:pt>
                <c:pt idx="321">
                  <c:v>75</c:v>
                </c:pt>
                <c:pt idx="322">
                  <c:v>71</c:v>
                </c:pt>
                <c:pt idx="323">
                  <c:v>43</c:v>
                </c:pt>
                <c:pt idx="324">
                  <c:v>41</c:v>
                </c:pt>
                <c:pt idx="325">
                  <c:v>82</c:v>
                </c:pt>
                <c:pt idx="326">
                  <c:v>61</c:v>
                </c:pt>
                <c:pt idx="327">
                  <c:v>28</c:v>
                </c:pt>
                <c:pt idx="328">
                  <c:v>82</c:v>
                </c:pt>
                <c:pt idx="329">
                  <c:v>41</c:v>
                </c:pt>
                <c:pt idx="330">
                  <c:v>71</c:v>
                </c:pt>
                <c:pt idx="331">
                  <c:v>47</c:v>
                </c:pt>
                <c:pt idx="332">
                  <c:v>62</c:v>
                </c:pt>
                <c:pt idx="333">
                  <c:v>90</c:v>
                </c:pt>
                <c:pt idx="334">
                  <c:v>83</c:v>
                </c:pt>
                <c:pt idx="335">
                  <c:v>61</c:v>
                </c:pt>
                <c:pt idx="336">
                  <c:v>76</c:v>
                </c:pt>
                <c:pt idx="337">
                  <c:v>49</c:v>
                </c:pt>
                <c:pt idx="338">
                  <c:v>24</c:v>
                </c:pt>
                <c:pt idx="339">
                  <c:v>35</c:v>
                </c:pt>
                <c:pt idx="340">
                  <c:v>58</c:v>
                </c:pt>
                <c:pt idx="341">
                  <c:v>61</c:v>
                </c:pt>
                <c:pt idx="342">
                  <c:v>69</c:v>
                </c:pt>
                <c:pt idx="343">
                  <c:v>67</c:v>
                </c:pt>
                <c:pt idx="344">
                  <c:v>79</c:v>
                </c:pt>
                <c:pt idx="345">
                  <c:v>72</c:v>
                </c:pt>
                <c:pt idx="346">
                  <c:v>62</c:v>
                </c:pt>
                <c:pt idx="347">
                  <c:v>77</c:v>
                </c:pt>
                <c:pt idx="348">
                  <c:v>75</c:v>
                </c:pt>
                <c:pt idx="349">
                  <c:v>87</c:v>
                </c:pt>
                <c:pt idx="350">
                  <c:v>52</c:v>
                </c:pt>
                <c:pt idx="351">
                  <c:v>66</c:v>
                </c:pt>
                <c:pt idx="352">
                  <c:v>63</c:v>
                </c:pt>
                <c:pt idx="353">
                  <c:v>46</c:v>
                </c:pt>
                <c:pt idx="354">
                  <c:v>59</c:v>
                </c:pt>
                <c:pt idx="355">
                  <c:v>61</c:v>
                </c:pt>
                <c:pt idx="356">
                  <c:v>63</c:v>
                </c:pt>
                <c:pt idx="357">
                  <c:v>42</c:v>
                </c:pt>
                <c:pt idx="358">
                  <c:v>59</c:v>
                </c:pt>
                <c:pt idx="359">
                  <c:v>80</c:v>
                </c:pt>
                <c:pt idx="360">
                  <c:v>58</c:v>
                </c:pt>
                <c:pt idx="361">
                  <c:v>85</c:v>
                </c:pt>
                <c:pt idx="362">
                  <c:v>52</c:v>
                </c:pt>
                <c:pt idx="363">
                  <c:v>27</c:v>
                </c:pt>
                <c:pt idx="364">
                  <c:v>59</c:v>
                </c:pt>
                <c:pt idx="365">
                  <c:v>49</c:v>
                </c:pt>
                <c:pt idx="366">
                  <c:v>69</c:v>
                </c:pt>
                <c:pt idx="367">
                  <c:v>61</c:v>
                </c:pt>
                <c:pt idx="368">
                  <c:v>44</c:v>
                </c:pt>
                <c:pt idx="369">
                  <c:v>73</c:v>
                </c:pt>
                <c:pt idx="370">
                  <c:v>84</c:v>
                </c:pt>
                <c:pt idx="371">
                  <c:v>45</c:v>
                </c:pt>
                <c:pt idx="372">
                  <c:v>74</c:v>
                </c:pt>
                <c:pt idx="373">
                  <c:v>82</c:v>
                </c:pt>
                <c:pt idx="374">
                  <c:v>59</c:v>
                </c:pt>
                <c:pt idx="375">
                  <c:v>46</c:v>
                </c:pt>
                <c:pt idx="376">
                  <c:v>80</c:v>
                </c:pt>
                <c:pt idx="377">
                  <c:v>85</c:v>
                </c:pt>
                <c:pt idx="378">
                  <c:v>71</c:v>
                </c:pt>
                <c:pt idx="379">
                  <c:v>66</c:v>
                </c:pt>
                <c:pt idx="380">
                  <c:v>80</c:v>
                </c:pt>
                <c:pt idx="381">
                  <c:v>87</c:v>
                </c:pt>
                <c:pt idx="382">
                  <c:v>79</c:v>
                </c:pt>
                <c:pt idx="383">
                  <c:v>38</c:v>
                </c:pt>
                <c:pt idx="384">
                  <c:v>38</c:v>
                </c:pt>
                <c:pt idx="385">
                  <c:v>67</c:v>
                </c:pt>
                <c:pt idx="386">
                  <c:v>64</c:v>
                </c:pt>
                <c:pt idx="387">
                  <c:v>57</c:v>
                </c:pt>
                <c:pt idx="388">
                  <c:v>62</c:v>
                </c:pt>
                <c:pt idx="389">
                  <c:v>73</c:v>
                </c:pt>
                <c:pt idx="390">
                  <c:v>73</c:v>
                </c:pt>
                <c:pt idx="391">
                  <c:v>77</c:v>
                </c:pt>
                <c:pt idx="392">
                  <c:v>76</c:v>
                </c:pt>
                <c:pt idx="393">
                  <c:v>57</c:v>
                </c:pt>
                <c:pt idx="394">
                  <c:v>65</c:v>
                </c:pt>
                <c:pt idx="395">
                  <c:v>48</c:v>
                </c:pt>
                <c:pt idx="396">
                  <c:v>50</c:v>
                </c:pt>
                <c:pt idx="397">
                  <c:v>85</c:v>
                </c:pt>
                <c:pt idx="398">
                  <c:v>74</c:v>
                </c:pt>
                <c:pt idx="399">
                  <c:v>60</c:v>
                </c:pt>
                <c:pt idx="400">
                  <c:v>59</c:v>
                </c:pt>
                <c:pt idx="401">
                  <c:v>53</c:v>
                </c:pt>
                <c:pt idx="402">
                  <c:v>49</c:v>
                </c:pt>
                <c:pt idx="403">
                  <c:v>88</c:v>
                </c:pt>
                <c:pt idx="404">
                  <c:v>54</c:v>
                </c:pt>
                <c:pt idx="405">
                  <c:v>63</c:v>
                </c:pt>
                <c:pt idx="406">
                  <c:v>65</c:v>
                </c:pt>
                <c:pt idx="407">
                  <c:v>82</c:v>
                </c:pt>
                <c:pt idx="408">
                  <c:v>52</c:v>
                </c:pt>
                <c:pt idx="409">
                  <c:v>87</c:v>
                </c:pt>
                <c:pt idx="410">
                  <c:v>70</c:v>
                </c:pt>
                <c:pt idx="411">
                  <c:v>84</c:v>
                </c:pt>
                <c:pt idx="412">
                  <c:v>71</c:v>
                </c:pt>
                <c:pt idx="413">
                  <c:v>63</c:v>
                </c:pt>
                <c:pt idx="414">
                  <c:v>51</c:v>
                </c:pt>
                <c:pt idx="415">
                  <c:v>84</c:v>
                </c:pt>
                <c:pt idx="416">
                  <c:v>71</c:v>
                </c:pt>
                <c:pt idx="417">
                  <c:v>74</c:v>
                </c:pt>
                <c:pt idx="418">
                  <c:v>68</c:v>
                </c:pt>
                <c:pt idx="419">
                  <c:v>57</c:v>
                </c:pt>
                <c:pt idx="420">
                  <c:v>82</c:v>
                </c:pt>
                <c:pt idx="421">
                  <c:v>57</c:v>
                </c:pt>
                <c:pt idx="422">
                  <c:v>47</c:v>
                </c:pt>
                <c:pt idx="423">
                  <c:v>59</c:v>
                </c:pt>
                <c:pt idx="424">
                  <c:v>41</c:v>
                </c:pt>
                <c:pt idx="425">
                  <c:v>62</c:v>
                </c:pt>
                <c:pt idx="426">
                  <c:v>86</c:v>
                </c:pt>
                <c:pt idx="427">
                  <c:v>69</c:v>
                </c:pt>
                <c:pt idx="428">
                  <c:v>65</c:v>
                </c:pt>
                <c:pt idx="429">
                  <c:v>68</c:v>
                </c:pt>
                <c:pt idx="430">
                  <c:v>64</c:v>
                </c:pt>
                <c:pt idx="431">
                  <c:v>61</c:v>
                </c:pt>
                <c:pt idx="432">
                  <c:v>61</c:v>
                </c:pt>
                <c:pt idx="433">
                  <c:v>47</c:v>
                </c:pt>
                <c:pt idx="434">
                  <c:v>73</c:v>
                </c:pt>
                <c:pt idx="435">
                  <c:v>50</c:v>
                </c:pt>
                <c:pt idx="436">
                  <c:v>75</c:v>
                </c:pt>
                <c:pt idx="437">
                  <c:v>75</c:v>
                </c:pt>
                <c:pt idx="438">
                  <c:v>70</c:v>
                </c:pt>
                <c:pt idx="439">
                  <c:v>89</c:v>
                </c:pt>
                <c:pt idx="440">
                  <c:v>67</c:v>
                </c:pt>
                <c:pt idx="441">
                  <c:v>78</c:v>
                </c:pt>
                <c:pt idx="442">
                  <c:v>59</c:v>
                </c:pt>
                <c:pt idx="443">
                  <c:v>73</c:v>
                </c:pt>
                <c:pt idx="444">
                  <c:v>79</c:v>
                </c:pt>
                <c:pt idx="445">
                  <c:v>67</c:v>
                </c:pt>
                <c:pt idx="446">
                  <c:v>69</c:v>
                </c:pt>
                <c:pt idx="447">
                  <c:v>86</c:v>
                </c:pt>
                <c:pt idx="448">
                  <c:v>47</c:v>
                </c:pt>
                <c:pt idx="449">
                  <c:v>81</c:v>
                </c:pt>
                <c:pt idx="450">
                  <c:v>64</c:v>
                </c:pt>
                <c:pt idx="451">
                  <c:v>100</c:v>
                </c:pt>
                <c:pt idx="452">
                  <c:v>65</c:v>
                </c:pt>
                <c:pt idx="453">
                  <c:v>65</c:v>
                </c:pt>
                <c:pt idx="454">
                  <c:v>53</c:v>
                </c:pt>
                <c:pt idx="455">
                  <c:v>37</c:v>
                </c:pt>
                <c:pt idx="456">
                  <c:v>79</c:v>
                </c:pt>
                <c:pt idx="457">
                  <c:v>53</c:v>
                </c:pt>
                <c:pt idx="458">
                  <c:v>100</c:v>
                </c:pt>
                <c:pt idx="459">
                  <c:v>72</c:v>
                </c:pt>
                <c:pt idx="460">
                  <c:v>53</c:v>
                </c:pt>
                <c:pt idx="461">
                  <c:v>54</c:v>
                </c:pt>
                <c:pt idx="462">
                  <c:v>71</c:v>
                </c:pt>
                <c:pt idx="463">
                  <c:v>77</c:v>
                </c:pt>
                <c:pt idx="464">
                  <c:v>75</c:v>
                </c:pt>
                <c:pt idx="465">
                  <c:v>84</c:v>
                </c:pt>
                <c:pt idx="466">
                  <c:v>26</c:v>
                </c:pt>
                <c:pt idx="467">
                  <c:v>72</c:v>
                </c:pt>
                <c:pt idx="468">
                  <c:v>77</c:v>
                </c:pt>
                <c:pt idx="469">
                  <c:v>91</c:v>
                </c:pt>
                <c:pt idx="470">
                  <c:v>83</c:v>
                </c:pt>
                <c:pt idx="471">
                  <c:v>63</c:v>
                </c:pt>
                <c:pt idx="472">
                  <c:v>68</c:v>
                </c:pt>
                <c:pt idx="473">
                  <c:v>59</c:v>
                </c:pt>
                <c:pt idx="474">
                  <c:v>90</c:v>
                </c:pt>
                <c:pt idx="475">
                  <c:v>71</c:v>
                </c:pt>
                <c:pt idx="476">
                  <c:v>76</c:v>
                </c:pt>
                <c:pt idx="477">
                  <c:v>80</c:v>
                </c:pt>
                <c:pt idx="478">
                  <c:v>55</c:v>
                </c:pt>
                <c:pt idx="479">
                  <c:v>76</c:v>
                </c:pt>
                <c:pt idx="480">
                  <c:v>73</c:v>
                </c:pt>
                <c:pt idx="481">
                  <c:v>52</c:v>
                </c:pt>
                <c:pt idx="482">
                  <c:v>68</c:v>
                </c:pt>
                <c:pt idx="483">
                  <c:v>59</c:v>
                </c:pt>
                <c:pt idx="484">
                  <c:v>49</c:v>
                </c:pt>
                <c:pt idx="485">
                  <c:v>70</c:v>
                </c:pt>
                <c:pt idx="486">
                  <c:v>61</c:v>
                </c:pt>
                <c:pt idx="487">
                  <c:v>60</c:v>
                </c:pt>
                <c:pt idx="488">
                  <c:v>64</c:v>
                </c:pt>
                <c:pt idx="489">
                  <c:v>79</c:v>
                </c:pt>
                <c:pt idx="490">
                  <c:v>65</c:v>
                </c:pt>
                <c:pt idx="491">
                  <c:v>64</c:v>
                </c:pt>
                <c:pt idx="492">
                  <c:v>83</c:v>
                </c:pt>
                <c:pt idx="493">
                  <c:v>81</c:v>
                </c:pt>
                <c:pt idx="494">
                  <c:v>54</c:v>
                </c:pt>
                <c:pt idx="495">
                  <c:v>68</c:v>
                </c:pt>
                <c:pt idx="496">
                  <c:v>54</c:v>
                </c:pt>
                <c:pt idx="497">
                  <c:v>59</c:v>
                </c:pt>
                <c:pt idx="498">
                  <c:v>66</c:v>
                </c:pt>
                <c:pt idx="499">
                  <c:v>76</c:v>
                </c:pt>
                <c:pt idx="500">
                  <c:v>74</c:v>
                </c:pt>
                <c:pt idx="501">
                  <c:v>94</c:v>
                </c:pt>
                <c:pt idx="502">
                  <c:v>63</c:v>
                </c:pt>
                <c:pt idx="503">
                  <c:v>95</c:v>
                </c:pt>
                <c:pt idx="504">
                  <c:v>40</c:v>
                </c:pt>
                <c:pt idx="505">
                  <c:v>82</c:v>
                </c:pt>
                <c:pt idx="506">
                  <c:v>68</c:v>
                </c:pt>
                <c:pt idx="507">
                  <c:v>55</c:v>
                </c:pt>
                <c:pt idx="508">
                  <c:v>79</c:v>
                </c:pt>
                <c:pt idx="509">
                  <c:v>86</c:v>
                </c:pt>
                <c:pt idx="510">
                  <c:v>76</c:v>
                </c:pt>
                <c:pt idx="511">
                  <c:v>64</c:v>
                </c:pt>
                <c:pt idx="512">
                  <c:v>62</c:v>
                </c:pt>
                <c:pt idx="513">
                  <c:v>54</c:v>
                </c:pt>
                <c:pt idx="514">
                  <c:v>77</c:v>
                </c:pt>
                <c:pt idx="515">
                  <c:v>76</c:v>
                </c:pt>
                <c:pt idx="516">
                  <c:v>74</c:v>
                </c:pt>
                <c:pt idx="517">
                  <c:v>66</c:v>
                </c:pt>
                <c:pt idx="518">
                  <c:v>66</c:v>
                </c:pt>
                <c:pt idx="519">
                  <c:v>67</c:v>
                </c:pt>
                <c:pt idx="520">
                  <c:v>71</c:v>
                </c:pt>
                <c:pt idx="521">
                  <c:v>91</c:v>
                </c:pt>
                <c:pt idx="522">
                  <c:v>69</c:v>
                </c:pt>
                <c:pt idx="523">
                  <c:v>54</c:v>
                </c:pt>
                <c:pt idx="524">
                  <c:v>53</c:v>
                </c:pt>
                <c:pt idx="525">
                  <c:v>68</c:v>
                </c:pt>
                <c:pt idx="526">
                  <c:v>56</c:v>
                </c:pt>
                <c:pt idx="527">
                  <c:v>36</c:v>
                </c:pt>
                <c:pt idx="528">
                  <c:v>29</c:v>
                </c:pt>
                <c:pt idx="529">
                  <c:v>62</c:v>
                </c:pt>
                <c:pt idx="530">
                  <c:v>68</c:v>
                </c:pt>
                <c:pt idx="531">
                  <c:v>47</c:v>
                </c:pt>
                <c:pt idx="532">
                  <c:v>62</c:v>
                </c:pt>
                <c:pt idx="533">
                  <c:v>79</c:v>
                </c:pt>
                <c:pt idx="534">
                  <c:v>73</c:v>
                </c:pt>
                <c:pt idx="535">
                  <c:v>66</c:v>
                </c:pt>
                <c:pt idx="536">
                  <c:v>51</c:v>
                </c:pt>
                <c:pt idx="537">
                  <c:v>51</c:v>
                </c:pt>
                <c:pt idx="538">
                  <c:v>85</c:v>
                </c:pt>
                <c:pt idx="539">
                  <c:v>97</c:v>
                </c:pt>
                <c:pt idx="540">
                  <c:v>75</c:v>
                </c:pt>
                <c:pt idx="541">
                  <c:v>79</c:v>
                </c:pt>
                <c:pt idx="542">
                  <c:v>81</c:v>
                </c:pt>
                <c:pt idx="543">
                  <c:v>82</c:v>
                </c:pt>
                <c:pt idx="544">
                  <c:v>64</c:v>
                </c:pt>
                <c:pt idx="545">
                  <c:v>78</c:v>
                </c:pt>
                <c:pt idx="546">
                  <c:v>92</c:v>
                </c:pt>
                <c:pt idx="547">
                  <c:v>72</c:v>
                </c:pt>
                <c:pt idx="548">
                  <c:v>62</c:v>
                </c:pt>
                <c:pt idx="549">
                  <c:v>79</c:v>
                </c:pt>
                <c:pt idx="550">
                  <c:v>79</c:v>
                </c:pt>
                <c:pt idx="551">
                  <c:v>87</c:v>
                </c:pt>
                <c:pt idx="552">
                  <c:v>40</c:v>
                </c:pt>
                <c:pt idx="553">
                  <c:v>77</c:v>
                </c:pt>
                <c:pt idx="554">
                  <c:v>53</c:v>
                </c:pt>
                <c:pt idx="555">
                  <c:v>32</c:v>
                </c:pt>
                <c:pt idx="556">
                  <c:v>55</c:v>
                </c:pt>
                <c:pt idx="557">
                  <c:v>61</c:v>
                </c:pt>
                <c:pt idx="558">
                  <c:v>53</c:v>
                </c:pt>
                <c:pt idx="559">
                  <c:v>73</c:v>
                </c:pt>
                <c:pt idx="560">
                  <c:v>74</c:v>
                </c:pt>
                <c:pt idx="561">
                  <c:v>63</c:v>
                </c:pt>
                <c:pt idx="562">
                  <c:v>96</c:v>
                </c:pt>
                <c:pt idx="563">
                  <c:v>63</c:v>
                </c:pt>
                <c:pt idx="564">
                  <c:v>48</c:v>
                </c:pt>
                <c:pt idx="565">
                  <c:v>48</c:v>
                </c:pt>
                <c:pt idx="566">
                  <c:v>92</c:v>
                </c:pt>
                <c:pt idx="567">
                  <c:v>61</c:v>
                </c:pt>
                <c:pt idx="568">
                  <c:v>63</c:v>
                </c:pt>
                <c:pt idx="569">
                  <c:v>68</c:v>
                </c:pt>
                <c:pt idx="570">
                  <c:v>71</c:v>
                </c:pt>
                <c:pt idx="571">
                  <c:v>91</c:v>
                </c:pt>
                <c:pt idx="572">
                  <c:v>53</c:v>
                </c:pt>
                <c:pt idx="573">
                  <c:v>50</c:v>
                </c:pt>
                <c:pt idx="574">
                  <c:v>74</c:v>
                </c:pt>
                <c:pt idx="575">
                  <c:v>40</c:v>
                </c:pt>
                <c:pt idx="576">
                  <c:v>61</c:v>
                </c:pt>
                <c:pt idx="577">
                  <c:v>81</c:v>
                </c:pt>
                <c:pt idx="578">
                  <c:v>48</c:v>
                </c:pt>
                <c:pt idx="579">
                  <c:v>53</c:v>
                </c:pt>
                <c:pt idx="580">
                  <c:v>81</c:v>
                </c:pt>
                <c:pt idx="581">
                  <c:v>77</c:v>
                </c:pt>
                <c:pt idx="582">
                  <c:v>63</c:v>
                </c:pt>
                <c:pt idx="583">
                  <c:v>73</c:v>
                </c:pt>
                <c:pt idx="584">
                  <c:v>69</c:v>
                </c:pt>
                <c:pt idx="585">
                  <c:v>65</c:v>
                </c:pt>
                <c:pt idx="586">
                  <c:v>55</c:v>
                </c:pt>
                <c:pt idx="587">
                  <c:v>44</c:v>
                </c:pt>
                <c:pt idx="588">
                  <c:v>54</c:v>
                </c:pt>
                <c:pt idx="589">
                  <c:v>48</c:v>
                </c:pt>
                <c:pt idx="590">
                  <c:v>58</c:v>
                </c:pt>
                <c:pt idx="591">
                  <c:v>71</c:v>
                </c:pt>
                <c:pt idx="592">
                  <c:v>68</c:v>
                </c:pt>
                <c:pt idx="593">
                  <c:v>74</c:v>
                </c:pt>
                <c:pt idx="594">
                  <c:v>92</c:v>
                </c:pt>
                <c:pt idx="595">
                  <c:v>56</c:v>
                </c:pt>
                <c:pt idx="596">
                  <c:v>30</c:v>
                </c:pt>
                <c:pt idx="597">
                  <c:v>53</c:v>
                </c:pt>
                <c:pt idx="598">
                  <c:v>69</c:v>
                </c:pt>
                <c:pt idx="599">
                  <c:v>65</c:v>
                </c:pt>
                <c:pt idx="600">
                  <c:v>54</c:v>
                </c:pt>
                <c:pt idx="601">
                  <c:v>29</c:v>
                </c:pt>
                <c:pt idx="602">
                  <c:v>76</c:v>
                </c:pt>
                <c:pt idx="603">
                  <c:v>60</c:v>
                </c:pt>
                <c:pt idx="604">
                  <c:v>84</c:v>
                </c:pt>
                <c:pt idx="605">
                  <c:v>75</c:v>
                </c:pt>
                <c:pt idx="606">
                  <c:v>85</c:v>
                </c:pt>
                <c:pt idx="607">
                  <c:v>40</c:v>
                </c:pt>
                <c:pt idx="608">
                  <c:v>61</c:v>
                </c:pt>
                <c:pt idx="609">
                  <c:v>58</c:v>
                </c:pt>
                <c:pt idx="610">
                  <c:v>69</c:v>
                </c:pt>
                <c:pt idx="611">
                  <c:v>58</c:v>
                </c:pt>
                <c:pt idx="612">
                  <c:v>94</c:v>
                </c:pt>
                <c:pt idx="613">
                  <c:v>65</c:v>
                </c:pt>
                <c:pt idx="614">
                  <c:v>82</c:v>
                </c:pt>
                <c:pt idx="615">
                  <c:v>60</c:v>
                </c:pt>
                <c:pt idx="616">
                  <c:v>37</c:v>
                </c:pt>
                <c:pt idx="617">
                  <c:v>88</c:v>
                </c:pt>
                <c:pt idx="618">
                  <c:v>95</c:v>
                </c:pt>
                <c:pt idx="619">
                  <c:v>65</c:v>
                </c:pt>
                <c:pt idx="620">
                  <c:v>35</c:v>
                </c:pt>
                <c:pt idx="621">
                  <c:v>62</c:v>
                </c:pt>
                <c:pt idx="622">
                  <c:v>58</c:v>
                </c:pt>
                <c:pt idx="623">
                  <c:v>100</c:v>
                </c:pt>
                <c:pt idx="624">
                  <c:v>61</c:v>
                </c:pt>
                <c:pt idx="625">
                  <c:v>100</c:v>
                </c:pt>
                <c:pt idx="626">
                  <c:v>69</c:v>
                </c:pt>
                <c:pt idx="627">
                  <c:v>61</c:v>
                </c:pt>
                <c:pt idx="628">
                  <c:v>49</c:v>
                </c:pt>
                <c:pt idx="629">
                  <c:v>44</c:v>
                </c:pt>
                <c:pt idx="630">
                  <c:v>67</c:v>
                </c:pt>
                <c:pt idx="631">
                  <c:v>79</c:v>
                </c:pt>
                <c:pt idx="632">
                  <c:v>66</c:v>
                </c:pt>
                <c:pt idx="633">
                  <c:v>75</c:v>
                </c:pt>
                <c:pt idx="634">
                  <c:v>84</c:v>
                </c:pt>
                <c:pt idx="635">
                  <c:v>71</c:v>
                </c:pt>
                <c:pt idx="636">
                  <c:v>67</c:v>
                </c:pt>
                <c:pt idx="637">
                  <c:v>80</c:v>
                </c:pt>
                <c:pt idx="638">
                  <c:v>86</c:v>
                </c:pt>
                <c:pt idx="639">
                  <c:v>76</c:v>
                </c:pt>
                <c:pt idx="640">
                  <c:v>41</c:v>
                </c:pt>
                <c:pt idx="641">
                  <c:v>74</c:v>
                </c:pt>
                <c:pt idx="642">
                  <c:v>72</c:v>
                </c:pt>
                <c:pt idx="643">
                  <c:v>74</c:v>
                </c:pt>
                <c:pt idx="644">
                  <c:v>70</c:v>
                </c:pt>
                <c:pt idx="645">
                  <c:v>65</c:v>
                </c:pt>
                <c:pt idx="646">
                  <c:v>59</c:v>
                </c:pt>
                <c:pt idx="647">
                  <c:v>64</c:v>
                </c:pt>
                <c:pt idx="648">
                  <c:v>50</c:v>
                </c:pt>
                <c:pt idx="649">
                  <c:v>69</c:v>
                </c:pt>
                <c:pt idx="650">
                  <c:v>51</c:v>
                </c:pt>
                <c:pt idx="651">
                  <c:v>68</c:v>
                </c:pt>
                <c:pt idx="652">
                  <c:v>85</c:v>
                </c:pt>
                <c:pt idx="653">
                  <c:v>65</c:v>
                </c:pt>
                <c:pt idx="654">
                  <c:v>73</c:v>
                </c:pt>
                <c:pt idx="655">
                  <c:v>62</c:v>
                </c:pt>
                <c:pt idx="656">
                  <c:v>77</c:v>
                </c:pt>
                <c:pt idx="657">
                  <c:v>69</c:v>
                </c:pt>
                <c:pt idx="658">
                  <c:v>43</c:v>
                </c:pt>
                <c:pt idx="659">
                  <c:v>90</c:v>
                </c:pt>
                <c:pt idx="660">
                  <c:v>74</c:v>
                </c:pt>
                <c:pt idx="661">
                  <c:v>73</c:v>
                </c:pt>
                <c:pt idx="662">
                  <c:v>55</c:v>
                </c:pt>
                <c:pt idx="663">
                  <c:v>65</c:v>
                </c:pt>
                <c:pt idx="664">
                  <c:v>80</c:v>
                </c:pt>
                <c:pt idx="665">
                  <c:v>50</c:v>
                </c:pt>
                <c:pt idx="666">
                  <c:v>63</c:v>
                </c:pt>
                <c:pt idx="667">
                  <c:v>77</c:v>
                </c:pt>
                <c:pt idx="668">
                  <c:v>73</c:v>
                </c:pt>
                <c:pt idx="669">
                  <c:v>81</c:v>
                </c:pt>
                <c:pt idx="670">
                  <c:v>66</c:v>
                </c:pt>
                <c:pt idx="671">
                  <c:v>52</c:v>
                </c:pt>
                <c:pt idx="672">
                  <c:v>69</c:v>
                </c:pt>
                <c:pt idx="673">
                  <c:v>65</c:v>
                </c:pt>
                <c:pt idx="674">
                  <c:v>69</c:v>
                </c:pt>
                <c:pt idx="675">
                  <c:v>50</c:v>
                </c:pt>
                <c:pt idx="676">
                  <c:v>73</c:v>
                </c:pt>
                <c:pt idx="677">
                  <c:v>70</c:v>
                </c:pt>
                <c:pt idx="678">
                  <c:v>81</c:v>
                </c:pt>
                <c:pt idx="679">
                  <c:v>63</c:v>
                </c:pt>
                <c:pt idx="680">
                  <c:v>67</c:v>
                </c:pt>
                <c:pt idx="681">
                  <c:v>60</c:v>
                </c:pt>
                <c:pt idx="682">
                  <c:v>62</c:v>
                </c:pt>
                <c:pt idx="683">
                  <c:v>29</c:v>
                </c:pt>
                <c:pt idx="684">
                  <c:v>62</c:v>
                </c:pt>
                <c:pt idx="685">
                  <c:v>94</c:v>
                </c:pt>
                <c:pt idx="686">
                  <c:v>85</c:v>
                </c:pt>
                <c:pt idx="687">
                  <c:v>77</c:v>
                </c:pt>
                <c:pt idx="688">
                  <c:v>53</c:v>
                </c:pt>
                <c:pt idx="689">
                  <c:v>93</c:v>
                </c:pt>
                <c:pt idx="690">
                  <c:v>49</c:v>
                </c:pt>
                <c:pt idx="691">
                  <c:v>73</c:v>
                </c:pt>
                <c:pt idx="692">
                  <c:v>66</c:v>
                </c:pt>
                <c:pt idx="693">
                  <c:v>77</c:v>
                </c:pt>
                <c:pt idx="694">
                  <c:v>49</c:v>
                </c:pt>
                <c:pt idx="695">
                  <c:v>79</c:v>
                </c:pt>
                <c:pt idx="696">
                  <c:v>75</c:v>
                </c:pt>
                <c:pt idx="697">
                  <c:v>59</c:v>
                </c:pt>
                <c:pt idx="698">
                  <c:v>57</c:v>
                </c:pt>
                <c:pt idx="699">
                  <c:v>66</c:v>
                </c:pt>
                <c:pt idx="700">
                  <c:v>79</c:v>
                </c:pt>
                <c:pt idx="701">
                  <c:v>57</c:v>
                </c:pt>
                <c:pt idx="702">
                  <c:v>87</c:v>
                </c:pt>
                <c:pt idx="703">
                  <c:v>63</c:v>
                </c:pt>
                <c:pt idx="704">
                  <c:v>59</c:v>
                </c:pt>
                <c:pt idx="705">
                  <c:v>62</c:v>
                </c:pt>
                <c:pt idx="706">
                  <c:v>46</c:v>
                </c:pt>
                <c:pt idx="707">
                  <c:v>66</c:v>
                </c:pt>
                <c:pt idx="708">
                  <c:v>89</c:v>
                </c:pt>
                <c:pt idx="709">
                  <c:v>42</c:v>
                </c:pt>
                <c:pt idx="710">
                  <c:v>93</c:v>
                </c:pt>
                <c:pt idx="711">
                  <c:v>80</c:v>
                </c:pt>
                <c:pt idx="712">
                  <c:v>98</c:v>
                </c:pt>
                <c:pt idx="713">
                  <c:v>81</c:v>
                </c:pt>
                <c:pt idx="714">
                  <c:v>60</c:v>
                </c:pt>
                <c:pt idx="715">
                  <c:v>76</c:v>
                </c:pt>
                <c:pt idx="716">
                  <c:v>73</c:v>
                </c:pt>
                <c:pt idx="717">
                  <c:v>96</c:v>
                </c:pt>
                <c:pt idx="718">
                  <c:v>76</c:v>
                </c:pt>
                <c:pt idx="719">
                  <c:v>91</c:v>
                </c:pt>
                <c:pt idx="720">
                  <c:v>62</c:v>
                </c:pt>
                <c:pt idx="721">
                  <c:v>55</c:v>
                </c:pt>
                <c:pt idx="722">
                  <c:v>74</c:v>
                </c:pt>
                <c:pt idx="723">
                  <c:v>50</c:v>
                </c:pt>
                <c:pt idx="724">
                  <c:v>47</c:v>
                </c:pt>
                <c:pt idx="725">
                  <c:v>81</c:v>
                </c:pt>
                <c:pt idx="726">
                  <c:v>65</c:v>
                </c:pt>
                <c:pt idx="727">
                  <c:v>68</c:v>
                </c:pt>
                <c:pt idx="728">
                  <c:v>73</c:v>
                </c:pt>
                <c:pt idx="729">
                  <c:v>53</c:v>
                </c:pt>
                <c:pt idx="730">
                  <c:v>68</c:v>
                </c:pt>
                <c:pt idx="731">
                  <c:v>55</c:v>
                </c:pt>
                <c:pt idx="732">
                  <c:v>87</c:v>
                </c:pt>
                <c:pt idx="733">
                  <c:v>55</c:v>
                </c:pt>
                <c:pt idx="734">
                  <c:v>53</c:v>
                </c:pt>
                <c:pt idx="735">
                  <c:v>67</c:v>
                </c:pt>
                <c:pt idx="736">
                  <c:v>92</c:v>
                </c:pt>
                <c:pt idx="737">
                  <c:v>53</c:v>
                </c:pt>
                <c:pt idx="738">
                  <c:v>81</c:v>
                </c:pt>
                <c:pt idx="739">
                  <c:v>61</c:v>
                </c:pt>
                <c:pt idx="740">
                  <c:v>80</c:v>
                </c:pt>
                <c:pt idx="741">
                  <c:v>37</c:v>
                </c:pt>
                <c:pt idx="742">
                  <c:v>81</c:v>
                </c:pt>
                <c:pt idx="743">
                  <c:v>59</c:v>
                </c:pt>
                <c:pt idx="744">
                  <c:v>55</c:v>
                </c:pt>
                <c:pt idx="745">
                  <c:v>72</c:v>
                </c:pt>
                <c:pt idx="746">
                  <c:v>69</c:v>
                </c:pt>
                <c:pt idx="747">
                  <c:v>69</c:v>
                </c:pt>
                <c:pt idx="748">
                  <c:v>50</c:v>
                </c:pt>
                <c:pt idx="749">
                  <c:v>87</c:v>
                </c:pt>
                <c:pt idx="750">
                  <c:v>71</c:v>
                </c:pt>
                <c:pt idx="751">
                  <c:v>68</c:v>
                </c:pt>
                <c:pt idx="752">
                  <c:v>79</c:v>
                </c:pt>
                <c:pt idx="753">
                  <c:v>77</c:v>
                </c:pt>
                <c:pt idx="754">
                  <c:v>58</c:v>
                </c:pt>
                <c:pt idx="755">
                  <c:v>84</c:v>
                </c:pt>
                <c:pt idx="756">
                  <c:v>55</c:v>
                </c:pt>
                <c:pt idx="757">
                  <c:v>70</c:v>
                </c:pt>
                <c:pt idx="758">
                  <c:v>52</c:v>
                </c:pt>
                <c:pt idx="759">
                  <c:v>69</c:v>
                </c:pt>
                <c:pt idx="760">
                  <c:v>53</c:v>
                </c:pt>
                <c:pt idx="761">
                  <c:v>48</c:v>
                </c:pt>
                <c:pt idx="762">
                  <c:v>78</c:v>
                </c:pt>
                <c:pt idx="763">
                  <c:v>62</c:v>
                </c:pt>
                <c:pt idx="764">
                  <c:v>60</c:v>
                </c:pt>
                <c:pt idx="765">
                  <c:v>74</c:v>
                </c:pt>
                <c:pt idx="766">
                  <c:v>58</c:v>
                </c:pt>
                <c:pt idx="767">
                  <c:v>76</c:v>
                </c:pt>
                <c:pt idx="768">
                  <c:v>68</c:v>
                </c:pt>
                <c:pt idx="769">
                  <c:v>58</c:v>
                </c:pt>
                <c:pt idx="770">
                  <c:v>52</c:v>
                </c:pt>
                <c:pt idx="771">
                  <c:v>75</c:v>
                </c:pt>
                <c:pt idx="772">
                  <c:v>52</c:v>
                </c:pt>
                <c:pt idx="773">
                  <c:v>62</c:v>
                </c:pt>
                <c:pt idx="774">
                  <c:v>66</c:v>
                </c:pt>
                <c:pt idx="775">
                  <c:v>49</c:v>
                </c:pt>
                <c:pt idx="776">
                  <c:v>66</c:v>
                </c:pt>
                <c:pt idx="777">
                  <c:v>35</c:v>
                </c:pt>
                <c:pt idx="778">
                  <c:v>72</c:v>
                </c:pt>
                <c:pt idx="779">
                  <c:v>94</c:v>
                </c:pt>
                <c:pt idx="780">
                  <c:v>46</c:v>
                </c:pt>
                <c:pt idx="781">
                  <c:v>77</c:v>
                </c:pt>
                <c:pt idx="782">
                  <c:v>76</c:v>
                </c:pt>
                <c:pt idx="783">
                  <c:v>52</c:v>
                </c:pt>
                <c:pt idx="784">
                  <c:v>91</c:v>
                </c:pt>
                <c:pt idx="785">
                  <c:v>32</c:v>
                </c:pt>
                <c:pt idx="786">
                  <c:v>72</c:v>
                </c:pt>
                <c:pt idx="787">
                  <c:v>19</c:v>
                </c:pt>
                <c:pt idx="788">
                  <c:v>68</c:v>
                </c:pt>
                <c:pt idx="789">
                  <c:v>52</c:v>
                </c:pt>
                <c:pt idx="790">
                  <c:v>48</c:v>
                </c:pt>
                <c:pt idx="791">
                  <c:v>60</c:v>
                </c:pt>
                <c:pt idx="792">
                  <c:v>66</c:v>
                </c:pt>
                <c:pt idx="793">
                  <c:v>89</c:v>
                </c:pt>
                <c:pt idx="794">
                  <c:v>42</c:v>
                </c:pt>
                <c:pt idx="795">
                  <c:v>57</c:v>
                </c:pt>
                <c:pt idx="796">
                  <c:v>70</c:v>
                </c:pt>
                <c:pt idx="797">
                  <c:v>70</c:v>
                </c:pt>
                <c:pt idx="798">
                  <c:v>69</c:v>
                </c:pt>
                <c:pt idx="799">
                  <c:v>52</c:v>
                </c:pt>
                <c:pt idx="800">
                  <c:v>67</c:v>
                </c:pt>
                <c:pt idx="801">
                  <c:v>76</c:v>
                </c:pt>
                <c:pt idx="802">
                  <c:v>87</c:v>
                </c:pt>
                <c:pt idx="803">
                  <c:v>82</c:v>
                </c:pt>
                <c:pt idx="804">
                  <c:v>73</c:v>
                </c:pt>
                <c:pt idx="805">
                  <c:v>75</c:v>
                </c:pt>
                <c:pt idx="806">
                  <c:v>64</c:v>
                </c:pt>
                <c:pt idx="807">
                  <c:v>41</c:v>
                </c:pt>
                <c:pt idx="808">
                  <c:v>90</c:v>
                </c:pt>
                <c:pt idx="809">
                  <c:v>59</c:v>
                </c:pt>
                <c:pt idx="810">
                  <c:v>51</c:v>
                </c:pt>
                <c:pt idx="811">
                  <c:v>45</c:v>
                </c:pt>
                <c:pt idx="812">
                  <c:v>54</c:v>
                </c:pt>
                <c:pt idx="813">
                  <c:v>87</c:v>
                </c:pt>
                <c:pt idx="814">
                  <c:v>72</c:v>
                </c:pt>
                <c:pt idx="815">
                  <c:v>94</c:v>
                </c:pt>
                <c:pt idx="816">
                  <c:v>45</c:v>
                </c:pt>
                <c:pt idx="817">
                  <c:v>61</c:v>
                </c:pt>
                <c:pt idx="818">
                  <c:v>60</c:v>
                </c:pt>
                <c:pt idx="819">
                  <c:v>77</c:v>
                </c:pt>
                <c:pt idx="820">
                  <c:v>85</c:v>
                </c:pt>
                <c:pt idx="821">
                  <c:v>78</c:v>
                </c:pt>
                <c:pt idx="822">
                  <c:v>49</c:v>
                </c:pt>
                <c:pt idx="823">
                  <c:v>71</c:v>
                </c:pt>
                <c:pt idx="824">
                  <c:v>48</c:v>
                </c:pt>
                <c:pt idx="825">
                  <c:v>62</c:v>
                </c:pt>
                <c:pt idx="826">
                  <c:v>56</c:v>
                </c:pt>
                <c:pt idx="827">
                  <c:v>65</c:v>
                </c:pt>
                <c:pt idx="828">
                  <c:v>69</c:v>
                </c:pt>
                <c:pt idx="829">
                  <c:v>68</c:v>
                </c:pt>
                <c:pt idx="830">
                  <c:v>61</c:v>
                </c:pt>
                <c:pt idx="831">
                  <c:v>74</c:v>
                </c:pt>
                <c:pt idx="832">
                  <c:v>64</c:v>
                </c:pt>
                <c:pt idx="833">
                  <c:v>77</c:v>
                </c:pt>
                <c:pt idx="834">
                  <c:v>58</c:v>
                </c:pt>
                <c:pt idx="835">
                  <c:v>60</c:v>
                </c:pt>
                <c:pt idx="836">
                  <c:v>73</c:v>
                </c:pt>
                <c:pt idx="837">
                  <c:v>75</c:v>
                </c:pt>
                <c:pt idx="838">
                  <c:v>58</c:v>
                </c:pt>
                <c:pt idx="839">
                  <c:v>66</c:v>
                </c:pt>
                <c:pt idx="840">
                  <c:v>39</c:v>
                </c:pt>
                <c:pt idx="841">
                  <c:v>64</c:v>
                </c:pt>
                <c:pt idx="842">
                  <c:v>23</c:v>
                </c:pt>
                <c:pt idx="843">
                  <c:v>74</c:v>
                </c:pt>
                <c:pt idx="844">
                  <c:v>40</c:v>
                </c:pt>
                <c:pt idx="845">
                  <c:v>90</c:v>
                </c:pt>
                <c:pt idx="846">
                  <c:v>91</c:v>
                </c:pt>
                <c:pt idx="847">
                  <c:v>64</c:v>
                </c:pt>
                <c:pt idx="848">
                  <c:v>59</c:v>
                </c:pt>
                <c:pt idx="849">
                  <c:v>80</c:v>
                </c:pt>
                <c:pt idx="850">
                  <c:v>71</c:v>
                </c:pt>
                <c:pt idx="851">
                  <c:v>61</c:v>
                </c:pt>
                <c:pt idx="852">
                  <c:v>87</c:v>
                </c:pt>
                <c:pt idx="853">
                  <c:v>82</c:v>
                </c:pt>
                <c:pt idx="854">
                  <c:v>62</c:v>
                </c:pt>
                <c:pt idx="855">
                  <c:v>97</c:v>
                </c:pt>
                <c:pt idx="856">
                  <c:v>75</c:v>
                </c:pt>
                <c:pt idx="857">
                  <c:v>65</c:v>
                </c:pt>
                <c:pt idx="858">
                  <c:v>52</c:v>
                </c:pt>
                <c:pt idx="859">
                  <c:v>87</c:v>
                </c:pt>
                <c:pt idx="860">
                  <c:v>53</c:v>
                </c:pt>
                <c:pt idx="861">
                  <c:v>81</c:v>
                </c:pt>
                <c:pt idx="862">
                  <c:v>39</c:v>
                </c:pt>
                <c:pt idx="863">
                  <c:v>71</c:v>
                </c:pt>
                <c:pt idx="864">
                  <c:v>97</c:v>
                </c:pt>
                <c:pt idx="865">
                  <c:v>82</c:v>
                </c:pt>
                <c:pt idx="866">
                  <c:v>59</c:v>
                </c:pt>
                <c:pt idx="867">
                  <c:v>61</c:v>
                </c:pt>
                <c:pt idx="868">
                  <c:v>78</c:v>
                </c:pt>
                <c:pt idx="869">
                  <c:v>49</c:v>
                </c:pt>
                <c:pt idx="870">
                  <c:v>59</c:v>
                </c:pt>
                <c:pt idx="871">
                  <c:v>70</c:v>
                </c:pt>
                <c:pt idx="872">
                  <c:v>82</c:v>
                </c:pt>
                <c:pt idx="873">
                  <c:v>90</c:v>
                </c:pt>
                <c:pt idx="874">
                  <c:v>43</c:v>
                </c:pt>
                <c:pt idx="875">
                  <c:v>80</c:v>
                </c:pt>
                <c:pt idx="876">
                  <c:v>81</c:v>
                </c:pt>
                <c:pt idx="877">
                  <c:v>57</c:v>
                </c:pt>
                <c:pt idx="878">
                  <c:v>59</c:v>
                </c:pt>
                <c:pt idx="879">
                  <c:v>64</c:v>
                </c:pt>
                <c:pt idx="880">
                  <c:v>63</c:v>
                </c:pt>
                <c:pt idx="881">
                  <c:v>71</c:v>
                </c:pt>
                <c:pt idx="882">
                  <c:v>64</c:v>
                </c:pt>
                <c:pt idx="883">
                  <c:v>55</c:v>
                </c:pt>
                <c:pt idx="884">
                  <c:v>51</c:v>
                </c:pt>
                <c:pt idx="885">
                  <c:v>62</c:v>
                </c:pt>
                <c:pt idx="886">
                  <c:v>93</c:v>
                </c:pt>
                <c:pt idx="887">
                  <c:v>54</c:v>
                </c:pt>
                <c:pt idx="888">
                  <c:v>69</c:v>
                </c:pt>
                <c:pt idx="889">
                  <c:v>44</c:v>
                </c:pt>
                <c:pt idx="890">
                  <c:v>86</c:v>
                </c:pt>
                <c:pt idx="891">
                  <c:v>85</c:v>
                </c:pt>
                <c:pt idx="892">
                  <c:v>50</c:v>
                </c:pt>
                <c:pt idx="893">
                  <c:v>88</c:v>
                </c:pt>
                <c:pt idx="894">
                  <c:v>59</c:v>
                </c:pt>
                <c:pt idx="895">
                  <c:v>32</c:v>
                </c:pt>
                <c:pt idx="896">
                  <c:v>36</c:v>
                </c:pt>
                <c:pt idx="897">
                  <c:v>63</c:v>
                </c:pt>
                <c:pt idx="898">
                  <c:v>67</c:v>
                </c:pt>
                <c:pt idx="899">
                  <c:v>65</c:v>
                </c:pt>
                <c:pt idx="900">
                  <c:v>85</c:v>
                </c:pt>
                <c:pt idx="901">
                  <c:v>73</c:v>
                </c:pt>
                <c:pt idx="902">
                  <c:v>34</c:v>
                </c:pt>
                <c:pt idx="903">
                  <c:v>93</c:v>
                </c:pt>
                <c:pt idx="904">
                  <c:v>67</c:v>
                </c:pt>
                <c:pt idx="905">
                  <c:v>88</c:v>
                </c:pt>
                <c:pt idx="906">
                  <c:v>57</c:v>
                </c:pt>
                <c:pt idx="907">
                  <c:v>79</c:v>
                </c:pt>
                <c:pt idx="908">
                  <c:v>67</c:v>
                </c:pt>
                <c:pt idx="909">
                  <c:v>70</c:v>
                </c:pt>
                <c:pt idx="910">
                  <c:v>50</c:v>
                </c:pt>
                <c:pt idx="911">
                  <c:v>69</c:v>
                </c:pt>
                <c:pt idx="912">
                  <c:v>52</c:v>
                </c:pt>
                <c:pt idx="913">
                  <c:v>47</c:v>
                </c:pt>
                <c:pt idx="914">
                  <c:v>46</c:v>
                </c:pt>
                <c:pt idx="915">
                  <c:v>68</c:v>
                </c:pt>
                <c:pt idx="916">
                  <c:v>100</c:v>
                </c:pt>
                <c:pt idx="917">
                  <c:v>44</c:v>
                </c:pt>
                <c:pt idx="918">
                  <c:v>57</c:v>
                </c:pt>
                <c:pt idx="919">
                  <c:v>91</c:v>
                </c:pt>
                <c:pt idx="920">
                  <c:v>69</c:v>
                </c:pt>
                <c:pt idx="921">
                  <c:v>35</c:v>
                </c:pt>
                <c:pt idx="922">
                  <c:v>72</c:v>
                </c:pt>
                <c:pt idx="923">
                  <c:v>54</c:v>
                </c:pt>
                <c:pt idx="924">
                  <c:v>74</c:v>
                </c:pt>
                <c:pt idx="925">
                  <c:v>74</c:v>
                </c:pt>
                <c:pt idx="926">
                  <c:v>64</c:v>
                </c:pt>
                <c:pt idx="927">
                  <c:v>65</c:v>
                </c:pt>
                <c:pt idx="928">
                  <c:v>46</c:v>
                </c:pt>
                <c:pt idx="929">
                  <c:v>48</c:v>
                </c:pt>
                <c:pt idx="930">
                  <c:v>67</c:v>
                </c:pt>
                <c:pt idx="931">
                  <c:v>62</c:v>
                </c:pt>
                <c:pt idx="932">
                  <c:v>61</c:v>
                </c:pt>
                <c:pt idx="933">
                  <c:v>70</c:v>
                </c:pt>
                <c:pt idx="934">
                  <c:v>98</c:v>
                </c:pt>
                <c:pt idx="935">
                  <c:v>70</c:v>
                </c:pt>
                <c:pt idx="936">
                  <c:v>67</c:v>
                </c:pt>
                <c:pt idx="937">
                  <c:v>57</c:v>
                </c:pt>
                <c:pt idx="938">
                  <c:v>85</c:v>
                </c:pt>
                <c:pt idx="939">
                  <c:v>77</c:v>
                </c:pt>
                <c:pt idx="940">
                  <c:v>72</c:v>
                </c:pt>
                <c:pt idx="941">
                  <c:v>78</c:v>
                </c:pt>
                <c:pt idx="942">
                  <c:v>81</c:v>
                </c:pt>
                <c:pt idx="943">
                  <c:v>61</c:v>
                </c:pt>
                <c:pt idx="944">
                  <c:v>58</c:v>
                </c:pt>
                <c:pt idx="945">
                  <c:v>54</c:v>
                </c:pt>
                <c:pt idx="946">
                  <c:v>82</c:v>
                </c:pt>
                <c:pt idx="947">
                  <c:v>49</c:v>
                </c:pt>
                <c:pt idx="948">
                  <c:v>49</c:v>
                </c:pt>
                <c:pt idx="949">
                  <c:v>57</c:v>
                </c:pt>
                <c:pt idx="950">
                  <c:v>94</c:v>
                </c:pt>
                <c:pt idx="951">
                  <c:v>75</c:v>
                </c:pt>
                <c:pt idx="952">
                  <c:v>74</c:v>
                </c:pt>
                <c:pt idx="953">
                  <c:v>58</c:v>
                </c:pt>
                <c:pt idx="954">
                  <c:v>62</c:v>
                </c:pt>
                <c:pt idx="955">
                  <c:v>72</c:v>
                </c:pt>
                <c:pt idx="956">
                  <c:v>84</c:v>
                </c:pt>
                <c:pt idx="957">
                  <c:v>92</c:v>
                </c:pt>
                <c:pt idx="958">
                  <c:v>45</c:v>
                </c:pt>
                <c:pt idx="959">
                  <c:v>75</c:v>
                </c:pt>
                <c:pt idx="960">
                  <c:v>56</c:v>
                </c:pt>
                <c:pt idx="961">
                  <c:v>48</c:v>
                </c:pt>
                <c:pt idx="962">
                  <c:v>100</c:v>
                </c:pt>
                <c:pt idx="963">
                  <c:v>65</c:v>
                </c:pt>
                <c:pt idx="964">
                  <c:v>72</c:v>
                </c:pt>
                <c:pt idx="965">
                  <c:v>62</c:v>
                </c:pt>
                <c:pt idx="966">
                  <c:v>66</c:v>
                </c:pt>
                <c:pt idx="967">
                  <c:v>63</c:v>
                </c:pt>
                <c:pt idx="968">
                  <c:v>68</c:v>
                </c:pt>
                <c:pt idx="969">
                  <c:v>75</c:v>
                </c:pt>
                <c:pt idx="970">
                  <c:v>89</c:v>
                </c:pt>
                <c:pt idx="971">
                  <c:v>78</c:v>
                </c:pt>
                <c:pt idx="972">
                  <c:v>53</c:v>
                </c:pt>
                <c:pt idx="973">
                  <c:v>49</c:v>
                </c:pt>
                <c:pt idx="974">
                  <c:v>54</c:v>
                </c:pt>
                <c:pt idx="975">
                  <c:v>64</c:v>
                </c:pt>
                <c:pt idx="976">
                  <c:v>60</c:v>
                </c:pt>
                <c:pt idx="977">
                  <c:v>62</c:v>
                </c:pt>
                <c:pt idx="978">
                  <c:v>55</c:v>
                </c:pt>
                <c:pt idx="979">
                  <c:v>91</c:v>
                </c:pt>
                <c:pt idx="980">
                  <c:v>8</c:v>
                </c:pt>
                <c:pt idx="981">
                  <c:v>81</c:v>
                </c:pt>
                <c:pt idx="982">
                  <c:v>79</c:v>
                </c:pt>
                <c:pt idx="983">
                  <c:v>78</c:v>
                </c:pt>
                <c:pt idx="984">
                  <c:v>74</c:v>
                </c:pt>
                <c:pt idx="985">
                  <c:v>57</c:v>
                </c:pt>
                <c:pt idx="986">
                  <c:v>40</c:v>
                </c:pt>
                <c:pt idx="987">
                  <c:v>81</c:v>
                </c:pt>
                <c:pt idx="988">
                  <c:v>44</c:v>
                </c:pt>
                <c:pt idx="989">
                  <c:v>67</c:v>
                </c:pt>
                <c:pt idx="990">
                  <c:v>86</c:v>
                </c:pt>
                <c:pt idx="991">
                  <c:v>65</c:v>
                </c:pt>
                <c:pt idx="992">
                  <c:v>55</c:v>
                </c:pt>
                <c:pt idx="993">
                  <c:v>62</c:v>
                </c:pt>
                <c:pt idx="994">
                  <c:v>63</c:v>
                </c:pt>
                <c:pt idx="995">
                  <c:v>88</c:v>
                </c:pt>
                <c:pt idx="996">
                  <c:v>62</c:v>
                </c:pt>
                <c:pt idx="997">
                  <c:v>59</c:v>
                </c:pt>
                <c:pt idx="998">
                  <c:v>68</c:v>
                </c:pt>
                <c:pt idx="999">
                  <c:v>77</c:v>
                </c:pt>
              </c:numCache>
            </c:numRef>
          </c:val>
          <c:extLst>
            <c:ext xmlns:c16="http://schemas.microsoft.com/office/drawing/2014/chart" uri="{C3380CC4-5D6E-409C-BE32-E72D297353CC}">
              <c16:uniqueId val="{00000002-28C3-46C1-AC33-E5D822F231C9}"/>
            </c:ext>
          </c:extLst>
        </c:ser>
        <c:ser>
          <c:idx val="3"/>
          <c:order val="3"/>
          <c:tx>
            <c:strRef>
              <c:f>DASHBOARD!$H$106</c:f>
              <c:strCache>
                <c:ptCount val="1"/>
                <c:pt idx="0">
                  <c:v>Sum of Total Score Out Of 300</c:v>
                </c:pt>
              </c:strCache>
            </c:strRef>
          </c:tx>
          <c:spPr>
            <a:solidFill>
              <a:schemeClr val="accent4"/>
            </a:solidFill>
            <a:ln>
              <a:noFill/>
            </a:ln>
            <a:effectLst/>
          </c:spPr>
          <c:invertIfNegative val="0"/>
          <c:cat>
            <c:strRef>
              <c:f>DASHBOARD!$D$107:$D$1106</c:f>
              <c:strCache>
                <c:ptCount val="1000"/>
                <c:pt idx="0">
                  <c:v>1400</c:v>
                </c:pt>
                <c:pt idx="1">
                  <c:v>1403</c:v>
                </c:pt>
                <c:pt idx="2">
                  <c:v>1405</c:v>
                </c:pt>
                <c:pt idx="3">
                  <c:v>1408</c:v>
                </c:pt>
                <c:pt idx="4">
                  <c:v>1410</c:v>
                </c:pt>
                <c:pt idx="5">
                  <c:v>1413</c:v>
                </c:pt>
                <c:pt idx="6">
                  <c:v>1415</c:v>
                </c:pt>
                <c:pt idx="7">
                  <c:v>1418</c:v>
                </c:pt>
                <c:pt idx="8">
                  <c:v>1420</c:v>
                </c:pt>
                <c:pt idx="9">
                  <c:v>1423</c:v>
                </c:pt>
                <c:pt idx="10">
                  <c:v>1425</c:v>
                </c:pt>
                <c:pt idx="11">
                  <c:v>1428</c:v>
                </c:pt>
                <c:pt idx="12">
                  <c:v>1430</c:v>
                </c:pt>
                <c:pt idx="13">
                  <c:v>1433</c:v>
                </c:pt>
                <c:pt idx="14">
                  <c:v>1435</c:v>
                </c:pt>
                <c:pt idx="15">
                  <c:v>1438</c:v>
                </c:pt>
                <c:pt idx="16">
                  <c:v>1440</c:v>
                </c:pt>
                <c:pt idx="17">
                  <c:v>1443</c:v>
                </c:pt>
                <c:pt idx="18">
                  <c:v>1445</c:v>
                </c:pt>
                <c:pt idx="19">
                  <c:v>1448</c:v>
                </c:pt>
                <c:pt idx="20">
                  <c:v>1450</c:v>
                </c:pt>
                <c:pt idx="21">
                  <c:v>1453</c:v>
                </c:pt>
                <c:pt idx="22">
                  <c:v>1455</c:v>
                </c:pt>
                <c:pt idx="23">
                  <c:v>1458</c:v>
                </c:pt>
                <c:pt idx="24">
                  <c:v>1460</c:v>
                </c:pt>
                <c:pt idx="25">
                  <c:v>1463</c:v>
                </c:pt>
                <c:pt idx="26">
                  <c:v>1465</c:v>
                </c:pt>
                <c:pt idx="27">
                  <c:v>1468</c:v>
                </c:pt>
                <c:pt idx="28">
                  <c:v>1470</c:v>
                </c:pt>
                <c:pt idx="29">
                  <c:v>1473</c:v>
                </c:pt>
                <c:pt idx="30">
                  <c:v>1475</c:v>
                </c:pt>
                <c:pt idx="31">
                  <c:v>1478</c:v>
                </c:pt>
                <c:pt idx="32">
                  <c:v>1480</c:v>
                </c:pt>
                <c:pt idx="33">
                  <c:v>1483</c:v>
                </c:pt>
                <c:pt idx="34">
                  <c:v>1485</c:v>
                </c:pt>
                <c:pt idx="35">
                  <c:v>1488</c:v>
                </c:pt>
                <c:pt idx="36">
                  <c:v>1490</c:v>
                </c:pt>
                <c:pt idx="37">
                  <c:v>1493</c:v>
                </c:pt>
                <c:pt idx="38">
                  <c:v>1495</c:v>
                </c:pt>
                <c:pt idx="39">
                  <c:v>1498</c:v>
                </c:pt>
                <c:pt idx="40">
                  <c:v>1500</c:v>
                </c:pt>
                <c:pt idx="41">
                  <c:v>1503</c:v>
                </c:pt>
                <c:pt idx="42">
                  <c:v>1505</c:v>
                </c:pt>
                <c:pt idx="43">
                  <c:v>1508</c:v>
                </c:pt>
                <c:pt idx="44">
                  <c:v>1510</c:v>
                </c:pt>
                <c:pt idx="45">
                  <c:v>1513</c:v>
                </c:pt>
                <c:pt idx="46">
                  <c:v>1515</c:v>
                </c:pt>
                <c:pt idx="47">
                  <c:v>1518</c:v>
                </c:pt>
                <c:pt idx="48">
                  <c:v>1520</c:v>
                </c:pt>
                <c:pt idx="49">
                  <c:v>1523</c:v>
                </c:pt>
                <c:pt idx="50">
                  <c:v>1525</c:v>
                </c:pt>
                <c:pt idx="51">
                  <c:v>1528</c:v>
                </c:pt>
                <c:pt idx="52">
                  <c:v>1530</c:v>
                </c:pt>
                <c:pt idx="53">
                  <c:v>1533</c:v>
                </c:pt>
                <c:pt idx="54">
                  <c:v>1535</c:v>
                </c:pt>
                <c:pt idx="55">
                  <c:v>1538</c:v>
                </c:pt>
                <c:pt idx="56">
                  <c:v>1540</c:v>
                </c:pt>
                <c:pt idx="57">
                  <c:v>1543</c:v>
                </c:pt>
                <c:pt idx="58">
                  <c:v>1545</c:v>
                </c:pt>
                <c:pt idx="59">
                  <c:v>1548</c:v>
                </c:pt>
                <c:pt idx="60">
                  <c:v>1550</c:v>
                </c:pt>
                <c:pt idx="61">
                  <c:v>1553</c:v>
                </c:pt>
                <c:pt idx="62">
                  <c:v>1555</c:v>
                </c:pt>
                <c:pt idx="63">
                  <c:v>1558</c:v>
                </c:pt>
                <c:pt idx="64">
                  <c:v>1560</c:v>
                </c:pt>
                <c:pt idx="65">
                  <c:v>1563</c:v>
                </c:pt>
                <c:pt idx="66">
                  <c:v>1565</c:v>
                </c:pt>
                <c:pt idx="67">
                  <c:v>1568</c:v>
                </c:pt>
                <c:pt idx="68">
                  <c:v>1570</c:v>
                </c:pt>
                <c:pt idx="69">
                  <c:v>1573</c:v>
                </c:pt>
                <c:pt idx="70">
                  <c:v>1575</c:v>
                </c:pt>
                <c:pt idx="71">
                  <c:v>1578</c:v>
                </c:pt>
                <c:pt idx="72">
                  <c:v>1580</c:v>
                </c:pt>
                <c:pt idx="73">
                  <c:v>1583</c:v>
                </c:pt>
                <c:pt idx="74">
                  <c:v>1585</c:v>
                </c:pt>
                <c:pt idx="75">
                  <c:v>1588</c:v>
                </c:pt>
                <c:pt idx="76">
                  <c:v>1590</c:v>
                </c:pt>
                <c:pt idx="77">
                  <c:v>1593</c:v>
                </c:pt>
                <c:pt idx="78">
                  <c:v>1595</c:v>
                </c:pt>
                <c:pt idx="79">
                  <c:v>1598</c:v>
                </c:pt>
                <c:pt idx="80">
                  <c:v>1600</c:v>
                </c:pt>
                <c:pt idx="81">
                  <c:v>1603</c:v>
                </c:pt>
                <c:pt idx="82">
                  <c:v>1605</c:v>
                </c:pt>
                <c:pt idx="83">
                  <c:v>1608</c:v>
                </c:pt>
                <c:pt idx="84">
                  <c:v>1610</c:v>
                </c:pt>
                <c:pt idx="85">
                  <c:v>1613</c:v>
                </c:pt>
                <c:pt idx="86">
                  <c:v>1615</c:v>
                </c:pt>
                <c:pt idx="87">
                  <c:v>1618</c:v>
                </c:pt>
                <c:pt idx="88">
                  <c:v>1620</c:v>
                </c:pt>
                <c:pt idx="89">
                  <c:v>1623</c:v>
                </c:pt>
                <c:pt idx="90">
                  <c:v>1625</c:v>
                </c:pt>
                <c:pt idx="91">
                  <c:v>1628</c:v>
                </c:pt>
                <c:pt idx="92">
                  <c:v>1630</c:v>
                </c:pt>
                <c:pt idx="93">
                  <c:v>1633</c:v>
                </c:pt>
                <c:pt idx="94">
                  <c:v>1635</c:v>
                </c:pt>
                <c:pt idx="95">
                  <c:v>1638</c:v>
                </c:pt>
                <c:pt idx="96">
                  <c:v>1640</c:v>
                </c:pt>
                <c:pt idx="97">
                  <c:v>1643</c:v>
                </c:pt>
                <c:pt idx="98">
                  <c:v>1645</c:v>
                </c:pt>
                <c:pt idx="99">
                  <c:v>1648</c:v>
                </c:pt>
                <c:pt idx="100">
                  <c:v>1650</c:v>
                </c:pt>
                <c:pt idx="101">
                  <c:v>1653</c:v>
                </c:pt>
                <c:pt idx="102">
                  <c:v>1655</c:v>
                </c:pt>
                <c:pt idx="103">
                  <c:v>1658</c:v>
                </c:pt>
                <c:pt idx="104">
                  <c:v>1660</c:v>
                </c:pt>
                <c:pt idx="105">
                  <c:v>1663</c:v>
                </c:pt>
                <c:pt idx="106">
                  <c:v>1665</c:v>
                </c:pt>
                <c:pt idx="107">
                  <c:v>1668</c:v>
                </c:pt>
                <c:pt idx="108">
                  <c:v>1670</c:v>
                </c:pt>
                <c:pt idx="109">
                  <c:v>1673</c:v>
                </c:pt>
                <c:pt idx="110">
                  <c:v>1675</c:v>
                </c:pt>
                <c:pt idx="111">
                  <c:v>1678</c:v>
                </c:pt>
                <c:pt idx="112">
                  <c:v>1680</c:v>
                </c:pt>
                <c:pt idx="113">
                  <c:v>1683</c:v>
                </c:pt>
                <c:pt idx="114">
                  <c:v>1685</c:v>
                </c:pt>
                <c:pt idx="115">
                  <c:v>1688</c:v>
                </c:pt>
                <c:pt idx="116">
                  <c:v>1690</c:v>
                </c:pt>
                <c:pt idx="117">
                  <c:v>1693</c:v>
                </c:pt>
                <c:pt idx="118">
                  <c:v>1695</c:v>
                </c:pt>
                <c:pt idx="119">
                  <c:v>1698</c:v>
                </c:pt>
                <c:pt idx="120">
                  <c:v>1700</c:v>
                </c:pt>
                <c:pt idx="121">
                  <c:v>1703</c:v>
                </c:pt>
                <c:pt idx="122">
                  <c:v>1705</c:v>
                </c:pt>
                <c:pt idx="123">
                  <c:v>1708</c:v>
                </c:pt>
                <c:pt idx="124">
                  <c:v>1710</c:v>
                </c:pt>
                <c:pt idx="125">
                  <c:v>1713</c:v>
                </c:pt>
                <c:pt idx="126">
                  <c:v>1715</c:v>
                </c:pt>
                <c:pt idx="127">
                  <c:v>1718</c:v>
                </c:pt>
                <c:pt idx="128">
                  <c:v>1720</c:v>
                </c:pt>
                <c:pt idx="129">
                  <c:v>1723</c:v>
                </c:pt>
                <c:pt idx="130">
                  <c:v>1725</c:v>
                </c:pt>
                <c:pt idx="131">
                  <c:v>1728</c:v>
                </c:pt>
                <c:pt idx="132">
                  <c:v>1730</c:v>
                </c:pt>
                <c:pt idx="133">
                  <c:v>1733</c:v>
                </c:pt>
                <c:pt idx="134">
                  <c:v>1735</c:v>
                </c:pt>
                <c:pt idx="135">
                  <c:v>1738</c:v>
                </c:pt>
                <c:pt idx="136">
                  <c:v>1740</c:v>
                </c:pt>
                <c:pt idx="137">
                  <c:v>1743</c:v>
                </c:pt>
                <c:pt idx="138">
                  <c:v>1745</c:v>
                </c:pt>
                <c:pt idx="139">
                  <c:v>1748</c:v>
                </c:pt>
                <c:pt idx="140">
                  <c:v>1750</c:v>
                </c:pt>
                <c:pt idx="141">
                  <c:v>1753</c:v>
                </c:pt>
                <c:pt idx="142">
                  <c:v>1755</c:v>
                </c:pt>
                <c:pt idx="143">
                  <c:v>1758</c:v>
                </c:pt>
                <c:pt idx="144">
                  <c:v>1760</c:v>
                </c:pt>
                <c:pt idx="145">
                  <c:v>1763</c:v>
                </c:pt>
                <c:pt idx="146">
                  <c:v>1765</c:v>
                </c:pt>
                <c:pt idx="147">
                  <c:v>1768</c:v>
                </c:pt>
                <c:pt idx="148">
                  <c:v>1770</c:v>
                </c:pt>
                <c:pt idx="149">
                  <c:v>1773</c:v>
                </c:pt>
                <c:pt idx="150">
                  <c:v>1775</c:v>
                </c:pt>
                <c:pt idx="151">
                  <c:v>1778</c:v>
                </c:pt>
                <c:pt idx="152">
                  <c:v>1780</c:v>
                </c:pt>
                <c:pt idx="153">
                  <c:v>1783</c:v>
                </c:pt>
                <c:pt idx="154">
                  <c:v>1785</c:v>
                </c:pt>
                <c:pt idx="155">
                  <c:v>1788</c:v>
                </c:pt>
                <c:pt idx="156">
                  <c:v>1790</c:v>
                </c:pt>
                <c:pt idx="157">
                  <c:v>1793</c:v>
                </c:pt>
                <c:pt idx="158">
                  <c:v>1795</c:v>
                </c:pt>
                <c:pt idx="159">
                  <c:v>1798</c:v>
                </c:pt>
                <c:pt idx="160">
                  <c:v>1800</c:v>
                </c:pt>
                <c:pt idx="161">
                  <c:v>1803</c:v>
                </c:pt>
                <c:pt idx="162">
                  <c:v>1805</c:v>
                </c:pt>
                <c:pt idx="163">
                  <c:v>1808</c:v>
                </c:pt>
                <c:pt idx="164">
                  <c:v>1810</c:v>
                </c:pt>
                <c:pt idx="165">
                  <c:v>1813</c:v>
                </c:pt>
                <c:pt idx="166">
                  <c:v>1815</c:v>
                </c:pt>
                <c:pt idx="167">
                  <c:v>1818</c:v>
                </c:pt>
                <c:pt idx="168">
                  <c:v>1820</c:v>
                </c:pt>
                <c:pt idx="169">
                  <c:v>1823</c:v>
                </c:pt>
                <c:pt idx="170">
                  <c:v>1825</c:v>
                </c:pt>
                <c:pt idx="171">
                  <c:v>1828</c:v>
                </c:pt>
                <c:pt idx="172">
                  <c:v>1830</c:v>
                </c:pt>
                <c:pt idx="173">
                  <c:v>1833</c:v>
                </c:pt>
                <c:pt idx="174">
                  <c:v>1835</c:v>
                </c:pt>
                <c:pt idx="175">
                  <c:v>1838</c:v>
                </c:pt>
                <c:pt idx="176">
                  <c:v>1840</c:v>
                </c:pt>
                <c:pt idx="177">
                  <c:v>1843</c:v>
                </c:pt>
                <c:pt idx="178">
                  <c:v>1845</c:v>
                </c:pt>
                <c:pt idx="179">
                  <c:v>1848</c:v>
                </c:pt>
                <c:pt idx="180">
                  <c:v>1850</c:v>
                </c:pt>
                <c:pt idx="181">
                  <c:v>1853</c:v>
                </c:pt>
                <c:pt idx="182">
                  <c:v>1855</c:v>
                </c:pt>
                <c:pt idx="183">
                  <c:v>1858</c:v>
                </c:pt>
                <c:pt idx="184">
                  <c:v>1860</c:v>
                </c:pt>
                <c:pt idx="185">
                  <c:v>1863</c:v>
                </c:pt>
                <c:pt idx="186">
                  <c:v>1865</c:v>
                </c:pt>
                <c:pt idx="187">
                  <c:v>1868</c:v>
                </c:pt>
                <c:pt idx="188">
                  <c:v>1870</c:v>
                </c:pt>
                <c:pt idx="189">
                  <c:v>1873</c:v>
                </c:pt>
                <c:pt idx="190">
                  <c:v>1875</c:v>
                </c:pt>
                <c:pt idx="191">
                  <c:v>1878</c:v>
                </c:pt>
                <c:pt idx="192">
                  <c:v>1880</c:v>
                </c:pt>
                <c:pt idx="193">
                  <c:v>1883</c:v>
                </c:pt>
                <c:pt idx="194">
                  <c:v>1885</c:v>
                </c:pt>
                <c:pt idx="195">
                  <c:v>1888</c:v>
                </c:pt>
                <c:pt idx="196">
                  <c:v>1890</c:v>
                </c:pt>
                <c:pt idx="197">
                  <c:v>1893</c:v>
                </c:pt>
                <c:pt idx="198">
                  <c:v>1895</c:v>
                </c:pt>
                <c:pt idx="199">
                  <c:v>1898</c:v>
                </c:pt>
                <c:pt idx="200">
                  <c:v>1900</c:v>
                </c:pt>
                <c:pt idx="201">
                  <c:v>1903</c:v>
                </c:pt>
                <c:pt idx="202">
                  <c:v>1905</c:v>
                </c:pt>
                <c:pt idx="203">
                  <c:v>1908</c:v>
                </c:pt>
                <c:pt idx="204">
                  <c:v>1910</c:v>
                </c:pt>
                <c:pt idx="205">
                  <c:v>1913</c:v>
                </c:pt>
                <c:pt idx="206">
                  <c:v>1915</c:v>
                </c:pt>
                <c:pt idx="207">
                  <c:v>1918</c:v>
                </c:pt>
                <c:pt idx="208">
                  <c:v>1920</c:v>
                </c:pt>
                <c:pt idx="209">
                  <c:v>1923</c:v>
                </c:pt>
                <c:pt idx="210">
                  <c:v>1925</c:v>
                </c:pt>
                <c:pt idx="211">
                  <c:v>1928</c:v>
                </c:pt>
                <c:pt idx="212">
                  <c:v>1930</c:v>
                </c:pt>
                <c:pt idx="213">
                  <c:v>1933</c:v>
                </c:pt>
                <c:pt idx="214">
                  <c:v>1935</c:v>
                </c:pt>
                <c:pt idx="215">
                  <c:v>1938</c:v>
                </c:pt>
                <c:pt idx="216">
                  <c:v>1940</c:v>
                </c:pt>
                <c:pt idx="217">
                  <c:v>1943</c:v>
                </c:pt>
                <c:pt idx="218">
                  <c:v>1945</c:v>
                </c:pt>
                <c:pt idx="219">
                  <c:v>1948</c:v>
                </c:pt>
                <c:pt idx="220">
                  <c:v>1950</c:v>
                </c:pt>
                <c:pt idx="221">
                  <c:v>1953</c:v>
                </c:pt>
                <c:pt idx="222">
                  <c:v>1955</c:v>
                </c:pt>
                <c:pt idx="223">
                  <c:v>1958</c:v>
                </c:pt>
                <c:pt idx="224">
                  <c:v>1960</c:v>
                </c:pt>
                <c:pt idx="225">
                  <c:v>1963</c:v>
                </c:pt>
                <c:pt idx="226">
                  <c:v>1965</c:v>
                </c:pt>
                <c:pt idx="227">
                  <c:v>1968</c:v>
                </c:pt>
                <c:pt idx="228">
                  <c:v>1970</c:v>
                </c:pt>
                <c:pt idx="229">
                  <c:v>1973</c:v>
                </c:pt>
                <c:pt idx="230">
                  <c:v>1975</c:v>
                </c:pt>
                <c:pt idx="231">
                  <c:v>1978</c:v>
                </c:pt>
                <c:pt idx="232">
                  <c:v>1980</c:v>
                </c:pt>
                <c:pt idx="233">
                  <c:v>1983</c:v>
                </c:pt>
                <c:pt idx="234">
                  <c:v>1985</c:v>
                </c:pt>
                <c:pt idx="235">
                  <c:v>1988</c:v>
                </c:pt>
                <c:pt idx="236">
                  <c:v>1990</c:v>
                </c:pt>
                <c:pt idx="237">
                  <c:v>1993</c:v>
                </c:pt>
                <c:pt idx="238">
                  <c:v>1995</c:v>
                </c:pt>
                <c:pt idx="239">
                  <c:v>1998</c:v>
                </c:pt>
                <c:pt idx="240">
                  <c:v>2000</c:v>
                </c:pt>
                <c:pt idx="241">
                  <c:v>2003</c:v>
                </c:pt>
                <c:pt idx="242">
                  <c:v>2005</c:v>
                </c:pt>
                <c:pt idx="243">
                  <c:v>2008</c:v>
                </c:pt>
                <c:pt idx="244">
                  <c:v>2010</c:v>
                </c:pt>
                <c:pt idx="245">
                  <c:v>2013</c:v>
                </c:pt>
                <c:pt idx="246">
                  <c:v>2015</c:v>
                </c:pt>
                <c:pt idx="247">
                  <c:v>2018</c:v>
                </c:pt>
                <c:pt idx="248">
                  <c:v>2020</c:v>
                </c:pt>
                <c:pt idx="249">
                  <c:v>2023</c:v>
                </c:pt>
                <c:pt idx="250">
                  <c:v>2025</c:v>
                </c:pt>
                <c:pt idx="251">
                  <c:v>2028</c:v>
                </c:pt>
                <c:pt idx="252">
                  <c:v>2030</c:v>
                </c:pt>
                <c:pt idx="253">
                  <c:v>2033</c:v>
                </c:pt>
                <c:pt idx="254">
                  <c:v>2035</c:v>
                </c:pt>
                <c:pt idx="255">
                  <c:v>2038</c:v>
                </c:pt>
                <c:pt idx="256">
                  <c:v>2040</c:v>
                </c:pt>
                <c:pt idx="257">
                  <c:v>2043</c:v>
                </c:pt>
                <c:pt idx="258">
                  <c:v>2045</c:v>
                </c:pt>
                <c:pt idx="259">
                  <c:v>2048</c:v>
                </c:pt>
                <c:pt idx="260">
                  <c:v>2050</c:v>
                </c:pt>
                <c:pt idx="261">
                  <c:v>2053</c:v>
                </c:pt>
                <c:pt idx="262">
                  <c:v>2055</c:v>
                </c:pt>
                <c:pt idx="263">
                  <c:v>2058</c:v>
                </c:pt>
                <c:pt idx="264">
                  <c:v>2060</c:v>
                </c:pt>
                <c:pt idx="265">
                  <c:v>2063</c:v>
                </c:pt>
                <c:pt idx="266">
                  <c:v>2065</c:v>
                </c:pt>
                <c:pt idx="267">
                  <c:v>2068</c:v>
                </c:pt>
                <c:pt idx="268">
                  <c:v>2070</c:v>
                </c:pt>
                <c:pt idx="269">
                  <c:v>2073</c:v>
                </c:pt>
                <c:pt idx="270">
                  <c:v>2075</c:v>
                </c:pt>
                <c:pt idx="271">
                  <c:v>2078</c:v>
                </c:pt>
                <c:pt idx="272">
                  <c:v>2080</c:v>
                </c:pt>
                <c:pt idx="273">
                  <c:v>2083</c:v>
                </c:pt>
                <c:pt idx="274">
                  <c:v>2085</c:v>
                </c:pt>
                <c:pt idx="275">
                  <c:v>2088</c:v>
                </c:pt>
                <c:pt idx="276">
                  <c:v>2090</c:v>
                </c:pt>
                <c:pt idx="277">
                  <c:v>2093</c:v>
                </c:pt>
                <c:pt idx="278">
                  <c:v>2095</c:v>
                </c:pt>
                <c:pt idx="279">
                  <c:v>2098</c:v>
                </c:pt>
                <c:pt idx="280">
                  <c:v>2100</c:v>
                </c:pt>
                <c:pt idx="281">
                  <c:v>2103</c:v>
                </c:pt>
                <c:pt idx="282">
                  <c:v>2105</c:v>
                </c:pt>
                <c:pt idx="283">
                  <c:v>2108</c:v>
                </c:pt>
                <c:pt idx="284">
                  <c:v>2110</c:v>
                </c:pt>
                <c:pt idx="285">
                  <c:v>2113</c:v>
                </c:pt>
                <c:pt idx="286">
                  <c:v>2115</c:v>
                </c:pt>
                <c:pt idx="287">
                  <c:v>2118</c:v>
                </c:pt>
                <c:pt idx="288">
                  <c:v>2120</c:v>
                </c:pt>
                <c:pt idx="289">
                  <c:v>2123</c:v>
                </c:pt>
                <c:pt idx="290">
                  <c:v>2125</c:v>
                </c:pt>
                <c:pt idx="291">
                  <c:v>2128</c:v>
                </c:pt>
                <c:pt idx="292">
                  <c:v>2130</c:v>
                </c:pt>
                <c:pt idx="293">
                  <c:v>2133</c:v>
                </c:pt>
                <c:pt idx="294">
                  <c:v>2135</c:v>
                </c:pt>
                <c:pt idx="295">
                  <c:v>2138</c:v>
                </c:pt>
                <c:pt idx="296">
                  <c:v>2140</c:v>
                </c:pt>
                <c:pt idx="297">
                  <c:v>2143</c:v>
                </c:pt>
                <c:pt idx="298">
                  <c:v>2145</c:v>
                </c:pt>
                <c:pt idx="299">
                  <c:v>2148</c:v>
                </c:pt>
                <c:pt idx="300">
                  <c:v>2150</c:v>
                </c:pt>
                <c:pt idx="301">
                  <c:v>2153</c:v>
                </c:pt>
                <c:pt idx="302">
                  <c:v>2155</c:v>
                </c:pt>
                <c:pt idx="303">
                  <c:v>2158</c:v>
                </c:pt>
                <c:pt idx="304">
                  <c:v>2160</c:v>
                </c:pt>
                <c:pt idx="305">
                  <c:v>2163</c:v>
                </c:pt>
                <c:pt idx="306">
                  <c:v>2165</c:v>
                </c:pt>
                <c:pt idx="307">
                  <c:v>2168</c:v>
                </c:pt>
                <c:pt idx="308">
                  <c:v>2170</c:v>
                </c:pt>
                <c:pt idx="309">
                  <c:v>2173</c:v>
                </c:pt>
                <c:pt idx="310">
                  <c:v>2175</c:v>
                </c:pt>
                <c:pt idx="311">
                  <c:v>2178</c:v>
                </c:pt>
                <c:pt idx="312">
                  <c:v>2180</c:v>
                </c:pt>
                <c:pt idx="313">
                  <c:v>2183</c:v>
                </c:pt>
                <c:pt idx="314">
                  <c:v>2185</c:v>
                </c:pt>
                <c:pt idx="315">
                  <c:v>2188</c:v>
                </c:pt>
                <c:pt idx="316">
                  <c:v>2190</c:v>
                </c:pt>
                <c:pt idx="317">
                  <c:v>2193</c:v>
                </c:pt>
                <c:pt idx="318">
                  <c:v>2195</c:v>
                </c:pt>
                <c:pt idx="319">
                  <c:v>2198</c:v>
                </c:pt>
                <c:pt idx="320">
                  <c:v>2200</c:v>
                </c:pt>
                <c:pt idx="321">
                  <c:v>2203</c:v>
                </c:pt>
                <c:pt idx="322">
                  <c:v>2205</c:v>
                </c:pt>
                <c:pt idx="323">
                  <c:v>2208</c:v>
                </c:pt>
                <c:pt idx="324">
                  <c:v>2210</c:v>
                </c:pt>
                <c:pt idx="325">
                  <c:v>2213</c:v>
                </c:pt>
                <c:pt idx="326">
                  <c:v>2215</c:v>
                </c:pt>
                <c:pt idx="327">
                  <c:v>2218</c:v>
                </c:pt>
                <c:pt idx="328">
                  <c:v>2220</c:v>
                </c:pt>
                <c:pt idx="329">
                  <c:v>2223</c:v>
                </c:pt>
                <c:pt idx="330">
                  <c:v>2225</c:v>
                </c:pt>
                <c:pt idx="331">
                  <c:v>2228</c:v>
                </c:pt>
                <c:pt idx="332">
                  <c:v>2230</c:v>
                </c:pt>
                <c:pt idx="333">
                  <c:v>2233</c:v>
                </c:pt>
                <c:pt idx="334">
                  <c:v>2235</c:v>
                </c:pt>
                <c:pt idx="335">
                  <c:v>2238</c:v>
                </c:pt>
                <c:pt idx="336">
                  <c:v>2240</c:v>
                </c:pt>
                <c:pt idx="337">
                  <c:v>2243</c:v>
                </c:pt>
                <c:pt idx="338">
                  <c:v>2245</c:v>
                </c:pt>
                <c:pt idx="339">
                  <c:v>2248</c:v>
                </c:pt>
                <c:pt idx="340">
                  <c:v>2250</c:v>
                </c:pt>
                <c:pt idx="341">
                  <c:v>2253</c:v>
                </c:pt>
                <c:pt idx="342">
                  <c:v>2255</c:v>
                </c:pt>
                <c:pt idx="343">
                  <c:v>2258</c:v>
                </c:pt>
                <c:pt idx="344">
                  <c:v>2260</c:v>
                </c:pt>
                <c:pt idx="345">
                  <c:v>2263</c:v>
                </c:pt>
                <c:pt idx="346">
                  <c:v>2265</c:v>
                </c:pt>
                <c:pt idx="347">
                  <c:v>2268</c:v>
                </c:pt>
                <c:pt idx="348">
                  <c:v>2270</c:v>
                </c:pt>
                <c:pt idx="349">
                  <c:v>2273</c:v>
                </c:pt>
                <c:pt idx="350">
                  <c:v>2275</c:v>
                </c:pt>
                <c:pt idx="351">
                  <c:v>2278</c:v>
                </c:pt>
                <c:pt idx="352">
                  <c:v>2280</c:v>
                </c:pt>
                <c:pt idx="353">
                  <c:v>2283</c:v>
                </c:pt>
                <c:pt idx="354">
                  <c:v>2285</c:v>
                </c:pt>
                <c:pt idx="355">
                  <c:v>2288</c:v>
                </c:pt>
                <c:pt idx="356">
                  <c:v>2290</c:v>
                </c:pt>
                <c:pt idx="357">
                  <c:v>2293</c:v>
                </c:pt>
                <c:pt idx="358">
                  <c:v>2295</c:v>
                </c:pt>
                <c:pt idx="359">
                  <c:v>2298</c:v>
                </c:pt>
                <c:pt idx="360">
                  <c:v>2300</c:v>
                </c:pt>
                <c:pt idx="361">
                  <c:v>2303</c:v>
                </c:pt>
                <c:pt idx="362">
                  <c:v>2305</c:v>
                </c:pt>
                <c:pt idx="363">
                  <c:v>2308</c:v>
                </c:pt>
                <c:pt idx="364">
                  <c:v>2310</c:v>
                </c:pt>
                <c:pt idx="365">
                  <c:v>2313</c:v>
                </c:pt>
                <c:pt idx="366">
                  <c:v>2315</c:v>
                </c:pt>
                <c:pt idx="367">
                  <c:v>2318</c:v>
                </c:pt>
                <c:pt idx="368">
                  <c:v>2320</c:v>
                </c:pt>
                <c:pt idx="369">
                  <c:v>2323</c:v>
                </c:pt>
                <c:pt idx="370">
                  <c:v>2325</c:v>
                </c:pt>
                <c:pt idx="371">
                  <c:v>2328</c:v>
                </c:pt>
                <c:pt idx="372">
                  <c:v>2330</c:v>
                </c:pt>
                <c:pt idx="373">
                  <c:v>2333</c:v>
                </c:pt>
                <c:pt idx="374">
                  <c:v>2335</c:v>
                </c:pt>
                <c:pt idx="375">
                  <c:v>2338</c:v>
                </c:pt>
                <c:pt idx="376">
                  <c:v>2340</c:v>
                </c:pt>
                <c:pt idx="377">
                  <c:v>2343</c:v>
                </c:pt>
                <c:pt idx="378">
                  <c:v>2345</c:v>
                </c:pt>
                <c:pt idx="379">
                  <c:v>2348</c:v>
                </c:pt>
                <c:pt idx="380">
                  <c:v>2350</c:v>
                </c:pt>
                <c:pt idx="381">
                  <c:v>2353</c:v>
                </c:pt>
                <c:pt idx="382">
                  <c:v>2355</c:v>
                </c:pt>
                <c:pt idx="383">
                  <c:v>2358</c:v>
                </c:pt>
                <c:pt idx="384">
                  <c:v>2360</c:v>
                </c:pt>
                <c:pt idx="385">
                  <c:v>2363</c:v>
                </c:pt>
                <c:pt idx="386">
                  <c:v>2365</c:v>
                </c:pt>
                <c:pt idx="387">
                  <c:v>2368</c:v>
                </c:pt>
                <c:pt idx="388">
                  <c:v>2370</c:v>
                </c:pt>
                <c:pt idx="389">
                  <c:v>2373</c:v>
                </c:pt>
                <c:pt idx="390">
                  <c:v>2375</c:v>
                </c:pt>
                <c:pt idx="391">
                  <c:v>2378</c:v>
                </c:pt>
                <c:pt idx="392">
                  <c:v>2380</c:v>
                </c:pt>
                <c:pt idx="393">
                  <c:v>2383</c:v>
                </c:pt>
                <c:pt idx="394">
                  <c:v>2385</c:v>
                </c:pt>
                <c:pt idx="395">
                  <c:v>2388</c:v>
                </c:pt>
                <c:pt idx="396">
                  <c:v>2390</c:v>
                </c:pt>
                <c:pt idx="397">
                  <c:v>2393</c:v>
                </c:pt>
                <c:pt idx="398">
                  <c:v>2395</c:v>
                </c:pt>
                <c:pt idx="399">
                  <c:v>2398</c:v>
                </c:pt>
                <c:pt idx="400">
                  <c:v>2400</c:v>
                </c:pt>
                <c:pt idx="401">
                  <c:v>2403</c:v>
                </c:pt>
                <c:pt idx="402">
                  <c:v>2405</c:v>
                </c:pt>
                <c:pt idx="403">
                  <c:v>2408</c:v>
                </c:pt>
                <c:pt idx="404">
                  <c:v>2410</c:v>
                </c:pt>
                <c:pt idx="405">
                  <c:v>2413</c:v>
                </c:pt>
                <c:pt idx="406">
                  <c:v>2415</c:v>
                </c:pt>
                <c:pt idx="407">
                  <c:v>2418</c:v>
                </c:pt>
                <c:pt idx="408">
                  <c:v>2420</c:v>
                </c:pt>
                <c:pt idx="409">
                  <c:v>2423</c:v>
                </c:pt>
                <c:pt idx="410">
                  <c:v>2425</c:v>
                </c:pt>
                <c:pt idx="411">
                  <c:v>2428</c:v>
                </c:pt>
                <c:pt idx="412">
                  <c:v>2430</c:v>
                </c:pt>
                <c:pt idx="413">
                  <c:v>2433</c:v>
                </c:pt>
                <c:pt idx="414">
                  <c:v>2435</c:v>
                </c:pt>
                <c:pt idx="415">
                  <c:v>2438</c:v>
                </c:pt>
                <c:pt idx="416">
                  <c:v>2440</c:v>
                </c:pt>
                <c:pt idx="417">
                  <c:v>2443</c:v>
                </c:pt>
                <c:pt idx="418">
                  <c:v>2445</c:v>
                </c:pt>
                <c:pt idx="419">
                  <c:v>2448</c:v>
                </c:pt>
                <c:pt idx="420">
                  <c:v>2450</c:v>
                </c:pt>
                <c:pt idx="421">
                  <c:v>2453</c:v>
                </c:pt>
                <c:pt idx="422">
                  <c:v>2455</c:v>
                </c:pt>
                <c:pt idx="423">
                  <c:v>2458</c:v>
                </c:pt>
                <c:pt idx="424">
                  <c:v>2460</c:v>
                </c:pt>
                <c:pt idx="425">
                  <c:v>2463</c:v>
                </c:pt>
                <c:pt idx="426">
                  <c:v>2465</c:v>
                </c:pt>
                <c:pt idx="427">
                  <c:v>2468</c:v>
                </c:pt>
                <c:pt idx="428">
                  <c:v>2470</c:v>
                </c:pt>
                <c:pt idx="429">
                  <c:v>2473</c:v>
                </c:pt>
                <c:pt idx="430">
                  <c:v>2475</c:v>
                </c:pt>
                <c:pt idx="431">
                  <c:v>2478</c:v>
                </c:pt>
                <c:pt idx="432">
                  <c:v>2480</c:v>
                </c:pt>
                <c:pt idx="433">
                  <c:v>2483</c:v>
                </c:pt>
                <c:pt idx="434">
                  <c:v>2485</c:v>
                </c:pt>
                <c:pt idx="435">
                  <c:v>2488</c:v>
                </c:pt>
                <c:pt idx="436">
                  <c:v>2490</c:v>
                </c:pt>
                <c:pt idx="437">
                  <c:v>2493</c:v>
                </c:pt>
                <c:pt idx="438">
                  <c:v>2495</c:v>
                </c:pt>
                <c:pt idx="439">
                  <c:v>2498</c:v>
                </c:pt>
                <c:pt idx="440">
                  <c:v>2500</c:v>
                </c:pt>
                <c:pt idx="441">
                  <c:v>2503</c:v>
                </c:pt>
                <c:pt idx="442">
                  <c:v>2505</c:v>
                </c:pt>
                <c:pt idx="443">
                  <c:v>2508</c:v>
                </c:pt>
                <c:pt idx="444">
                  <c:v>2510</c:v>
                </c:pt>
                <c:pt idx="445">
                  <c:v>2513</c:v>
                </c:pt>
                <c:pt idx="446">
                  <c:v>2515</c:v>
                </c:pt>
                <c:pt idx="447">
                  <c:v>2518</c:v>
                </c:pt>
                <c:pt idx="448">
                  <c:v>2520</c:v>
                </c:pt>
                <c:pt idx="449">
                  <c:v>2523</c:v>
                </c:pt>
                <c:pt idx="450">
                  <c:v>2525</c:v>
                </c:pt>
                <c:pt idx="451">
                  <c:v>2528</c:v>
                </c:pt>
                <c:pt idx="452">
                  <c:v>2530</c:v>
                </c:pt>
                <c:pt idx="453">
                  <c:v>2533</c:v>
                </c:pt>
                <c:pt idx="454">
                  <c:v>2535</c:v>
                </c:pt>
                <c:pt idx="455">
                  <c:v>2538</c:v>
                </c:pt>
                <c:pt idx="456">
                  <c:v>2540</c:v>
                </c:pt>
                <c:pt idx="457">
                  <c:v>2543</c:v>
                </c:pt>
                <c:pt idx="458">
                  <c:v>2545</c:v>
                </c:pt>
                <c:pt idx="459">
                  <c:v>2548</c:v>
                </c:pt>
                <c:pt idx="460">
                  <c:v>2550</c:v>
                </c:pt>
                <c:pt idx="461">
                  <c:v>2553</c:v>
                </c:pt>
                <c:pt idx="462">
                  <c:v>2555</c:v>
                </c:pt>
                <c:pt idx="463">
                  <c:v>2558</c:v>
                </c:pt>
                <c:pt idx="464">
                  <c:v>2560</c:v>
                </c:pt>
                <c:pt idx="465">
                  <c:v>2563</c:v>
                </c:pt>
                <c:pt idx="466">
                  <c:v>2565</c:v>
                </c:pt>
                <c:pt idx="467">
                  <c:v>2568</c:v>
                </c:pt>
                <c:pt idx="468">
                  <c:v>2570</c:v>
                </c:pt>
                <c:pt idx="469">
                  <c:v>2573</c:v>
                </c:pt>
                <c:pt idx="470">
                  <c:v>2575</c:v>
                </c:pt>
                <c:pt idx="471">
                  <c:v>2578</c:v>
                </c:pt>
                <c:pt idx="472">
                  <c:v>2580</c:v>
                </c:pt>
                <c:pt idx="473">
                  <c:v>2583</c:v>
                </c:pt>
                <c:pt idx="474">
                  <c:v>2585</c:v>
                </c:pt>
                <c:pt idx="475">
                  <c:v>2588</c:v>
                </c:pt>
                <c:pt idx="476">
                  <c:v>2590</c:v>
                </c:pt>
                <c:pt idx="477">
                  <c:v>2593</c:v>
                </c:pt>
                <c:pt idx="478">
                  <c:v>2595</c:v>
                </c:pt>
                <c:pt idx="479">
                  <c:v>2598</c:v>
                </c:pt>
                <c:pt idx="480">
                  <c:v>2600</c:v>
                </c:pt>
                <c:pt idx="481">
                  <c:v>2603</c:v>
                </c:pt>
                <c:pt idx="482">
                  <c:v>2605</c:v>
                </c:pt>
                <c:pt idx="483">
                  <c:v>2608</c:v>
                </c:pt>
                <c:pt idx="484">
                  <c:v>2610</c:v>
                </c:pt>
                <c:pt idx="485">
                  <c:v>2613</c:v>
                </c:pt>
                <c:pt idx="486">
                  <c:v>2615</c:v>
                </c:pt>
                <c:pt idx="487">
                  <c:v>2618</c:v>
                </c:pt>
                <c:pt idx="488">
                  <c:v>2620</c:v>
                </c:pt>
                <c:pt idx="489">
                  <c:v>2623</c:v>
                </c:pt>
                <c:pt idx="490">
                  <c:v>2625</c:v>
                </c:pt>
                <c:pt idx="491">
                  <c:v>2628</c:v>
                </c:pt>
                <c:pt idx="492">
                  <c:v>2630</c:v>
                </c:pt>
                <c:pt idx="493">
                  <c:v>2633</c:v>
                </c:pt>
                <c:pt idx="494">
                  <c:v>2635</c:v>
                </c:pt>
                <c:pt idx="495">
                  <c:v>2638</c:v>
                </c:pt>
                <c:pt idx="496">
                  <c:v>2640</c:v>
                </c:pt>
                <c:pt idx="497">
                  <c:v>2643</c:v>
                </c:pt>
                <c:pt idx="498">
                  <c:v>2645</c:v>
                </c:pt>
                <c:pt idx="499">
                  <c:v>2648</c:v>
                </c:pt>
                <c:pt idx="500">
                  <c:v>2650</c:v>
                </c:pt>
                <c:pt idx="501">
                  <c:v>2653</c:v>
                </c:pt>
                <c:pt idx="502">
                  <c:v>2655</c:v>
                </c:pt>
                <c:pt idx="503">
                  <c:v>2658</c:v>
                </c:pt>
                <c:pt idx="504">
                  <c:v>2660</c:v>
                </c:pt>
                <c:pt idx="505">
                  <c:v>2663</c:v>
                </c:pt>
                <c:pt idx="506">
                  <c:v>2665</c:v>
                </c:pt>
                <c:pt idx="507">
                  <c:v>2668</c:v>
                </c:pt>
                <c:pt idx="508">
                  <c:v>2670</c:v>
                </c:pt>
                <c:pt idx="509">
                  <c:v>2673</c:v>
                </c:pt>
                <c:pt idx="510">
                  <c:v>2675</c:v>
                </c:pt>
                <c:pt idx="511">
                  <c:v>2678</c:v>
                </c:pt>
                <c:pt idx="512">
                  <c:v>2680</c:v>
                </c:pt>
                <c:pt idx="513">
                  <c:v>2683</c:v>
                </c:pt>
                <c:pt idx="514">
                  <c:v>2685</c:v>
                </c:pt>
                <c:pt idx="515">
                  <c:v>2688</c:v>
                </c:pt>
                <c:pt idx="516">
                  <c:v>2690</c:v>
                </c:pt>
                <c:pt idx="517">
                  <c:v>2693</c:v>
                </c:pt>
                <c:pt idx="518">
                  <c:v>2695</c:v>
                </c:pt>
                <c:pt idx="519">
                  <c:v>2698</c:v>
                </c:pt>
                <c:pt idx="520">
                  <c:v>2700</c:v>
                </c:pt>
                <c:pt idx="521">
                  <c:v>2703</c:v>
                </c:pt>
                <c:pt idx="522">
                  <c:v>2705</c:v>
                </c:pt>
                <c:pt idx="523">
                  <c:v>2708</c:v>
                </c:pt>
                <c:pt idx="524">
                  <c:v>2710</c:v>
                </c:pt>
                <c:pt idx="525">
                  <c:v>2713</c:v>
                </c:pt>
                <c:pt idx="526">
                  <c:v>2715</c:v>
                </c:pt>
                <c:pt idx="527">
                  <c:v>2718</c:v>
                </c:pt>
                <c:pt idx="528">
                  <c:v>2720</c:v>
                </c:pt>
                <c:pt idx="529">
                  <c:v>2723</c:v>
                </c:pt>
                <c:pt idx="530">
                  <c:v>2725</c:v>
                </c:pt>
                <c:pt idx="531">
                  <c:v>2728</c:v>
                </c:pt>
                <c:pt idx="532">
                  <c:v>2730</c:v>
                </c:pt>
                <c:pt idx="533">
                  <c:v>2733</c:v>
                </c:pt>
                <c:pt idx="534">
                  <c:v>2735</c:v>
                </c:pt>
                <c:pt idx="535">
                  <c:v>2738</c:v>
                </c:pt>
                <c:pt idx="536">
                  <c:v>2740</c:v>
                </c:pt>
                <c:pt idx="537">
                  <c:v>2743</c:v>
                </c:pt>
                <c:pt idx="538">
                  <c:v>2745</c:v>
                </c:pt>
                <c:pt idx="539">
                  <c:v>2748</c:v>
                </c:pt>
                <c:pt idx="540">
                  <c:v>2750</c:v>
                </c:pt>
                <c:pt idx="541">
                  <c:v>2753</c:v>
                </c:pt>
                <c:pt idx="542">
                  <c:v>2755</c:v>
                </c:pt>
                <c:pt idx="543">
                  <c:v>2758</c:v>
                </c:pt>
                <c:pt idx="544">
                  <c:v>2760</c:v>
                </c:pt>
                <c:pt idx="545">
                  <c:v>2763</c:v>
                </c:pt>
                <c:pt idx="546">
                  <c:v>2765</c:v>
                </c:pt>
                <c:pt idx="547">
                  <c:v>2768</c:v>
                </c:pt>
                <c:pt idx="548">
                  <c:v>2770</c:v>
                </c:pt>
                <c:pt idx="549">
                  <c:v>2773</c:v>
                </c:pt>
                <c:pt idx="550">
                  <c:v>2775</c:v>
                </c:pt>
                <c:pt idx="551">
                  <c:v>2778</c:v>
                </c:pt>
                <c:pt idx="552">
                  <c:v>2780</c:v>
                </c:pt>
                <c:pt idx="553">
                  <c:v>2783</c:v>
                </c:pt>
                <c:pt idx="554">
                  <c:v>2785</c:v>
                </c:pt>
                <c:pt idx="555">
                  <c:v>2788</c:v>
                </c:pt>
                <c:pt idx="556">
                  <c:v>2790</c:v>
                </c:pt>
                <c:pt idx="557">
                  <c:v>2793</c:v>
                </c:pt>
                <c:pt idx="558">
                  <c:v>2795</c:v>
                </c:pt>
                <c:pt idx="559">
                  <c:v>2798</c:v>
                </c:pt>
                <c:pt idx="560">
                  <c:v>2800</c:v>
                </c:pt>
                <c:pt idx="561">
                  <c:v>2803</c:v>
                </c:pt>
                <c:pt idx="562">
                  <c:v>2805</c:v>
                </c:pt>
                <c:pt idx="563">
                  <c:v>2808</c:v>
                </c:pt>
                <c:pt idx="564">
                  <c:v>2810</c:v>
                </c:pt>
                <c:pt idx="565">
                  <c:v>2813</c:v>
                </c:pt>
                <c:pt idx="566">
                  <c:v>2815</c:v>
                </c:pt>
                <c:pt idx="567">
                  <c:v>2818</c:v>
                </c:pt>
                <c:pt idx="568">
                  <c:v>2820</c:v>
                </c:pt>
                <c:pt idx="569">
                  <c:v>2823</c:v>
                </c:pt>
                <c:pt idx="570">
                  <c:v>2825</c:v>
                </c:pt>
                <c:pt idx="571">
                  <c:v>2828</c:v>
                </c:pt>
                <c:pt idx="572">
                  <c:v>2830</c:v>
                </c:pt>
                <c:pt idx="573">
                  <c:v>2833</c:v>
                </c:pt>
                <c:pt idx="574">
                  <c:v>2835</c:v>
                </c:pt>
                <c:pt idx="575">
                  <c:v>2838</c:v>
                </c:pt>
                <c:pt idx="576">
                  <c:v>2840</c:v>
                </c:pt>
                <c:pt idx="577">
                  <c:v>2843</c:v>
                </c:pt>
                <c:pt idx="578">
                  <c:v>2845</c:v>
                </c:pt>
                <c:pt idx="579">
                  <c:v>2848</c:v>
                </c:pt>
                <c:pt idx="580">
                  <c:v>2850</c:v>
                </c:pt>
                <c:pt idx="581">
                  <c:v>2853</c:v>
                </c:pt>
                <c:pt idx="582">
                  <c:v>2855</c:v>
                </c:pt>
                <c:pt idx="583">
                  <c:v>2858</c:v>
                </c:pt>
                <c:pt idx="584">
                  <c:v>2860</c:v>
                </c:pt>
                <c:pt idx="585">
                  <c:v>2863</c:v>
                </c:pt>
                <c:pt idx="586">
                  <c:v>2865</c:v>
                </c:pt>
                <c:pt idx="587">
                  <c:v>2868</c:v>
                </c:pt>
                <c:pt idx="588">
                  <c:v>2870</c:v>
                </c:pt>
                <c:pt idx="589">
                  <c:v>2873</c:v>
                </c:pt>
                <c:pt idx="590">
                  <c:v>2875</c:v>
                </c:pt>
                <c:pt idx="591">
                  <c:v>2878</c:v>
                </c:pt>
                <c:pt idx="592">
                  <c:v>2880</c:v>
                </c:pt>
                <c:pt idx="593">
                  <c:v>2883</c:v>
                </c:pt>
                <c:pt idx="594">
                  <c:v>2885</c:v>
                </c:pt>
                <c:pt idx="595">
                  <c:v>2888</c:v>
                </c:pt>
                <c:pt idx="596">
                  <c:v>2890</c:v>
                </c:pt>
                <c:pt idx="597">
                  <c:v>2893</c:v>
                </c:pt>
                <c:pt idx="598">
                  <c:v>2895</c:v>
                </c:pt>
                <c:pt idx="599">
                  <c:v>2898</c:v>
                </c:pt>
                <c:pt idx="600">
                  <c:v>2900</c:v>
                </c:pt>
                <c:pt idx="601">
                  <c:v>2903</c:v>
                </c:pt>
                <c:pt idx="602">
                  <c:v>2905</c:v>
                </c:pt>
                <c:pt idx="603">
                  <c:v>2908</c:v>
                </c:pt>
                <c:pt idx="604">
                  <c:v>2910</c:v>
                </c:pt>
                <c:pt idx="605">
                  <c:v>2913</c:v>
                </c:pt>
                <c:pt idx="606">
                  <c:v>2915</c:v>
                </c:pt>
                <c:pt idx="607">
                  <c:v>2918</c:v>
                </c:pt>
                <c:pt idx="608">
                  <c:v>2920</c:v>
                </c:pt>
                <c:pt idx="609">
                  <c:v>2923</c:v>
                </c:pt>
                <c:pt idx="610">
                  <c:v>2925</c:v>
                </c:pt>
                <c:pt idx="611">
                  <c:v>2928</c:v>
                </c:pt>
                <c:pt idx="612">
                  <c:v>2930</c:v>
                </c:pt>
                <c:pt idx="613">
                  <c:v>2933</c:v>
                </c:pt>
                <c:pt idx="614">
                  <c:v>2935</c:v>
                </c:pt>
                <c:pt idx="615">
                  <c:v>2938</c:v>
                </c:pt>
                <c:pt idx="616">
                  <c:v>2940</c:v>
                </c:pt>
                <c:pt idx="617">
                  <c:v>2943</c:v>
                </c:pt>
                <c:pt idx="618">
                  <c:v>2945</c:v>
                </c:pt>
                <c:pt idx="619">
                  <c:v>2948</c:v>
                </c:pt>
                <c:pt idx="620">
                  <c:v>2950</c:v>
                </c:pt>
                <c:pt idx="621">
                  <c:v>2953</c:v>
                </c:pt>
                <c:pt idx="622">
                  <c:v>2955</c:v>
                </c:pt>
                <c:pt idx="623">
                  <c:v>2958</c:v>
                </c:pt>
                <c:pt idx="624">
                  <c:v>2960</c:v>
                </c:pt>
                <c:pt idx="625">
                  <c:v>2963</c:v>
                </c:pt>
                <c:pt idx="626">
                  <c:v>2965</c:v>
                </c:pt>
                <c:pt idx="627">
                  <c:v>2968</c:v>
                </c:pt>
                <c:pt idx="628">
                  <c:v>2970</c:v>
                </c:pt>
                <c:pt idx="629">
                  <c:v>2973</c:v>
                </c:pt>
                <c:pt idx="630">
                  <c:v>2975</c:v>
                </c:pt>
                <c:pt idx="631">
                  <c:v>2978</c:v>
                </c:pt>
                <c:pt idx="632">
                  <c:v>2980</c:v>
                </c:pt>
                <c:pt idx="633">
                  <c:v>2983</c:v>
                </c:pt>
                <c:pt idx="634">
                  <c:v>2985</c:v>
                </c:pt>
                <c:pt idx="635">
                  <c:v>2988</c:v>
                </c:pt>
                <c:pt idx="636">
                  <c:v>2990</c:v>
                </c:pt>
                <c:pt idx="637">
                  <c:v>2993</c:v>
                </c:pt>
                <c:pt idx="638">
                  <c:v>2995</c:v>
                </c:pt>
                <c:pt idx="639">
                  <c:v>2998</c:v>
                </c:pt>
                <c:pt idx="640">
                  <c:v>3000</c:v>
                </c:pt>
                <c:pt idx="641">
                  <c:v>3003</c:v>
                </c:pt>
                <c:pt idx="642">
                  <c:v>3005</c:v>
                </c:pt>
                <c:pt idx="643">
                  <c:v>3008</c:v>
                </c:pt>
                <c:pt idx="644">
                  <c:v>3010</c:v>
                </c:pt>
                <c:pt idx="645">
                  <c:v>3013</c:v>
                </c:pt>
                <c:pt idx="646">
                  <c:v>3015</c:v>
                </c:pt>
                <c:pt idx="647">
                  <c:v>3018</c:v>
                </c:pt>
                <c:pt idx="648">
                  <c:v>3020</c:v>
                </c:pt>
                <c:pt idx="649">
                  <c:v>3023</c:v>
                </c:pt>
                <c:pt idx="650">
                  <c:v>3025</c:v>
                </c:pt>
                <c:pt idx="651">
                  <c:v>3028</c:v>
                </c:pt>
                <c:pt idx="652">
                  <c:v>3030</c:v>
                </c:pt>
                <c:pt idx="653">
                  <c:v>3033</c:v>
                </c:pt>
                <c:pt idx="654">
                  <c:v>3035</c:v>
                </c:pt>
                <c:pt idx="655">
                  <c:v>3038</c:v>
                </c:pt>
                <c:pt idx="656">
                  <c:v>3040</c:v>
                </c:pt>
                <c:pt idx="657">
                  <c:v>3043</c:v>
                </c:pt>
                <c:pt idx="658">
                  <c:v>3045</c:v>
                </c:pt>
                <c:pt idx="659">
                  <c:v>3048</c:v>
                </c:pt>
                <c:pt idx="660">
                  <c:v>3050</c:v>
                </c:pt>
                <c:pt idx="661">
                  <c:v>3053</c:v>
                </c:pt>
                <c:pt idx="662">
                  <c:v>3055</c:v>
                </c:pt>
                <c:pt idx="663">
                  <c:v>3058</c:v>
                </c:pt>
                <c:pt idx="664">
                  <c:v>3060</c:v>
                </c:pt>
                <c:pt idx="665">
                  <c:v>3063</c:v>
                </c:pt>
                <c:pt idx="666">
                  <c:v>3065</c:v>
                </c:pt>
                <c:pt idx="667">
                  <c:v>3068</c:v>
                </c:pt>
                <c:pt idx="668">
                  <c:v>3070</c:v>
                </c:pt>
                <c:pt idx="669">
                  <c:v>3073</c:v>
                </c:pt>
                <c:pt idx="670">
                  <c:v>3075</c:v>
                </c:pt>
                <c:pt idx="671">
                  <c:v>3078</c:v>
                </c:pt>
                <c:pt idx="672">
                  <c:v>3080</c:v>
                </c:pt>
                <c:pt idx="673">
                  <c:v>3083</c:v>
                </c:pt>
                <c:pt idx="674">
                  <c:v>3085</c:v>
                </c:pt>
                <c:pt idx="675">
                  <c:v>3088</c:v>
                </c:pt>
                <c:pt idx="676">
                  <c:v>3090</c:v>
                </c:pt>
                <c:pt idx="677">
                  <c:v>3093</c:v>
                </c:pt>
                <c:pt idx="678">
                  <c:v>3095</c:v>
                </c:pt>
                <c:pt idx="679">
                  <c:v>3098</c:v>
                </c:pt>
                <c:pt idx="680">
                  <c:v>3100</c:v>
                </c:pt>
                <c:pt idx="681">
                  <c:v>3103</c:v>
                </c:pt>
                <c:pt idx="682">
                  <c:v>3105</c:v>
                </c:pt>
                <c:pt idx="683">
                  <c:v>3108</c:v>
                </c:pt>
                <c:pt idx="684">
                  <c:v>3110</c:v>
                </c:pt>
                <c:pt idx="685">
                  <c:v>3113</c:v>
                </c:pt>
                <c:pt idx="686">
                  <c:v>3115</c:v>
                </c:pt>
                <c:pt idx="687">
                  <c:v>3118</c:v>
                </c:pt>
                <c:pt idx="688">
                  <c:v>3120</c:v>
                </c:pt>
                <c:pt idx="689">
                  <c:v>3123</c:v>
                </c:pt>
                <c:pt idx="690">
                  <c:v>3125</c:v>
                </c:pt>
                <c:pt idx="691">
                  <c:v>3128</c:v>
                </c:pt>
                <c:pt idx="692">
                  <c:v>3130</c:v>
                </c:pt>
                <c:pt idx="693">
                  <c:v>3133</c:v>
                </c:pt>
                <c:pt idx="694">
                  <c:v>3135</c:v>
                </c:pt>
                <c:pt idx="695">
                  <c:v>3138</c:v>
                </c:pt>
                <c:pt idx="696">
                  <c:v>3140</c:v>
                </c:pt>
                <c:pt idx="697">
                  <c:v>3143</c:v>
                </c:pt>
                <c:pt idx="698">
                  <c:v>3145</c:v>
                </c:pt>
                <c:pt idx="699">
                  <c:v>3148</c:v>
                </c:pt>
                <c:pt idx="700">
                  <c:v>3150</c:v>
                </c:pt>
                <c:pt idx="701">
                  <c:v>3153</c:v>
                </c:pt>
                <c:pt idx="702">
                  <c:v>3155</c:v>
                </c:pt>
                <c:pt idx="703">
                  <c:v>3158</c:v>
                </c:pt>
                <c:pt idx="704">
                  <c:v>3160</c:v>
                </c:pt>
                <c:pt idx="705">
                  <c:v>3163</c:v>
                </c:pt>
                <c:pt idx="706">
                  <c:v>3165</c:v>
                </c:pt>
                <c:pt idx="707">
                  <c:v>3168</c:v>
                </c:pt>
                <c:pt idx="708">
                  <c:v>3170</c:v>
                </c:pt>
                <c:pt idx="709">
                  <c:v>3173</c:v>
                </c:pt>
                <c:pt idx="710">
                  <c:v>3175</c:v>
                </c:pt>
                <c:pt idx="711">
                  <c:v>3178</c:v>
                </c:pt>
                <c:pt idx="712">
                  <c:v>3180</c:v>
                </c:pt>
                <c:pt idx="713">
                  <c:v>3183</c:v>
                </c:pt>
                <c:pt idx="714">
                  <c:v>3185</c:v>
                </c:pt>
                <c:pt idx="715">
                  <c:v>3188</c:v>
                </c:pt>
                <c:pt idx="716">
                  <c:v>3190</c:v>
                </c:pt>
                <c:pt idx="717">
                  <c:v>3193</c:v>
                </c:pt>
                <c:pt idx="718">
                  <c:v>3195</c:v>
                </c:pt>
                <c:pt idx="719">
                  <c:v>3198</c:v>
                </c:pt>
                <c:pt idx="720">
                  <c:v>3200</c:v>
                </c:pt>
                <c:pt idx="721">
                  <c:v>3203</c:v>
                </c:pt>
                <c:pt idx="722">
                  <c:v>3205</c:v>
                </c:pt>
                <c:pt idx="723">
                  <c:v>3208</c:v>
                </c:pt>
                <c:pt idx="724">
                  <c:v>3210</c:v>
                </c:pt>
                <c:pt idx="725">
                  <c:v>3213</c:v>
                </c:pt>
                <c:pt idx="726">
                  <c:v>3215</c:v>
                </c:pt>
                <c:pt idx="727">
                  <c:v>3218</c:v>
                </c:pt>
                <c:pt idx="728">
                  <c:v>3220</c:v>
                </c:pt>
                <c:pt idx="729">
                  <c:v>3223</c:v>
                </c:pt>
                <c:pt idx="730">
                  <c:v>3225</c:v>
                </c:pt>
                <c:pt idx="731">
                  <c:v>3228</c:v>
                </c:pt>
                <c:pt idx="732">
                  <c:v>3230</c:v>
                </c:pt>
                <c:pt idx="733">
                  <c:v>3233</c:v>
                </c:pt>
                <c:pt idx="734">
                  <c:v>3235</c:v>
                </c:pt>
                <c:pt idx="735">
                  <c:v>3238</c:v>
                </c:pt>
                <c:pt idx="736">
                  <c:v>3240</c:v>
                </c:pt>
                <c:pt idx="737">
                  <c:v>3243</c:v>
                </c:pt>
                <c:pt idx="738">
                  <c:v>3245</c:v>
                </c:pt>
                <c:pt idx="739">
                  <c:v>3248</c:v>
                </c:pt>
                <c:pt idx="740">
                  <c:v>3250</c:v>
                </c:pt>
                <c:pt idx="741">
                  <c:v>3253</c:v>
                </c:pt>
                <c:pt idx="742">
                  <c:v>3255</c:v>
                </c:pt>
                <c:pt idx="743">
                  <c:v>3258</c:v>
                </c:pt>
                <c:pt idx="744">
                  <c:v>3260</c:v>
                </c:pt>
                <c:pt idx="745">
                  <c:v>3263</c:v>
                </c:pt>
                <c:pt idx="746">
                  <c:v>3265</c:v>
                </c:pt>
                <c:pt idx="747">
                  <c:v>3268</c:v>
                </c:pt>
                <c:pt idx="748">
                  <c:v>3270</c:v>
                </c:pt>
                <c:pt idx="749">
                  <c:v>3273</c:v>
                </c:pt>
                <c:pt idx="750">
                  <c:v>3275</c:v>
                </c:pt>
                <c:pt idx="751">
                  <c:v>3278</c:v>
                </c:pt>
                <c:pt idx="752">
                  <c:v>3280</c:v>
                </c:pt>
                <c:pt idx="753">
                  <c:v>3283</c:v>
                </c:pt>
                <c:pt idx="754">
                  <c:v>3285</c:v>
                </c:pt>
                <c:pt idx="755">
                  <c:v>3288</c:v>
                </c:pt>
                <c:pt idx="756">
                  <c:v>3290</c:v>
                </c:pt>
                <c:pt idx="757">
                  <c:v>3293</c:v>
                </c:pt>
                <c:pt idx="758">
                  <c:v>3295</c:v>
                </c:pt>
                <c:pt idx="759">
                  <c:v>3298</c:v>
                </c:pt>
                <c:pt idx="760">
                  <c:v>3300</c:v>
                </c:pt>
                <c:pt idx="761">
                  <c:v>3303</c:v>
                </c:pt>
                <c:pt idx="762">
                  <c:v>3305</c:v>
                </c:pt>
                <c:pt idx="763">
                  <c:v>3308</c:v>
                </c:pt>
                <c:pt idx="764">
                  <c:v>3310</c:v>
                </c:pt>
                <c:pt idx="765">
                  <c:v>3313</c:v>
                </c:pt>
                <c:pt idx="766">
                  <c:v>3315</c:v>
                </c:pt>
                <c:pt idx="767">
                  <c:v>3318</c:v>
                </c:pt>
                <c:pt idx="768">
                  <c:v>3320</c:v>
                </c:pt>
                <c:pt idx="769">
                  <c:v>3323</c:v>
                </c:pt>
                <c:pt idx="770">
                  <c:v>3325</c:v>
                </c:pt>
                <c:pt idx="771">
                  <c:v>3328</c:v>
                </c:pt>
                <c:pt idx="772">
                  <c:v>3330</c:v>
                </c:pt>
                <c:pt idx="773">
                  <c:v>3333</c:v>
                </c:pt>
                <c:pt idx="774">
                  <c:v>3335</c:v>
                </c:pt>
                <c:pt idx="775">
                  <c:v>3338</c:v>
                </c:pt>
                <c:pt idx="776">
                  <c:v>3340</c:v>
                </c:pt>
                <c:pt idx="777">
                  <c:v>3343</c:v>
                </c:pt>
                <c:pt idx="778">
                  <c:v>3345</c:v>
                </c:pt>
                <c:pt idx="779">
                  <c:v>3348</c:v>
                </c:pt>
                <c:pt idx="780">
                  <c:v>3350</c:v>
                </c:pt>
                <c:pt idx="781">
                  <c:v>3353</c:v>
                </c:pt>
                <c:pt idx="782">
                  <c:v>3355</c:v>
                </c:pt>
                <c:pt idx="783">
                  <c:v>3358</c:v>
                </c:pt>
                <c:pt idx="784">
                  <c:v>3360</c:v>
                </c:pt>
                <c:pt idx="785">
                  <c:v>3363</c:v>
                </c:pt>
                <c:pt idx="786">
                  <c:v>3365</c:v>
                </c:pt>
                <c:pt idx="787">
                  <c:v>3368</c:v>
                </c:pt>
                <c:pt idx="788">
                  <c:v>3370</c:v>
                </c:pt>
                <c:pt idx="789">
                  <c:v>3373</c:v>
                </c:pt>
                <c:pt idx="790">
                  <c:v>3375</c:v>
                </c:pt>
                <c:pt idx="791">
                  <c:v>3378</c:v>
                </c:pt>
                <c:pt idx="792">
                  <c:v>3380</c:v>
                </c:pt>
                <c:pt idx="793">
                  <c:v>3383</c:v>
                </c:pt>
                <c:pt idx="794">
                  <c:v>3385</c:v>
                </c:pt>
                <c:pt idx="795">
                  <c:v>3388</c:v>
                </c:pt>
                <c:pt idx="796">
                  <c:v>3390</c:v>
                </c:pt>
                <c:pt idx="797">
                  <c:v>3393</c:v>
                </c:pt>
                <c:pt idx="798">
                  <c:v>3395</c:v>
                </c:pt>
                <c:pt idx="799">
                  <c:v>3398</c:v>
                </c:pt>
                <c:pt idx="800">
                  <c:v>3400</c:v>
                </c:pt>
                <c:pt idx="801">
                  <c:v>3403</c:v>
                </c:pt>
                <c:pt idx="802">
                  <c:v>3405</c:v>
                </c:pt>
                <c:pt idx="803">
                  <c:v>3408</c:v>
                </c:pt>
                <c:pt idx="804">
                  <c:v>3410</c:v>
                </c:pt>
                <c:pt idx="805">
                  <c:v>3413</c:v>
                </c:pt>
                <c:pt idx="806">
                  <c:v>3415</c:v>
                </c:pt>
                <c:pt idx="807">
                  <c:v>3418</c:v>
                </c:pt>
                <c:pt idx="808">
                  <c:v>3420</c:v>
                </c:pt>
                <c:pt idx="809">
                  <c:v>3423</c:v>
                </c:pt>
                <c:pt idx="810">
                  <c:v>3425</c:v>
                </c:pt>
                <c:pt idx="811">
                  <c:v>3428</c:v>
                </c:pt>
                <c:pt idx="812">
                  <c:v>3430</c:v>
                </c:pt>
                <c:pt idx="813">
                  <c:v>3433</c:v>
                </c:pt>
                <c:pt idx="814">
                  <c:v>3435</c:v>
                </c:pt>
                <c:pt idx="815">
                  <c:v>3438</c:v>
                </c:pt>
                <c:pt idx="816">
                  <c:v>3440</c:v>
                </c:pt>
                <c:pt idx="817">
                  <c:v>3443</c:v>
                </c:pt>
                <c:pt idx="818">
                  <c:v>3445</c:v>
                </c:pt>
                <c:pt idx="819">
                  <c:v>3448</c:v>
                </c:pt>
                <c:pt idx="820">
                  <c:v>3450</c:v>
                </c:pt>
                <c:pt idx="821">
                  <c:v>3453</c:v>
                </c:pt>
                <c:pt idx="822">
                  <c:v>3455</c:v>
                </c:pt>
                <c:pt idx="823">
                  <c:v>3458</c:v>
                </c:pt>
                <c:pt idx="824">
                  <c:v>3460</c:v>
                </c:pt>
                <c:pt idx="825">
                  <c:v>3463</c:v>
                </c:pt>
                <c:pt idx="826">
                  <c:v>3465</c:v>
                </c:pt>
                <c:pt idx="827">
                  <c:v>3468</c:v>
                </c:pt>
                <c:pt idx="828">
                  <c:v>3470</c:v>
                </c:pt>
                <c:pt idx="829">
                  <c:v>3473</c:v>
                </c:pt>
                <c:pt idx="830">
                  <c:v>3475</c:v>
                </c:pt>
                <c:pt idx="831">
                  <c:v>3478</c:v>
                </c:pt>
                <c:pt idx="832">
                  <c:v>3480</c:v>
                </c:pt>
                <c:pt idx="833">
                  <c:v>3483</c:v>
                </c:pt>
                <c:pt idx="834">
                  <c:v>3485</c:v>
                </c:pt>
                <c:pt idx="835">
                  <c:v>3488</c:v>
                </c:pt>
                <c:pt idx="836">
                  <c:v>3490</c:v>
                </c:pt>
                <c:pt idx="837">
                  <c:v>3493</c:v>
                </c:pt>
                <c:pt idx="838">
                  <c:v>3495</c:v>
                </c:pt>
                <c:pt idx="839">
                  <c:v>3498</c:v>
                </c:pt>
                <c:pt idx="840">
                  <c:v>3500</c:v>
                </c:pt>
                <c:pt idx="841">
                  <c:v>3503</c:v>
                </c:pt>
                <c:pt idx="842">
                  <c:v>3505</c:v>
                </c:pt>
                <c:pt idx="843">
                  <c:v>3508</c:v>
                </c:pt>
                <c:pt idx="844">
                  <c:v>3510</c:v>
                </c:pt>
                <c:pt idx="845">
                  <c:v>3513</c:v>
                </c:pt>
                <c:pt idx="846">
                  <c:v>3515</c:v>
                </c:pt>
                <c:pt idx="847">
                  <c:v>3518</c:v>
                </c:pt>
                <c:pt idx="848">
                  <c:v>3520</c:v>
                </c:pt>
                <c:pt idx="849">
                  <c:v>3523</c:v>
                </c:pt>
                <c:pt idx="850">
                  <c:v>3525</c:v>
                </c:pt>
                <c:pt idx="851">
                  <c:v>3528</c:v>
                </c:pt>
                <c:pt idx="852">
                  <c:v>3530</c:v>
                </c:pt>
                <c:pt idx="853">
                  <c:v>3533</c:v>
                </c:pt>
                <c:pt idx="854">
                  <c:v>3535</c:v>
                </c:pt>
                <c:pt idx="855">
                  <c:v>3538</c:v>
                </c:pt>
                <c:pt idx="856">
                  <c:v>3540</c:v>
                </c:pt>
                <c:pt idx="857">
                  <c:v>3543</c:v>
                </c:pt>
                <c:pt idx="858">
                  <c:v>3545</c:v>
                </c:pt>
                <c:pt idx="859">
                  <c:v>3548</c:v>
                </c:pt>
                <c:pt idx="860">
                  <c:v>3550</c:v>
                </c:pt>
                <c:pt idx="861">
                  <c:v>3553</c:v>
                </c:pt>
                <c:pt idx="862">
                  <c:v>3555</c:v>
                </c:pt>
                <c:pt idx="863">
                  <c:v>3558</c:v>
                </c:pt>
                <c:pt idx="864">
                  <c:v>3560</c:v>
                </c:pt>
                <c:pt idx="865">
                  <c:v>3563</c:v>
                </c:pt>
                <c:pt idx="866">
                  <c:v>3565</c:v>
                </c:pt>
                <c:pt idx="867">
                  <c:v>3568</c:v>
                </c:pt>
                <c:pt idx="868">
                  <c:v>3570</c:v>
                </c:pt>
                <c:pt idx="869">
                  <c:v>3573</c:v>
                </c:pt>
                <c:pt idx="870">
                  <c:v>3575</c:v>
                </c:pt>
                <c:pt idx="871">
                  <c:v>3578</c:v>
                </c:pt>
                <c:pt idx="872">
                  <c:v>3580</c:v>
                </c:pt>
                <c:pt idx="873">
                  <c:v>3583</c:v>
                </c:pt>
                <c:pt idx="874">
                  <c:v>3585</c:v>
                </c:pt>
                <c:pt idx="875">
                  <c:v>3588</c:v>
                </c:pt>
                <c:pt idx="876">
                  <c:v>3590</c:v>
                </c:pt>
                <c:pt idx="877">
                  <c:v>3593</c:v>
                </c:pt>
                <c:pt idx="878">
                  <c:v>3595</c:v>
                </c:pt>
                <c:pt idx="879">
                  <c:v>3598</c:v>
                </c:pt>
                <c:pt idx="880">
                  <c:v>3600</c:v>
                </c:pt>
                <c:pt idx="881">
                  <c:v>3603</c:v>
                </c:pt>
                <c:pt idx="882">
                  <c:v>3605</c:v>
                </c:pt>
                <c:pt idx="883">
                  <c:v>3608</c:v>
                </c:pt>
                <c:pt idx="884">
                  <c:v>3610</c:v>
                </c:pt>
                <c:pt idx="885">
                  <c:v>3613</c:v>
                </c:pt>
                <c:pt idx="886">
                  <c:v>3615</c:v>
                </c:pt>
                <c:pt idx="887">
                  <c:v>3618</c:v>
                </c:pt>
                <c:pt idx="888">
                  <c:v>3620</c:v>
                </c:pt>
                <c:pt idx="889">
                  <c:v>3623</c:v>
                </c:pt>
                <c:pt idx="890">
                  <c:v>3625</c:v>
                </c:pt>
                <c:pt idx="891">
                  <c:v>3628</c:v>
                </c:pt>
                <c:pt idx="892">
                  <c:v>3630</c:v>
                </c:pt>
                <c:pt idx="893">
                  <c:v>3633</c:v>
                </c:pt>
                <c:pt idx="894">
                  <c:v>3635</c:v>
                </c:pt>
                <c:pt idx="895">
                  <c:v>3638</c:v>
                </c:pt>
                <c:pt idx="896">
                  <c:v>3640</c:v>
                </c:pt>
                <c:pt idx="897">
                  <c:v>3643</c:v>
                </c:pt>
                <c:pt idx="898">
                  <c:v>3645</c:v>
                </c:pt>
                <c:pt idx="899">
                  <c:v>3648</c:v>
                </c:pt>
                <c:pt idx="900">
                  <c:v>3650</c:v>
                </c:pt>
                <c:pt idx="901">
                  <c:v>3653</c:v>
                </c:pt>
                <c:pt idx="902">
                  <c:v>3655</c:v>
                </c:pt>
                <c:pt idx="903">
                  <c:v>3658</c:v>
                </c:pt>
                <c:pt idx="904">
                  <c:v>3660</c:v>
                </c:pt>
                <c:pt idx="905">
                  <c:v>3663</c:v>
                </c:pt>
                <c:pt idx="906">
                  <c:v>3665</c:v>
                </c:pt>
                <c:pt idx="907">
                  <c:v>3668</c:v>
                </c:pt>
                <c:pt idx="908">
                  <c:v>3670</c:v>
                </c:pt>
                <c:pt idx="909">
                  <c:v>3673</c:v>
                </c:pt>
                <c:pt idx="910">
                  <c:v>3675</c:v>
                </c:pt>
                <c:pt idx="911">
                  <c:v>3678</c:v>
                </c:pt>
                <c:pt idx="912">
                  <c:v>3680</c:v>
                </c:pt>
                <c:pt idx="913">
                  <c:v>3683</c:v>
                </c:pt>
                <c:pt idx="914">
                  <c:v>3685</c:v>
                </c:pt>
                <c:pt idx="915">
                  <c:v>3688</c:v>
                </c:pt>
                <c:pt idx="916">
                  <c:v>3690</c:v>
                </c:pt>
                <c:pt idx="917">
                  <c:v>3693</c:v>
                </c:pt>
                <c:pt idx="918">
                  <c:v>3695</c:v>
                </c:pt>
                <c:pt idx="919">
                  <c:v>3698</c:v>
                </c:pt>
                <c:pt idx="920">
                  <c:v>3700</c:v>
                </c:pt>
                <c:pt idx="921">
                  <c:v>3703</c:v>
                </c:pt>
                <c:pt idx="922">
                  <c:v>3705</c:v>
                </c:pt>
                <c:pt idx="923">
                  <c:v>3708</c:v>
                </c:pt>
                <c:pt idx="924">
                  <c:v>3710</c:v>
                </c:pt>
                <c:pt idx="925">
                  <c:v>3713</c:v>
                </c:pt>
                <c:pt idx="926">
                  <c:v>3715</c:v>
                </c:pt>
                <c:pt idx="927">
                  <c:v>3718</c:v>
                </c:pt>
                <c:pt idx="928">
                  <c:v>3720</c:v>
                </c:pt>
                <c:pt idx="929">
                  <c:v>3723</c:v>
                </c:pt>
                <c:pt idx="930">
                  <c:v>3725</c:v>
                </c:pt>
                <c:pt idx="931">
                  <c:v>3728</c:v>
                </c:pt>
                <c:pt idx="932">
                  <c:v>3730</c:v>
                </c:pt>
                <c:pt idx="933">
                  <c:v>3733</c:v>
                </c:pt>
                <c:pt idx="934">
                  <c:v>3735</c:v>
                </c:pt>
                <c:pt idx="935">
                  <c:v>3738</c:v>
                </c:pt>
                <c:pt idx="936">
                  <c:v>3740</c:v>
                </c:pt>
                <c:pt idx="937">
                  <c:v>3743</c:v>
                </c:pt>
                <c:pt idx="938">
                  <c:v>3745</c:v>
                </c:pt>
                <c:pt idx="939">
                  <c:v>3748</c:v>
                </c:pt>
                <c:pt idx="940">
                  <c:v>3750</c:v>
                </c:pt>
                <c:pt idx="941">
                  <c:v>3753</c:v>
                </c:pt>
                <c:pt idx="942">
                  <c:v>3755</c:v>
                </c:pt>
                <c:pt idx="943">
                  <c:v>3758</c:v>
                </c:pt>
                <c:pt idx="944">
                  <c:v>3760</c:v>
                </c:pt>
                <c:pt idx="945">
                  <c:v>3763</c:v>
                </c:pt>
                <c:pt idx="946">
                  <c:v>3765</c:v>
                </c:pt>
                <c:pt idx="947">
                  <c:v>3768</c:v>
                </c:pt>
                <c:pt idx="948">
                  <c:v>3770</c:v>
                </c:pt>
                <c:pt idx="949">
                  <c:v>3773</c:v>
                </c:pt>
                <c:pt idx="950">
                  <c:v>3775</c:v>
                </c:pt>
                <c:pt idx="951">
                  <c:v>3778</c:v>
                </c:pt>
                <c:pt idx="952">
                  <c:v>3780</c:v>
                </c:pt>
                <c:pt idx="953">
                  <c:v>3783</c:v>
                </c:pt>
                <c:pt idx="954">
                  <c:v>3785</c:v>
                </c:pt>
                <c:pt idx="955">
                  <c:v>3788</c:v>
                </c:pt>
                <c:pt idx="956">
                  <c:v>3790</c:v>
                </c:pt>
                <c:pt idx="957">
                  <c:v>3793</c:v>
                </c:pt>
                <c:pt idx="958">
                  <c:v>3795</c:v>
                </c:pt>
                <c:pt idx="959">
                  <c:v>3798</c:v>
                </c:pt>
                <c:pt idx="960">
                  <c:v>3800</c:v>
                </c:pt>
                <c:pt idx="961">
                  <c:v>3803</c:v>
                </c:pt>
                <c:pt idx="962">
                  <c:v>3805</c:v>
                </c:pt>
                <c:pt idx="963">
                  <c:v>3808</c:v>
                </c:pt>
                <c:pt idx="964">
                  <c:v>3810</c:v>
                </c:pt>
                <c:pt idx="965">
                  <c:v>3813</c:v>
                </c:pt>
                <c:pt idx="966">
                  <c:v>3815</c:v>
                </c:pt>
                <c:pt idx="967">
                  <c:v>3818</c:v>
                </c:pt>
                <c:pt idx="968">
                  <c:v>3820</c:v>
                </c:pt>
                <c:pt idx="969">
                  <c:v>3823</c:v>
                </c:pt>
                <c:pt idx="970">
                  <c:v>3825</c:v>
                </c:pt>
                <c:pt idx="971">
                  <c:v>3828</c:v>
                </c:pt>
                <c:pt idx="972">
                  <c:v>3830</c:v>
                </c:pt>
                <c:pt idx="973">
                  <c:v>3833</c:v>
                </c:pt>
                <c:pt idx="974">
                  <c:v>3835</c:v>
                </c:pt>
                <c:pt idx="975">
                  <c:v>3838</c:v>
                </c:pt>
                <c:pt idx="976">
                  <c:v>3840</c:v>
                </c:pt>
                <c:pt idx="977">
                  <c:v>3843</c:v>
                </c:pt>
                <c:pt idx="978">
                  <c:v>3845</c:v>
                </c:pt>
                <c:pt idx="979">
                  <c:v>3848</c:v>
                </c:pt>
                <c:pt idx="980">
                  <c:v>3850</c:v>
                </c:pt>
                <c:pt idx="981">
                  <c:v>3853</c:v>
                </c:pt>
                <c:pt idx="982">
                  <c:v>3855</c:v>
                </c:pt>
                <c:pt idx="983">
                  <c:v>3858</c:v>
                </c:pt>
                <c:pt idx="984">
                  <c:v>3860</c:v>
                </c:pt>
                <c:pt idx="985">
                  <c:v>3863</c:v>
                </c:pt>
                <c:pt idx="986">
                  <c:v>3865</c:v>
                </c:pt>
                <c:pt idx="987">
                  <c:v>3868</c:v>
                </c:pt>
                <c:pt idx="988">
                  <c:v>3870</c:v>
                </c:pt>
                <c:pt idx="989">
                  <c:v>3873</c:v>
                </c:pt>
                <c:pt idx="990">
                  <c:v>3875</c:v>
                </c:pt>
                <c:pt idx="991">
                  <c:v>3878</c:v>
                </c:pt>
                <c:pt idx="992">
                  <c:v>3880</c:v>
                </c:pt>
                <c:pt idx="993">
                  <c:v>3883</c:v>
                </c:pt>
                <c:pt idx="994">
                  <c:v>3885</c:v>
                </c:pt>
                <c:pt idx="995">
                  <c:v>3888</c:v>
                </c:pt>
                <c:pt idx="996">
                  <c:v>3890</c:v>
                </c:pt>
                <c:pt idx="997">
                  <c:v>3893</c:v>
                </c:pt>
                <c:pt idx="998">
                  <c:v>3895</c:v>
                </c:pt>
                <c:pt idx="999">
                  <c:v>3898</c:v>
                </c:pt>
              </c:strCache>
            </c:strRef>
          </c:cat>
          <c:val>
            <c:numRef>
              <c:f>DASHBOARD!$H$107:$H$1106</c:f>
              <c:numCache>
                <c:formatCode>General</c:formatCode>
                <c:ptCount val="1000"/>
                <c:pt idx="0">
                  <c:v>218</c:v>
                </c:pt>
                <c:pt idx="1">
                  <c:v>247</c:v>
                </c:pt>
                <c:pt idx="2">
                  <c:v>278</c:v>
                </c:pt>
                <c:pt idx="3">
                  <c:v>148</c:v>
                </c:pt>
                <c:pt idx="4">
                  <c:v>229</c:v>
                </c:pt>
                <c:pt idx="5">
                  <c:v>232</c:v>
                </c:pt>
                <c:pt idx="6">
                  <c:v>275</c:v>
                </c:pt>
                <c:pt idx="7">
                  <c:v>122</c:v>
                </c:pt>
                <c:pt idx="8">
                  <c:v>195</c:v>
                </c:pt>
                <c:pt idx="9">
                  <c:v>148</c:v>
                </c:pt>
                <c:pt idx="10">
                  <c:v>164</c:v>
                </c:pt>
                <c:pt idx="11">
                  <c:v>135</c:v>
                </c:pt>
                <c:pt idx="12">
                  <c:v>219</c:v>
                </c:pt>
                <c:pt idx="13">
                  <c:v>220</c:v>
                </c:pt>
                <c:pt idx="14">
                  <c:v>161</c:v>
                </c:pt>
                <c:pt idx="15">
                  <c:v>222</c:v>
                </c:pt>
                <c:pt idx="16">
                  <c:v>263</c:v>
                </c:pt>
                <c:pt idx="17">
                  <c:v>78</c:v>
                </c:pt>
                <c:pt idx="18">
                  <c:v>134</c:v>
                </c:pt>
                <c:pt idx="19">
                  <c:v>173</c:v>
                </c:pt>
                <c:pt idx="20">
                  <c:v>198</c:v>
                </c:pt>
                <c:pt idx="21">
                  <c:v>210</c:v>
                </c:pt>
                <c:pt idx="22">
                  <c:v>151</c:v>
                </c:pt>
                <c:pt idx="23">
                  <c:v>215</c:v>
                </c:pt>
                <c:pt idx="24">
                  <c:v>225</c:v>
                </c:pt>
                <c:pt idx="25">
                  <c:v>219</c:v>
                </c:pt>
                <c:pt idx="26">
                  <c:v>178</c:v>
                </c:pt>
                <c:pt idx="27">
                  <c:v>211</c:v>
                </c:pt>
                <c:pt idx="28">
                  <c:v>205</c:v>
                </c:pt>
                <c:pt idx="29">
                  <c:v>207</c:v>
                </c:pt>
                <c:pt idx="30">
                  <c:v>217</c:v>
                </c:pt>
                <c:pt idx="31">
                  <c:v>189</c:v>
                </c:pt>
                <c:pt idx="32">
                  <c:v>193</c:v>
                </c:pt>
                <c:pt idx="33">
                  <c:v>120</c:v>
                </c:pt>
                <c:pt idx="34">
                  <c:v>266</c:v>
                </c:pt>
                <c:pt idx="35">
                  <c:v>241</c:v>
                </c:pt>
                <c:pt idx="36">
                  <c:v>238</c:v>
                </c:pt>
                <c:pt idx="37">
                  <c:v>173</c:v>
                </c:pt>
                <c:pt idx="38">
                  <c:v>253</c:v>
                </c:pt>
                <c:pt idx="39">
                  <c:v>170</c:v>
                </c:pt>
                <c:pt idx="40">
                  <c:v>170</c:v>
                </c:pt>
                <c:pt idx="41">
                  <c:v>199</c:v>
                </c:pt>
                <c:pt idx="42">
                  <c:v>176</c:v>
                </c:pt>
                <c:pt idx="43">
                  <c:v>190</c:v>
                </c:pt>
                <c:pt idx="44">
                  <c:v>160</c:v>
                </c:pt>
                <c:pt idx="45">
                  <c:v>176</c:v>
                </c:pt>
                <c:pt idx="46">
                  <c:v>182</c:v>
                </c:pt>
                <c:pt idx="47">
                  <c:v>213</c:v>
                </c:pt>
                <c:pt idx="48">
                  <c:v>207</c:v>
                </c:pt>
                <c:pt idx="49">
                  <c:v>248</c:v>
                </c:pt>
                <c:pt idx="50">
                  <c:v>156</c:v>
                </c:pt>
                <c:pt idx="51">
                  <c:v>214</c:v>
                </c:pt>
                <c:pt idx="52">
                  <c:v>139</c:v>
                </c:pt>
                <c:pt idx="53">
                  <c:v>241</c:v>
                </c:pt>
                <c:pt idx="54">
                  <c:v>242</c:v>
                </c:pt>
                <c:pt idx="55">
                  <c:v>117</c:v>
                </c:pt>
                <c:pt idx="56">
                  <c:v>253</c:v>
                </c:pt>
                <c:pt idx="57">
                  <c:v>156</c:v>
                </c:pt>
                <c:pt idx="58">
                  <c:v>175</c:v>
                </c:pt>
                <c:pt idx="59">
                  <c:v>27</c:v>
                </c:pt>
                <c:pt idx="60">
                  <c:v>225</c:v>
                </c:pt>
                <c:pt idx="61">
                  <c:v>112</c:v>
                </c:pt>
                <c:pt idx="62">
                  <c:v>178</c:v>
                </c:pt>
                <c:pt idx="63">
                  <c:v>220</c:v>
                </c:pt>
                <c:pt idx="64">
                  <c:v>176</c:v>
                </c:pt>
                <c:pt idx="65">
                  <c:v>192</c:v>
                </c:pt>
                <c:pt idx="66">
                  <c:v>119</c:v>
                </c:pt>
                <c:pt idx="67">
                  <c:v>206</c:v>
                </c:pt>
                <c:pt idx="68">
                  <c:v>175</c:v>
                </c:pt>
                <c:pt idx="69">
                  <c:v>160</c:v>
                </c:pt>
                <c:pt idx="70">
                  <c:v>194</c:v>
                </c:pt>
                <c:pt idx="71">
                  <c:v>181</c:v>
                </c:pt>
                <c:pt idx="72">
                  <c:v>140</c:v>
                </c:pt>
                <c:pt idx="73">
                  <c:v>174</c:v>
                </c:pt>
                <c:pt idx="74">
                  <c:v>139</c:v>
                </c:pt>
                <c:pt idx="75">
                  <c:v>123</c:v>
                </c:pt>
                <c:pt idx="76">
                  <c:v>78</c:v>
                </c:pt>
                <c:pt idx="77">
                  <c:v>239</c:v>
                </c:pt>
                <c:pt idx="78">
                  <c:v>207</c:v>
                </c:pt>
                <c:pt idx="79">
                  <c:v>198</c:v>
                </c:pt>
                <c:pt idx="80">
                  <c:v>146</c:v>
                </c:pt>
                <c:pt idx="81">
                  <c:v>139</c:v>
                </c:pt>
                <c:pt idx="82">
                  <c:v>151</c:v>
                </c:pt>
                <c:pt idx="83">
                  <c:v>199</c:v>
                </c:pt>
                <c:pt idx="84">
                  <c:v>115</c:v>
                </c:pt>
                <c:pt idx="85">
                  <c:v>235</c:v>
                </c:pt>
                <c:pt idx="86">
                  <c:v>247</c:v>
                </c:pt>
                <c:pt idx="87">
                  <c:v>216</c:v>
                </c:pt>
                <c:pt idx="88">
                  <c:v>195</c:v>
                </c:pt>
                <c:pt idx="89">
                  <c:v>241</c:v>
                </c:pt>
                <c:pt idx="90">
                  <c:v>211</c:v>
                </c:pt>
                <c:pt idx="91">
                  <c:v>97</c:v>
                </c:pt>
                <c:pt idx="92">
                  <c:v>221</c:v>
                </c:pt>
                <c:pt idx="93">
                  <c:v>138</c:v>
                </c:pt>
                <c:pt idx="94">
                  <c:v>257</c:v>
                </c:pt>
                <c:pt idx="95">
                  <c:v>241</c:v>
                </c:pt>
                <c:pt idx="96">
                  <c:v>193</c:v>
                </c:pt>
                <c:pt idx="97">
                  <c:v>205</c:v>
                </c:pt>
                <c:pt idx="98">
                  <c:v>187</c:v>
                </c:pt>
                <c:pt idx="99">
                  <c:v>194</c:v>
                </c:pt>
                <c:pt idx="100">
                  <c:v>213</c:v>
                </c:pt>
                <c:pt idx="101">
                  <c:v>216</c:v>
                </c:pt>
                <c:pt idx="102">
                  <c:v>265</c:v>
                </c:pt>
                <c:pt idx="103">
                  <c:v>151</c:v>
                </c:pt>
                <c:pt idx="104">
                  <c:v>274</c:v>
                </c:pt>
                <c:pt idx="105">
                  <c:v>197</c:v>
                </c:pt>
                <c:pt idx="106">
                  <c:v>287</c:v>
                </c:pt>
                <c:pt idx="107">
                  <c:v>193</c:v>
                </c:pt>
                <c:pt idx="108">
                  <c:v>198</c:v>
                </c:pt>
                <c:pt idx="109">
                  <c:v>206</c:v>
                </c:pt>
                <c:pt idx="110">
                  <c:v>264</c:v>
                </c:pt>
                <c:pt idx="111">
                  <c:v>166</c:v>
                </c:pt>
                <c:pt idx="112">
                  <c:v>154</c:v>
                </c:pt>
                <c:pt idx="113">
                  <c:v>163</c:v>
                </c:pt>
                <c:pt idx="114">
                  <c:v>299</c:v>
                </c:pt>
                <c:pt idx="115">
                  <c:v>235</c:v>
                </c:pt>
                <c:pt idx="116">
                  <c:v>242</c:v>
                </c:pt>
                <c:pt idx="117">
                  <c:v>239</c:v>
                </c:pt>
                <c:pt idx="118">
                  <c:v>175</c:v>
                </c:pt>
                <c:pt idx="119">
                  <c:v>189</c:v>
                </c:pt>
                <c:pt idx="120">
                  <c:v>260</c:v>
                </c:pt>
                <c:pt idx="121">
                  <c:v>272</c:v>
                </c:pt>
                <c:pt idx="122">
                  <c:v>274</c:v>
                </c:pt>
                <c:pt idx="123">
                  <c:v>176</c:v>
                </c:pt>
                <c:pt idx="124">
                  <c:v>236</c:v>
                </c:pt>
                <c:pt idx="125">
                  <c:v>268</c:v>
                </c:pt>
                <c:pt idx="126">
                  <c:v>207</c:v>
                </c:pt>
                <c:pt idx="127">
                  <c:v>216</c:v>
                </c:pt>
                <c:pt idx="128">
                  <c:v>238</c:v>
                </c:pt>
                <c:pt idx="129">
                  <c:v>151</c:v>
                </c:pt>
                <c:pt idx="130">
                  <c:v>255</c:v>
                </c:pt>
                <c:pt idx="131">
                  <c:v>130</c:v>
                </c:pt>
                <c:pt idx="132">
                  <c:v>231</c:v>
                </c:pt>
                <c:pt idx="133">
                  <c:v>240</c:v>
                </c:pt>
                <c:pt idx="134">
                  <c:v>228</c:v>
                </c:pt>
                <c:pt idx="135">
                  <c:v>161</c:v>
                </c:pt>
                <c:pt idx="136">
                  <c:v>146</c:v>
                </c:pt>
                <c:pt idx="137">
                  <c:v>181</c:v>
                </c:pt>
                <c:pt idx="138">
                  <c:v>192</c:v>
                </c:pt>
                <c:pt idx="139">
                  <c:v>201</c:v>
                </c:pt>
                <c:pt idx="140">
                  <c:v>219</c:v>
                </c:pt>
                <c:pt idx="141">
                  <c:v>185</c:v>
                </c:pt>
                <c:pt idx="142">
                  <c:v>151</c:v>
                </c:pt>
                <c:pt idx="143">
                  <c:v>147</c:v>
                </c:pt>
                <c:pt idx="144">
                  <c:v>239</c:v>
                </c:pt>
                <c:pt idx="145">
                  <c:v>94</c:v>
                </c:pt>
                <c:pt idx="146">
                  <c:v>247</c:v>
                </c:pt>
                <c:pt idx="147">
                  <c:v>207</c:v>
                </c:pt>
                <c:pt idx="148">
                  <c:v>224</c:v>
                </c:pt>
                <c:pt idx="149">
                  <c:v>293</c:v>
                </c:pt>
                <c:pt idx="150">
                  <c:v>198</c:v>
                </c:pt>
                <c:pt idx="151">
                  <c:v>212</c:v>
                </c:pt>
                <c:pt idx="152">
                  <c:v>195</c:v>
                </c:pt>
                <c:pt idx="153">
                  <c:v>150</c:v>
                </c:pt>
                <c:pt idx="154">
                  <c:v>190</c:v>
                </c:pt>
                <c:pt idx="155">
                  <c:v>247</c:v>
                </c:pt>
                <c:pt idx="156">
                  <c:v>218</c:v>
                </c:pt>
                <c:pt idx="157">
                  <c:v>180</c:v>
                </c:pt>
                <c:pt idx="158">
                  <c:v>234</c:v>
                </c:pt>
                <c:pt idx="159">
                  <c:v>192</c:v>
                </c:pt>
                <c:pt idx="160">
                  <c:v>234</c:v>
                </c:pt>
                <c:pt idx="161">
                  <c:v>248</c:v>
                </c:pt>
                <c:pt idx="162">
                  <c:v>154</c:v>
                </c:pt>
                <c:pt idx="163">
                  <c:v>154</c:v>
                </c:pt>
                <c:pt idx="164">
                  <c:v>264</c:v>
                </c:pt>
                <c:pt idx="165">
                  <c:v>296</c:v>
                </c:pt>
                <c:pt idx="166">
                  <c:v>155</c:v>
                </c:pt>
                <c:pt idx="167">
                  <c:v>212</c:v>
                </c:pt>
                <c:pt idx="168">
                  <c:v>229</c:v>
                </c:pt>
                <c:pt idx="169">
                  <c:v>212</c:v>
                </c:pt>
                <c:pt idx="170">
                  <c:v>219</c:v>
                </c:pt>
                <c:pt idx="171">
                  <c:v>260</c:v>
                </c:pt>
                <c:pt idx="172">
                  <c:v>246</c:v>
                </c:pt>
                <c:pt idx="173">
                  <c:v>200</c:v>
                </c:pt>
                <c:pt idx="174">
                  <c:v>148</c:v>
                </c:pt>
                <c:pt idx="175">
                  <c:v>259</c:v>
                </c:pt>
                <c:pt idx="176">
                  <c:v>158</c:v>
                </c:pt>
                <c:pt idx="177">
                  <c:v>225</c:v>
                </c:pt>
                <c:pt idx="178">
                  <c:v>184</c:v>
                </c:pt>
                <c:pt idx="179">
                  <c:v>297</c:v>
                </c:pt>
                <c:pt idx="180">
                  <c:v>205</c:v>
                </c:pt>
                <c:pt idx="181">
                  <c:v>176</c:v>
                </c:pt>
                <c:pt idx="182">
                  <c:v>147</c:v>
                </c:pt>
                <c:pt idx="183">
                  <c:v>204</c:v>
                </c:pt>
                <c:pt idx="184">
                  <c:v>146</c:v>
                </c:pt>
                <c:pt idx="185">
                  <c:v>197</c:v>
                </c:pt>
                <c:pt idx="186">
                  <c:v>221</c:v>
                </c:pt>
                <c:pt idx="187">
                  <c:v>196</c:v>
                </c:pt>
                <c:pt idx="188">
                  <c:v>145</c:v>
                </c:pt>
                <c:pt idx="189">
                  <c:v>252</c:v>
                </c:pt>
                <c:pt idx="190">
                  <c:v>200</c:v>
                </c:pt>
                <c:pt idx="191">
                  <c:v>238</c:v>
                </c:pt>
                <c:pt idx="192">
                  <c:v>192</c:v>
                </c:pt>
                <c:pt idx="193">
                  <c:v>201</c:v>
                </c:pt>
                <c:pt idx="194">
                  <c:v>238</c:v>
                </c:pt>
                <c:pt idx="195">
                  <c:v>168</c:v>
                </c:pt>
                <c:pt idx="196">
                  <c:v>193</c:v>
                </c:pt>
                <c:pt idx="197">
                  <c:v>162</c:v>
                </c:pt>
                <c:pt idx="198">
                  <c:v>153</c:v>
                </c:pt>
                <c:pt idx="199">
                  <c:v>233</c:v>
                </c:pt>
                <c:pt idx="200">
                  <c:v>237</c:v>
                </c:pt>
                <c:pt idx="201">
                  <c:v>223</c:v>
                </c:pt>
                <c:pt idx="202">
                  <c:v>215</c:v>
                </c:pt>
                <c:pt idx="203">
                  <c:v>194</c:v>
                </c:pt>
                <c:pt idx="204">
                  <c:v>142</c:v>
                </c:pt>
                <c:pt idx="205">
                  <c:v>223</c:v>
                </c:pt>
                <c:pt idx="206">
                  <c:v>206</c:v>
                </c:pt>
                <c:pt idx="207">
                  <c:v>237</c:v>
                </c:pt>
                <c:pt idx="208">
                  <c:v>231</c:v>
                </c:pt>
                <c:pt idx="209">
                  <c:v>185</c:v>
                </c:pt>
                <c:pt idx="210">
                  <c:v>238</c:v>
                </c:pt>
                <c:pt idx="211">
                  <c:v>90</c:v>
                </c:pt>
                <c:pt idx="212">
                  <c:v>164</c:v>
                </c:pt>
                <c:pt idx="213">
                  <c:v>167</c:v>
                </c:pt>
                <c:pt idx="214">
                  <c:v>259</c:v>
                </c:pt>
                <c:pt idx="215">
                  <c:v>242</c:v>
                </c:pt>
                <c:pt idx="216">
                  <c:v>257</c:v>
                </c:pt>
                <c:pt idx="217">
                  <c:v>115</c:v>
                </c:pt>
                <c:pt idx="218">
                  <c:v>213</c:v>
                </c:pt>
                <c:pt idx="219">
                  <c:v>173</c:v>
                </c:pt>
                <c:pt idx="220">
                  <c:v>198</c:v>
                </c:pt>
                <c:pt idx="221">
                  <c:v>245</c:v>
                </c:pt>
                <c:pt idx="222">
                  <c:v>182</c:v>
                </c:pt>
                <c:pt idx="223">
                  <c:v>241</c:v>
                </c:pt>
                <c:pt idx="224">
                  <c:v>191</c:v>
                </c:pt>
                <c:pt idx="225">
                  <c:v>155</c:v>
                </c:pt>
                <c:pt idx="226">
                  <c:v>215</c:v>
                </c:pt>
                <c:pt idx="227">
                  <c:v>161</c:v>
                </c:pt>
                <c:pt idx="228">
                  <c:v>204</c:v>
                </c:pt>
                <c:pt idx="229">
                  <c:v>277</c:v>
                </c:pt>
                <c:pt idx="230">
                  <c:v>206</c:v>
                </c:pt>
                <c:pt idx="231">
                  <c:v>131</c:v>
                </c:pt>
                <c:pt idx="232">
                  <c:v>236</c:v>
                </c:pt>
                <c:pt idx="233">
                  <c:v>257</c:v>
                </c:pt>
                <c:pt idx="234">
                  <c:v>249</c:v>
                </c:pt>
                <c:pt idx="235">
                  <c:v>232</c:v>
                </c:pt>
                <c:pt idx="236">
                  <c:v>196</c:v>
                </c:pt>
                <c:pt idx="237">
                  <c:v>198</c:v>
                </c:pt>
                <c:pt idx="238">
                  <c:v>157</c:v>
                </c:pt>
                <c:pt idx="239">
                  <c:v>244</c:v>
                </c:pt>
                <c:pt idx="240">
                  <c:v>207</c:v>
                </c:pt>
                <c:pt idx="241">
                  <c:v>246</c:v>
                </c:pt>
                <c:pt idx="242">
                  <c:v>163</c:v>
                </c:pt>
                <c:pt idx="243">
                  <c:v>153</c:v>
                </c:pt>
                <c:pt idx="244">
                  <c:v>218</c:v>
                </c:pt>
                <c:pt idx="245">
                  <c:v>232</c:v>
                </c:pt>
                <c:pt idx="246">
                  <c:v>239</c:v>
                </c:pt>
                <c:pt idx="247">
                  <c:v>196</c:v>
                </c:pt>
                <c:pt idx="248">
                  <c:v>191</c:v>
                </c:pt>
                <c:pt idx="249">
                  <c:v>181</c:v>
                </c:pt>
                <c:pt idx="250">
                  <c:v>145</c:v>
                </c:pt>
                <c:pt idx="251">
                  <c:v>237</c:v>
                </c:pt>
                <c:pt idx="252">
                  <c:v>200</c:v>
                </c:pt>
                <c:pt idx="253">
                  <c:v>232</c:v>
                </c:pt>
                <c:pt idx="254">
                  <c:v>158</c:v>
                </c:pt>
                <c:pt idx="255">
                  <c:v>205</c:v>
                </c:pt>
                <c:pt idx="256">
                  <c:v>205</c:v>
                </c:pt>
                <c:pt idx="257">
                  <c:v>232</c:v>
                </c:pt>
                <c:pt idx="258">
                  <c:v>223</c:v>
                </c:pt>
                <c:pt idx="259">
                  <c:v>227</c:v>
                </c:pt>
                <c:pt idx="260">
                  <c:v>220</c:v>
                </c:pt>
                <c:pt idx="261">
                  <c:v>236</c:v>
                </c:pt>
                <c:pt idx="262">
                  <c:v>145</c:v>
                </c:pt>
                <c:pt idx="263">
                  <c:v>282</c:v>
                </c:pt>
                <c:pt idx="264">
                  <c:v>217</c:v>
                </c:pt>
                <c:pt idx="265">
                  <c:v>142</c:v>
                </c:pt>
                <c:pt idx="266">
                  <c:v>219</c:v>
                </c:pt>
                <c:pt idx="267">
                  <c:v>218</c:v>
                </c:pt>
                <c:pt idx="268">
                  <c:v>275</c:v>
                </c:pt>
                <c:pt idx="269">
                  <c:v>217</c:v>
                </c:pt>
                <c:pt idx="270">
                  <c:v>193</c:v>
                </c:pt>
                <c:pt idx="271">
                  <c:v>149</c:v>
                </c:pt>
                <c:pt idx="272">
                  <c:v>158</c:v>
                </c:pt>
                <c:pt idx="273">
                  <c:v>206</c:v>
                </c:pt>
                <c:pt idx="274">
                  <c:v>249</c:v>
                </c:pt>
                <c:pt idx="275">
                  <c:v>234</c:v>
                </c:pt>
                <c:pt idx="276">
                  <c:v>270</c:v>
                </c:pt>
                <c:pt idx="277">
                  <c:v>197</c:v>
                </c:pt>
                <c:pt idx="278">
                  <c:v>231</c:v>
                </c:pt>
                <c:pt idx="279">
                  <c:v>186</c:v>
                </c:pt>
                <c:pt idx="280">
                  <c:v>147</c:v>
                </c:pt>
                <c:pt idx="281">
                  <c:v>139</c:v>
                </c:pt>
                <c:pt idx="282">
                  <c:v>236</c:v>
                </c:pt>
                <c:pt idx="283">
                  <c:v>226</c:v>
                </c:pt>
                <c:pt idx="284">
                  <c:v>129</c:v>
                </c:pt>
                <c:pt idx="285">
                  <c:v>245</c:v>
                </c:pt>
                <c:pt idx="286">
                  <c:v>267</c:v>
                </c:pt>
                <c:pt idx="287">
                  <c:v>238</c:v>
                </c:pt>
                <c:pt idx="288">
                  <c:v>239</c:v>
                </c:pt>
                <c:pt idx="289">
                  <c:v>230</c:v>
                </c:pt>
                <c:pt idx="290">
                  <c:v>214</c:v>
                </c:pt>
                <c:pt idx="291">
                  <c:v>229</c:v>
                </c:pt>
                <c:pt idx="292">
                  <c:v>180</c:v>
                </c:pt>
                <c:pt idx="293">
                  <c:v>213</c:v>
                </c:pt>
                <c:pt idx="294">
                  <c:v>235</c:v>
                </c:pt>
                <c:pt idx="295">
                  <c:v>189</c:v>
                </c:pt>
                <c:pt idx="296">
                  <c:v>130</c:v>
                </c:pt>
                <c:pt idx="297">
                  <c:v>213</c:v>
                </c:pt>
                <c:pt idx="298">
                  <c:v>136</c:v>
                </c:pt>
                <c:pt idx="299">
                  <c:v>252</c:v>
                </c:pt>
                <c:pt idx="300">
                  <c:v>240</c:v>
                </c:pt>
                <c:pt idx="301">
                  <c:v>162</c:v>
                </c:pt>
                <c:pt idx="302">
                  <c:v>232</c:v>
                </c:pt>
                <c:pt idx="303">
                  <c:v>220</c:v>
                </c:pt>
                <c:pt idx="304">
                  <c:v>232</c:v>
                </c:pt>
                <c:pt idx="305">
                  <c:v>205</c:v>
                </c:pt>
                <c:pt idx="306">
                  <c:v>267</c:v>
                </c:pt>
                <c:pt idx="307">
                  <c:v>147</c:v>
                </c:pt>
                <c:pt idx="308">
                  <c:v>191</c:v>
                </c:pt>
                <c:pt idx="309">
                  <c:v>158</c:v>
                </c:pt>
                <c:pt idx="310">
                  <c:v>229</c:v>
                </c:pt>
                <c:pt idx="311">
                  <c:v>183</c:v>
                </c:pt>
                <c:pt idx="312">
                  <c:v>196</c:v>
                </c:pt>
                <c:pt idx="313">
                  <c:v>204</c:v>
                </c:pt>
                <c:pt idx="314">
                  <c:v>198</c:v>
                </c:pt>
                <c:pt idx="315">
                  <c:v>202</c:v>
                </c:pt>
                <c:pt idx="316">
                  <c:v>250</c:v>
                </c:pt>
                <c:pt idx="317">
                  <c:v>233</c:v>
                </c:pt>
                <c:pt idx="318">
                  <c:v>203</c:v>
                </c:pt>
                <c:pt idx="319">
                  <c:v>184</c:v>
                </c:pt>
                <c:pt idx="320">
                  <c:v>230</c:v>
                </c:pt>
                <c:pt idx="321">
                  <c:v>240</c:v>
                </c:pt>
                <c:pt idx="322">
                  <c:v>232</c:v>
                </c:pt>
                <c:pt idx="323">
                  <c:v>149</c:v>
                </c:pt>
                <c:pt idx="324">
                  <c:v>130</c:v>
                </c:pt>
                <c:pt idx="325">
                  <c:v>266</c:v>
                </c:pt>
                <c:pt idx="326">
                  <c:v>184</c:v>
                </c:pt>
                <c:pt idx="327">
                  <c:v>70</c:v>
                </c:pt>
                <c:pt idx="328">
                  <c:v>234</c:v>
                </c:pt>
                <c:pt idx="329">
                  <c:v>147</c:v>
                </c:pt>
                <c:pt idx="330">
                  <c:v>192</c:v>
                </c:pt>
                <c:pt idx="331">
                  <c:v>119</c:v>
                </c:pt>
                <c:pt idx="332">
                  <c:v>171</c:v>
                </c:pt>
                <c:pt idx="333">
                  <c:v>249</c:v>
                </c:pt>
                <c:pt idx="334">
                  <c:v>271</c:v>
                </c:pt>
                <c:pt idx="335">
                  <c:v>195</c:v>
                </c:pt>
                <c:pt idx="336">
                  <c:v>215</c:v>
                </c:pt>
                <c:pt idx="337">
                  <c:v>143</c:v>
                </c:pt>
                <c:pt idx="338">
                  <c:v>89</c:v>
                </c:pt>
                <c:pt idx="339">
                  <c:v>150</c:v>
                </c:pt>
                <c:pt idx="340">
                  <c:v>171</c:v>
                </c:pt>
                <c:pt idx="341">
                  <c:v>197</c:v>
                </c:pt>
                <c:pt idx="342">
                  <c:v>219</c:v>
                </c:pt>
                <c:pt idx="343">
                  <c:v>206</c:v>
                </c:pt>
                <c:pt idx="344">
                  <c:v>219</c:v>
                </c:pt>
                <c:pt idx="345">
                  <c:v>227</c:v>
                </c:pt>
                <c:pt idx="346">
                  <c:v>180</c:v>
                </c:pt>
                <c:pt idx="347">
                  <c:v>266</c:v>
                </c:pt>
                <c:pt idx="348">
                  <c:v>215</c:v>
                </c:pt>
                <c:pt idx="349">
                  <c:v>237</c:v>
                </c:pt>
                <c:pt idx="350">
                  <c:v>186</c:v>
                </c:pt>
                <c:pt idx="351">
                  <c:v>175</c:v>
                </c:pt>
                <c:pt idx="352">
                  <c:v>221</c:v>
                </c:pt>
                <c:pt idx="353">
                  <c:v>161</c:v>
                </c:pt>
                <c:pt idx="354">
                  <c:v>200</c:v>
                </c:pt>
                <c:pt idx="355">
                  <c:v>203</c:v>
                </c:pt>
                <c:pt idx="356">
                  <c:v>185</c:v>
                </c:pt>
                <c:pt idx="357">
                  <c:v>177</c:v>
                </c:pt>
                <c:pt idx="358">
                  <c:v>182</c:v>
                </c:pt>
                <c:pt idx="359">
                  <c:v>259</c:v>
                </c:pt>
                <c:pt idx="360">
                  <c:v>179</c:v>
                </c:pt>
                <c:pt idx="361">
                  <c:v>247</c:v>
                </c:pt>
                <c:pt idx="362">
                  <c:v>168</c:v>
                </c:pt>
                <c:pt idx="363">
                  <c:v>93</c:v>
                </c:pt>
                <c:pt idx="364">
                  <c:v>177</c:v>
                </c:pt>
                <c:pt idx="365">
                  <c:v>167</c:v>
                </c:pt>
                <c:pt idx="366">
                  <c:v>180</c:v>
                </c:pt>
                <c:pt idx="367">
                  <c:v>188</c:v>
                </c:pt>
                <c:pt idx="368">
                  <c:v>166</c:v>
                </c:pt>
                <c:pt idx="369">
                  <c:v>242</c:v>
                </c:pt>
                <c:pt idx="370">
                  <c:v>232</c:v>
                </c:pt>
                <c:pt idx="371">
                  <c:v>188</c:v>
                </c:pt>
                <c:pt idx="372">
                  <c:v>220</c:v>
                </c:pt>
                <c:pt idx="373">
                  <c:v>275</c:v>
                </c:pt>
                <c:pt idx="374">
                  <c:v>202</c:v>
                </c:pt>
                <c:pt idx="375">
                  <c:v>130</c:v>
                </c:pt>
                <c:pt idx="376">
                  <c:v>252</c:v>
                </c:pt>
                <c:pt idx="377">
                  <c:v>280</c:v>
                </c:pt>
                <c:pt idx="378">
                  <c:v>231</c:v>
                </c:pt>
                <c:pt idx="379">
                  <c:v>192</c:v>
                </c:pt>
                <c:pt idx="380">
                  <c:v>249</c:v>
                </c:pt>
                <c:pt idx="381">
                  <c:v>282</c:v>
                </c:pt>
                <c:pt idx="382">
                  <c:v>231</c:v>
                </c:pt>
                <c:pt idx="383">
                  <c:v>132</c:v>
                </c:pt>
                <c:pt idx="384">
                  <c:v>124</c:v>
                </c:pt>
                <c:pt idx="385">
                  <c:v>218</c:v>
                </c:pt>
                <c:pt idx="386">
                  <c:v>207</c:v>
                </c:pt>
                <c:pt idx="387">
                  <c:v>202</c:v>
                </c:pt>
                <c:pt idx="388">
                  <c:v>190</c:v>
                </c:pt>
                <c:pt idx="389">
                  <c:v>218</c:v>
                </c:pt>
                <c:pt idx="390">
                  <c:v>199</c:v>
                </c:pt>
                <c:pt idx="391">
                  <c:v>222</c:v>
                </c:pt>
                <c:pt idx="392">
                  <c:v>210</c:v>
                </c:pt>
                <c:pt idx="393">
                  <c:v>167</c:v>
                </c:pt>
                <c:pt idx="394">
                  <c:v>216</c:v>
                </c:pt>
                <c:pt idx="395">
                  <c:v>134</c:v>
                </c:pt>
                <c:pt idx="396">
                  <c:v>180</c:v>
                </c:pt>
                <c:pt idx="397">
                  <c:v>269</c:v>
                </c:pt>
                <c:pt idx="398">
                  <c:v>194</c:v>
                </c:pt>
                <c:pt idx="399">
                  <c:v>173</c:v>
                </c:pt>
                <c:pt idx="400">
                  <c:v>180</c:v>
                </c:pt>
                <c:pt idx="401">
                  <c:v>139</c:v>
                </c:pt>
                <c:pt idx="402">
                  <c:v>169</c:v>
                </c:pt>
                <c:pt idx="403">
                  <c:v>287</c:v>
                </c:pt>
                <c:pt idx="404">
                  <c:v>175</c:v>
                </c:pt>
                <c:pt idx="405">
                  <c:v>204</c:v>
                </c:pt>
                <c:pt idx="406">
                  <c:v>193</c:v>
                </c:pt>
                <c:pt idx="407">
                  <c:v>239</c:v>
                </c:pt>
                <c:pt idx="408">
                  <c:v>165</c:v>
                </c:pt>
                <c:pt idx="409">
                  <c:v>256</c:v>
                </c:pt>
                <c:pt idx="410">
                  <c:v>215</c:v>
                </c:pt>
                <c:pt idx="411">
                  <c:v>245</c:v>
                </c:pt>
                <c:pt idx="412">
                  <c:v>197</c:v>
                </c:pt>
                <c:pt idx="413">
                  <c:v>197</c:v>
                </c:pt>
                <c:pt idx="414">
                  <c:v>202</c:v>
                </c:pt>
                <c:pt idx="415">
                  <c:v>226</c:v>
                </c:pt>
                <c:pt idx="416">
                  <c:v>213</c:v>
                </c:pt>
                <c:pt idx="417">
                  <c:v>214</c:v>
                </c:pt>
                <c:pt idx="418">
                  <c:v>189</c:v>
                </c:pt>
                <c:pt idx="419">
                  <c:v>167</c:v>
                </c:pt>
                <c:pt idx="420">
                  <c:v>268</c:v>
                </c:pt>
                <c:pt idx="421">
                  <c:v>179</c:v>
                </c:pt>
                <c:pt idx="422">
                  <c:v>172</c:v>
                </c:pt>
                <c:pt idx="423">
                  <c:v>224</c:v>
                </c:pt>
                <c:pt idx="424">
                  <c:v>114</c:v>
                </c:pt>
                <c:pt idx="425">
                  <c:v>191</c:v>
                </c:pt>
                <c:pt idx="426">
                  <c:v>255</c:v>
                </c:pt>
                <c:pt idx="427">
                  <c:v>205</c:v>
                </c:pt>
                <c:pt idx="428">
                  <c:v>177</c:v>
                </c:pt>
                <c:pt idx="429">
                  <c:v>185</c:v>
                </c:pt>
                <c:pt idx="430">
                  <c:v>189</c:v>
                </c:pt>
                <c:pt idx="431">
                  <c:v>203</c:v>
                </c:pt>
                <c:pt idx="432">
                  <c:v>172</c:v>
                </c:pt>
                <c:pt idx="433">
                  <c:v>156</c:v>
                </c:pt>
                <c:pt idx="434">
                  <c:v>205</c:v>
                </c:pt>
                <c:pt idx="435">
                  <c:v>151</c:v>
                </c:pt>
                <c:pt idx="436">
                  <c:v>207</c:v>
                </c:pt>
                <c:pt idx="437">
                  <c:v>214</c:v>
                </c:pt>
                <c:pt idx="438">
                  <c:v>177</c:v>
                </c:pt>
                <c:pt idx="439">
                  <c:v>259</c:v>
                </c:pt>
                <c:pt idx="440">
                  <c:v>227</c:v>
                </c:pt>
                <c:pt idx="441">
                  <c:v>239</c:v>
                </c:pt>
                <c:pt idx="442">
                  <c:v>201</c:v>
                </c:pt>
                <c:pt idx="443">
                  <c:v>232</c:v>
                </c:pt>
                <c:pt idx="444">
                  <c:v>234</c:v>
                </c:pt>
                <c:pt idx="445">
                  <c:v>218</c:v>
                </c:pt>
                <c:pt idx="446">
                  <c:v>195</c:v>
                </c:pt>
                <c:pt idx="447">
                  <c:v>247</c:v>
                </c:pt>
                <c:pt idx="448">
                  <c:v>135</c:v>
                </c:pt>
                <c:pt idx="449">
                  <c:v>226</c:v>
                </c:pt>
                <c:pt idx="450">
                  <c:v>234</c:v>
                </c:pt>
                <c:pt idx="451">
                  <c:v>289</c:v>
                </c:pt>
                <c:pt idx="452">
                  <c:v>216</c:v>
                </c:pt>
                <c:pt idx="453">
                  <c:v>172</c:v>
                </c:pt>
                <c:pt idx="454">
                  <c:v>176</c:v>
                </c:pt>
                <c:pt idx="455">
                  <c:v>140</c:v>
                </c:pt>
                <c:pt idx="456">
                  <c:v>257</c:v>
                </c:pt>
                <c:pt idx="457">
                  <c:v>155</c:v>
                </c:pt>
                <c:pt idx="458">
                  <c:v>300</c:v>
                </c:pt>
                <c:pt idx="459">
                  <c:v>205</c:v>
                </c:pt>
                <c:pt idx="460">
                  <c:v>166</c:v>
                </c:pt>
                <c:pt idx="461">
                  <c:v>153</c:v>
                </c:pt>
                <c:pt idx="462">
                  <c:v>217</c:v>
                </c:pt>
                <c:pt idx="463">
                  <c:v>258</c:v>
                </c:pt>
                <c:pt idx="464">
                  <c:v>195</c:v>
                </c:pt>
                <c:pt idx="465">
                  <c:v>262</c:v>
                </c:pt>
                <c:pt idx="466">
                  <c:v>95</c:v>
                </c:pt>
                <c:pt idx="467">
                  <c:v>204</c:v>
                </c:pt>
                <c:pt idx="468">
                  <c:v>250</c:v>
                </c:pt>
                <c:pt idx="469">
                  <c:v>241</c:v>
                </c:pt>
                <c:pt idx="470">
                  <c:v>258</c:v>
                </c:pt>
                <c:pt idx="471">
                  <c:v>206</c:v>
                </c:pt>
                <c:pt idx="472">
                  <c:v>238</c:v>
                </c:pt>
                <c:pt idx="473">
                  <c:v>187</c:v>
                </c:pt>
                <c:pt idx="474">
                  <c:v>271</c:v>
                </c:pt>
                <c:pt idx="475">
                  <c:v>230</c:v>
                </c:pt>
                <c:pt idx="476">
                  <c:v>204</c:v>
                </c:pt>
                <c:pt idx="477">
                  <c:v>220</c:v>
                </c:pt>
                <c:pt idx="478">
                  <c:v>189</c:v>
                </c:pt>
                <c:pt idx="479">
                  <c:v>214</c:v>
                </c:pt>
                <c:pt idx="480">
                  <c:v>212</c:v>
                </c:pt>
                <c:pt idx="481">
                  <c:v>167</c:v>
                </c:pt>
                <c:pt idx="482">
                  <c:v>197</c:v>
                </c:pt>
                <c:pt idx="483">
                  <c:v>157</c:v>
                </c:pt>
                <c:pt idx="484">
                  <c:v>155</c:v>
                </c:pt>
                <c:pt idx="485">
                  <c:v>215</c:v>
                </c:pt>
                <c:pt idx="486">
                  <c:v>164</c:v>
                </c:pt>
                <c:pt idx="487">
                  <c:v>209</c:v>
                </c:pt>
                <c:pt idx="488">
                  <c:v>174</c:v>
                </c:pt>
                <c:pt idx="489">
                  <c:v>243</c:v>
                </c:pt>
                <c:pt idx="490">
                  <c:v>226</c:v>
                </c:pt>
                <c:pt idx="491">
                  <c:v>198</c:v>
                </c:pt>
                <c:pt idx="492">
                  <c:v>256</c:v>
                </c:pt>
                <c:pt idx="493">
                  <c:v>259</c:v>
                </c:pt>
                <c:pt idx="494">
                  <c:v>186</c:v>
                </c:pt>
                <c:pt idx="495">
                  <c:v>198</c:v>
                </c:pt>
                <c:pt idx="496">
                  <c:v>154</c:v>
                </c:pt>
                <c:pt idx="497">
                  <c:v>213</c:v>
                </c:pt>
                <c:pt idx="498">
                  <c:v>203</c:v>
                </c:pt>
                <c:pt idx="499">
                  <c:v>219</c:v>
                </c:pt>
                <c:pt idx="500">
                  <c:v>235</c:v>
                </c:pt>
                <c:pt idx="501">
                  <c:v>273</c:v>
                </c:pt>
                <c:pt idx="502">
                  <c:v>178</c:v>
                </c:pt>
                <c:pt idx="503">
                  <c:v>276</c:v>
                </c:pt>
                <c:pt idx="504">
                  <c:v>153</c:v>
                </c:pt>
                <c:pt idx="505">
                  <c:v>244</c:v>
                </c:pt>
                <c:pt idx="506">
                  <c:v>204</c:v>
                </c:pt>
                <c:pt idx="507">
                  <c:v>168</c:v>
                </c:pt>
                <c:pt idx="508">
                  <c:v>234</c:v>
                </c:pt>
                <c:pt idx="509">
                  <c:v>265</c:v>
                </c:pt>
                <c:pt idx="510">
                  <c:v>220</c:v>
                </c:pt>
                <c:pt idx="511">
                  <c:v>157</c:v>
                </c:pt>
                <c:pt idx="512">
                  <c:v>163</c:v>
                </c:pt>
                <c:pt idx="513">
                  <c:v>177</c:v>
                </c:pt>
                <c:pt idx="514">
                  <c:v>268</c:v>
                </c:pt>
                <c:pt idx="515">
                  <c:v>248</c:v>
                </c:pt>
                <c:pt idx="516">
                  <c:v>247</c:v>
                </c:pt>
                <c:pt idx="517">
                  <c:v>213</c:v>
                </c:pt>
                <c:pt idx="518">
                  <c:v>222</c:v>
                </c:pt>
                <c:pt idx="519">
                  <c:v>224</c:v>
                </c:pt>
                <c:pt idx="520">
                  <c:v>172</c:v>
                </c:pt>
                <c:pt idx="521">
                  <c:v>261</c:v>
                </c:pt>
                <c:pt idx="522">
                  <c:v>184</c:v>
                </c:pt>
                <c:pt idx="523">
                  <c:v>163</c:v>
                </c:pt>
                <c:pt idx="524">
                  <c:v>154</c:v>
                </c:pt>
                <c:pt idx="525">
                  <c:v>187</c:v>
                </c:pt>
                <c:pt idx="526">
                  <c:v>177</c:v>
                </c:pt>
                <c:pt idx="527">
                  <c:v>132</c:v>
                </c:pt>
                <c:pt idx="528">
                  <c:v>117</c:v>
                </c:pt>
                <c:pt idx="529">
                  <c:v>206</c:v>
                </c:pt>
                <c:pt idx="530">
                  <c:v>208</c:v>
                </c:pt>
                <c:pt idx="531">
                  <c:v>154</c:v>
                </c:pt>
                <c:pt idx="532">
                  <c:v>181</c:v>
                </c:pt>
                <c:pt idx="533">
                  <c:v>261</c:v>
                </c:pt>
                <c:pt idx="534">
                  <c:v>210</c:v>
                </c:pt>
                <c:pt idx="535">
                  <c:v>232</c:v>
                </c:pt>
                <c:pt idx="536">
                  <c:v>169</c:v>
                </c:pt>
                <c:pt idx="537">
                  <c:v>179</c:v>
                </c:pt>
                <c:pt idx="538">
                  <c:v>222</c:v>
                </c:pt>
                <c:pt idx="539">
                  <c:v>275</c:v>
                </c:pt>
                <c:pt idx="540">
                  <c:v>212</c:v>
                </c:pt>
                <c:pt idx="541">
                  <c:v>241</c:v>
                </c:pt>
                <c:pt idx="542">
                  <c:v>237</c:v>
                </c:pt>
                <c:pt idx="543">
                  <c:v>266</c:v>
                </c:pt>
                <c:pt idx="544">
                  <c:v>193</c:v>
                </c:pt>
                <c:pt idx="545">
                  <c:v>241</c:v>
                </c:pt>
                <c:pt idx="546">
                  <c:v>289</c:v>
                </c:pt>
                <c:pt idx="547">
                  <c:v>203</c:v>
                </c:pt>
                <c:pt idx="548">
                  <c:v>193</c:v>
                </c:pt>
                <c:pt idx="549">
                  <c:v>220</c:v>
                </c:pt>
                <c:pt idx="550">
                  <c:v>220</c:v>
                </c:pt>
                <c:pt idx="551">
                  <c:v>265</c:v>
                </c:pt>
                <c:pt idx="552">
                  <c:v>138</c:v>
                </c:pt>
                <c:pt idx="553">
                  <c:v>203</c:v>
                </c:pt>
                <c:pt idx="554">
                  <c:v>138</c:v>
                </c:pt>
                <c:pt idx="555">
                  <c:v>104</c:v>
                </c:pt>
                <c:pt idx="556">
                  <c:v>206</c:v>
                </c:pt>
                <c:pt idx="557">
                  <c:v>194</c:v>
                </c:pt>
                <c:pt idx="558">
                  <c:v>193</c:v>
                </c:pt>
                <c:pt idx="559">
                  <c:v>201</c:v>
                </c:pt>
                <c:pt idx="560">
                  <c:v>228</c:v>
                </c:pt>
                <c:pt idx="561">
                  <c:v>211</c:v>
                </c:pt>
                <c:pt idx="562">
                  <c:v>278</c:v>
                </c:pt>
                <c:pt idx="563">
                  <c:v>223</c:v>
                </c:pt>
                <c:pt idx="564">
                  <c:v>145</c:v>
                </c:pt>
                <c:pt idx="565">
                  <c:v>136</c:v>
                </c:pt>
                <c:pt idx="566">
                  <c:v>292</c:v>
                </c:pt>
                <c:pt idx="567">
                  <c:v>210</c:v>
                </c:pt>
                <c:pt idx="568">
                  <c:v>158</c:v>
                </c:pt>
                <c:pt idx="569">
                  <c:v>203</c:v>
                </c:pt>
                <c:pt idx="570">
                  <c:v>216</c:v>
                </c:pt>
                <c:pt idx="571">
                  <c:v>279</c:v>
                </c:pt>
                <c:pt idx="572">
                  <c:v>171</c:v>
                </c:pt>
                <c:pt idx="573">
                  <c:v>180</c:v>
                </c:pt>
                <c:pt idx="574">
                  <c:v>226</c:v>
                </c:pt>
                <c:pt idx="575">
                  <c:v>148</c:v>
                </c:pt>
                <c:pt idx="576">
                  <c:v>164</c:v>
                </c:pt>
                <c:pt idx="577">
                  <c:v>261</c:v>
                </c:pt>
                <c:pt idx="578">
                  <c:v>162</c:v>
                </c:pt>
                <c:pt idx="579">
                  <c:v>182</c:v>
                </c:pt>
                <c:pt idx="580">
                  <c:v>274</c:v>
                </c:pt>
                <c:pt idx="581">
                  <c:v>236</c:v>
                </c:pt>
                <c:pt idx="582">
                  <c:v>214</c:v>
                </c:pt>
                <c:pt idx="583">
                  <c:v>228</c:v>
                </c:pt>
                <c:pt idx="584">
                  <c:v>223</c:v>
                </c:pt>
                <c:pt idx="585">
                  <c:v>217</c:v>
                </c:pt>
                <c:pt idx="586">
                  <c:v>201</c:v>
                </c:pt>
                <c:pt idx="587">
                  <c:v>169</c:v>
                </c:pt>
                <c:pt idx="588">
                  <c:v>183</c:v>
                </c:pt>
                <c:pt idx="589">
                  <c:v>179</c:v>
                </c:pt>
                <c:pt idx="590">
                  <c:v>169</c:v>
                </c:pt>
                <c:pt idx="591">
                  <c:v>183</c:v>
                </c:pt>
                <c:pt idx="592">
                  <c:v>200</c:v>
                </c:pt>
                <c:pt idx="593">
                  <c:v>223</c:v>
                </c:pt>
                <c:pt idx="594">
                  <c:v>291</c:v>
                </c:pt>
                <c:pt idx="595">
                  <c:v>207</c:v>
                </c:pt>
                <c:pt idx="596">
                  <c:v>69</c:v>
                </c:pt>
                <c:pt idx="597">
                  <c:v>155</c:v>
                </c:pt>
                <c:pt idx="598">
                  <c:v>219</c:v>
                </c:pt>
                <c:pt idx="599">
                  <c:v>228</c:v>
                </c:pt>
                <c:pt idx="600">
                  <c:v>177</c:v>
                </c:pt>
                <c:pt idx="601">
                  <c:v>88</c:v>
                </c:pt>
                <c:pt idx="602">
                  <c:v>234</c:v>
                </c:pt>
                <c:pt idx="603">
                  <c:v>168</c:v>
                </c:pt>
                <c:pt idx="604">
                  <c:v>263</c:v>
                </c:pt>
                <c:pt idx="605">
                  <c:v>209</c:v>
                </c:pt>
                <c:pt idx="606">
                  <c:v>251</c:v>
                </c:pt>
                <c:pt idx="607">
                  <c:v>152</c:v>
                </c:pt>
                <c:pt idx="608">
                  <c:v>187</c:v>
                </c:pt>
                <c:pt idx="609">
                  <c:v>186</c:v>
                </c:pt>
                <c:pt idx="610">
                  <c:v>192</c:v>
                </c:pt>
                <c:pt idx="611">
                  <c:v>183</c:v>
                </c:pt>
                <c:pt idx="612">
                  <c:v>275</c:v>
                </c:pt>
                <c:pt idx="613">
                  <c:v>216</c:v>
                </c:pt>
                <c:pt idx="614">
                  <c:v>268</c:v>
                </c:pt>
                <c:pt idx="615">
                  <c:v>200</c:v>
                </c:pt>
                <c:pt idx="616">
                  <c:v>120</c:v>
                </c:pt>
                <c:pt idx="617">
                  <c:v>249</c:v>
                </c:pt>
                <c:pt idx="618">
                  <c:v>260</c:v>
                </c:pt>
                <c:pt idx="619">
                  <c:v>206</c:v>
                </c:pt>
                <c:pt idx="620">
                  <c:v>150</c:v>
                </c:pt>
                <c:pt idx="621">
                  <c:v>181</c:v>
                </c:pt>
                <c:pt idx="622">
                  <c:v>161</c:v>
                </c:pt>
                <c:pt idx="623">
                  <c:v>282</c:v>
                </c:pt>
                <c:pt idx="624">
                  <c:v>181</c:v>
                </c:pt>
                <c:pt idx="625">
                  <c:v>296</c:v>
                </c:pt>
                <c:pt idx="626">
                  <c:v>202</c:v>
                </c:pt>
                <c:pt idx="627">
                  <c:v>155</c:v>
                </c:pt>
                <c:pt idx="628">
                  <c:v>152</c:v>
                </c:pt>
                <c:pt idx="629">
                  <c:v>150</c:v>
                </c:pt>
                <c:pt idx="630">
                  <c:v>201</c:v>
                </c:pt>
                <c:pt idx="631">
                  <c:v>204</c:v>
                </c:pt>
                <c:pt idx="632">
                  <c:v>221</c:v>
                </c:pt>
                <c:pt idx="633">
                  <c:v>248</c:v>
                </c:pt>
                <c:pt idx="634">
                  <c:v>248</c:v>
                </c:pt>
                <c:pt idx="635">
                  <c:v>209</c:v>
                </c:pt>
                <c:pt idx="636">
                  <c:v>228</c:v>
                </c:pt>
                <c:pt idx="637">
                  <c:v>260</c:v>
                </c:pt>
                <c:pt idx="638">
                  <c:v>236</c:v>
                </c:pt>
                <c:pt idx="639">
                  <c:v>223</c:v>
                </c:pt>
                <c:pt idx="640">
                  <c:v>144</c:v>
                </c:pt>
                <c:pt idx="641">
                  <c:v>252</c:v>
                </c:pt>
                <c:pt idx="642">
                  <c:v>232</c:v>
                </c:pt>
                <c:pt idx="643">
                  <c:v>233</c:v>
                </c:pt>
                <c:pt idx="644">
                  <c:v>195</c:v>
                </c:pt>
                <c:pt idx="645">
                  <c:v>227</c:v>
                </c:pt>
                <c:pt idx="646">
                  <c:v>194</c:v>
                </c:pt>
                <c:pt idx="647">
                  <c:v>194</c:v>
                </c:pt>
                <c:pt idx="648">
                  <c:v>158</c:v>
                </c:pt>
                <c:pt idx="649">
                  <c:v>229</c:v>
                </c:pt>
                <c:pt idx="650">
                  <c:v>160</c:v>
                </c:pt>
                <c:pt idx="651">
                  <c:v>224</c:v>
                </c:pt>
                <c:pt idx="652">
                  <c:v>269</c:v>
                </c:pt>
                <c:pt idx="653">
                  <c:v>209</c:v>
                </c:pt>
                <c:pt idx="654">
                  <c:v>231</c:v>
                </c:pt>
                <c:pt idx="655">
                  <c:v>196</c:v>
                </c:pt>
                <c:pt idx="656">
                  <c:v>208</c:v>
                </c:pt>
                <c:pt idx="657">
                  <c:v>196</c:v>
                </c:pt>
                <c:pt idx="658">
                  <c:v>161</c:v>
                </c:pt>
                <c:pt idx="659">
                  <c:v>262</c:v>
                </c:pt>
                <c:pt idx="660">
                  <c:v>224</c:v>
                </c:pt>
                <c:pt idx="661">
                  <c:v>202</c:v>
                </c:pt>
                <c:pt idx="662">
                  <c:v>195</c:v>
                </c:pt>
                <c:pt idx="663">
                  <c:v>201</c:v>
                </c:pt>
                <c:pt idx="664">
                  <c:v>206</c:v>
                </c:pt>
                <c:pt idx="665">
                  <c:v>170</c:v>
                </c:pt>
                <c:pt idx="666">
                  <c:v>207</c:v>
                </c:pt>
                <c:pt idx="667">
                  <c:v>249</c:v>
                </c:pt>
                <c:pt idx="668">
                  <c:v>208</c:v>
                </c:pt>
                <c:pt idx="669">
                  <c:v>230</c:v>
                </c:pt>
                <c:pt idx="670">
                  <c:v>210</c:v>
                </c:pt>
                <c:pt idx="671">
                  <c:v>159</c:v>
                </c:pt>
                <c:pt idx="672">
                  <c:v>223</c:v>
                </c:pt>
                <c:pt idx="673">
                  <c:v>233</c:v>
                </c:pt>
                <c:pt idx="674">
                  <c:v>224</c:v>
                </c:pt>
                <c:pt idx="675">
                  <c:v>180</c:v>
                </c:pt>
                <c:pt idx="676">
                  <c:v>227</c:v>
                </c:pt>
                <c:pt idx="677">
                  <c:v>228</c:v>
                </c:pt>
                <c:pt idx="678">
                  <c:v>234</c:v>
                </c:pt>
                <c:pt idx="679">
                  <c:v>184</c:v>
                </c:pt>
                <c:pt idx="680">
                  <c:v>213</c:v>
                </c:pt>
                <c:pt idx="681">
                  <c:v>188</c:v>
                </c:pt>
                <c:pt idx="682">
                  <c:v>171</c:v>
                </c:pt>
                <c:pt idx="683">
                  <c:v>113</c:v>
                </c:pt>
                <c:pt idx="684">
                  <c:v>196</c:v>
                </c:pt>
                <c:pt idx="685">
                  <c:v>293</c:v>
                </c:pt>
                <c:pt idx="686">
                  <c:v>228</c:v>
                </c:pt>
                <c:pt idx="687">
                  <c:v>228</c:v>
                </c:pt>
                <c:pt idx="688">
                  <c:v>155</c:v>
                </c:pt>
                <c:pt idx="689">
                  <c:v>266</c:v>
                </c:pt>
                <c:pt idx="690">
                  <c:v>155</c:v>
                </c:pt>
                <c:pt idx="691">
                  <c:v>227</c:v>
                </c:pt>
                <c:pt idx="692">
                  <c:v>221</c:v>
                </c:pt>
                <c:pt idx="693">
                  <c:v>227</c:v>
                </c:pt>
                <c:pt idx="694">
                  <c:v>168</c:v>
                </c:pt>
                <c:pt idx="695">
                  <c:v>254</c:v>
                </c:pt>
                <c:pt idx="696">
                  <c:v>247</c:v>
                </c:pt>
                <c:pt idx="697">
                  <c:v>201</c:v>
                </c:pt>
                <c:pt idx="698">
                  <c:v>214</c:v>
                </c:pt>
                <c:pt idx="699">
                  <c:v>191</c:v>
                </c:pt>
                <c:pt idx="700">
                  <c:v>242</c:v>
                </c:pt>
                <c:pt idx="701">
                  <c:v>196</c:v>
                </c:pt>
                <c:pt idx="702">
                  <c:v>258</c:v>
                </c:pt>
                <c:pt idx="703">
                  <c:v>194</c:v>
                </c:pt>
                <c:pt idx="704">
                  <c:v>186</c:v>
                </c:pt>
                <c:pt idx="705">
                  <c:v>199</c:v>
                </c:pt>
                <c:pt idx="706">
                  <c:v>116</c:v>
                </c:pt>
                <c:pt idx="707">
                  <c:v>177</c:v>
                </c:pt>
                <c:pt idx="708">
                  <c:v>255</c:v>
                </c:pt>
                <c:pt idx="709">
                  <c:v>161</c:v>
                </c:pt>
                <c:pt idx="710">
                  <c:v>267</c:v>
                </c:pt>
                <c:pt idx="711">
                  <c:v>250</c:v>
                </c:pt>
                <c:pt idx="712">
                  <c:v>297</c:v>
                </c:pt>
                <c:pt idx="713">
                  <c:v>246</c:v>
                </c:pt>
                <c:pt idx="714">
                  <c:v>204</c:v>
                </c:pt>
                <c:pt idx="715">
                  <c:v>257</c:v>
                </c:pt>
                <c:pt idx="716">
                  <c:v>223</c:v>
                </c:pt>
                <c:pt idx="717">
                  <c:v>291</c:v>
                </c:pt>
                <c:pt idx="718">
                  <c:v>226</c:v>
                </c:pt>
                <c:pt idx="719">
                  <c:v>244</c:v>
                </c:pt>
                <c:pt idx="720">
                  <c:v>204</c:v>
                </c:pt>
                <c:pt idx="721">
                  <c:v>173</c:v>
                </c:pt>
                <c:pt idx="722">
                  <c:v>252</c:v>
                </c:pt>
                <c:pt idx="723">
                  <c:v>140</c:v>
                </c:pt>
                <c:pt idx="724">
                  <c:v>131</c:v>
                </c:pt>
                <c:pt idx="725">
                  <c:v>226</c:v>
                </c:pt>
                <c:pt idx="726">
                  <c:v>217</c:v>
                </c:pt>
                <c:pt idx="727">
                  <c:v>176</c:v>
                </c:pt>
                <c:pt idx="728">
                  <c:v>249</c:v>
                </c:pt>
                <c:pt idx="729">
                  <c:v>129</c:v>
                </c:pt>
                <c:pt idx="730">
                  <c:v>225</c:v>
                </c:pt>
                <c:pt idx="731">
                  <c:v>144</c:v>
                </c:pt>
                <c:pt idx="732">
                  <c:v>270</c:v>
                </c:pt>
                <c:pt idx="733">
                  <c:v>146</c:v>
                </c:pt>
                <c:pt idx="734">
                  <c:v>168</c:v>
                </c:pt>
                <c:pt idx="735">
                  <c:v>183</c:v>
                </c:pt>
                <c:pt idx="736">
                  <c:v>255</c:v>
                </c:pt>
                <c:pt idx="737">
                  <c:v>192</c:v>
                </c:pt>
                <c:pt idx="738">
                  <c:v>225</c:v>
                </c:pt>
                <c:pt idx="739">
                  <c:v>176</c:v>
                </c:pt>
                <c:pt idx="740">
                  <c:v>225</c:v>
                </c:pt>
                <c:pt idx="741">
                  <c:v>150</c:v>
                </c:pt>
                <c:pt idx="742">
                  <c:v>247</c:v>
                </c:pt>
                <c:pt idx="743">
                  <c:v>204</c:v>
                </c:pt>
                <c:pt idx="744">
                  <c:v>157</c:v>
                </c:pt>
                <c:pt idx="745">
                  <c:v>225</c:v>
                </c:pt>
                <c:pt idx="746">
                  <c:v>215</c:v>
                </c:pt>
                <c:pt idx="747">
                  <c:v>201</c:v>
                </c:pt>
                <c:pt idx="748">
                  <c:v>169</c:v>
                </c:pt>
                <c:pt idx="749">
                  <c:v>257</c:v>
                </c:pt>
                <c:pt idx="750">
                  <c:v>208</c:v>
                </c:pt>
                <c:pt idx="751">
                  <c:v>205</c:v>
                </c:pt>
                <c:pt idx="752">
                  <c:v>231</c:v>
                </c:pt>
                <c:pt idx="753">
                  <c:v>252</c:v>
                </c:pt>
                <c:pt idx="754">
                  <c:v>166</c:v>
                </c:pt>
                <c:pt idx="755">
                  <c:v>271</c:v>
                </c:pt>
                <c:pt idx="756">
                  <c:v>165</c:v>
                </c:pt>
                <c:pt idx="757">
                  <c:v>210</c:v>
                </c:pt>
                <c:pt idx="758">
                  <c:v>176</c:v>
                </c:pt>
                <c:pt idx="759">
                  <c:v>223</c:v>
                </c:pt>
                <c:pt idx="760">
                  <c:v>189</c:v>
                </c:pt>
                <c:pt idx="761">
                  <c:v>160</c:v>
                </c:pt>
                <c:pt idx="762">
                  <c:v>245</c:v>
                </c:pt>
                <c:pt idx="763">
                  <c:v>187</c:v>
                </c:pt>
                <c:pt idx="764">
                  <c:v>182</c:v>
                </c:pt>
                <c:pt idx="765">
                  <c:v>218</c:v>
                </c:pt>
                <c:pt idx="766">
                  <c:v>210</c:v>
                </c:pt>
                <c:pt idx="767">
                  <c:v>198</c:v>
                </c:pt>
                <c:pt idx="768">
                  <c:v>214</c:v>
                </c:pt>
                <c:pt idx="769">
                  <c:v>175</c:v>
                </c:pt>
                <c:pt idx="770">
                  <c:v>149</c:v>
                </c:pt>
                <c:pt idx="771">
                  <c:v>222</c:v>
                </c:pt>
                <c:pt idx="772">
                  <c:v>191</c:v>
                </c:pt>
                <c:pt idx="773">
                  <c:v>219</c:v>
                </c:pt>
                <c:pt idx="774">
                  <c:v>191</c:v>
                </c:pt>
                <c:pt idx="775">
                  <c:v>162</c:v>
                </c:pt>
                <c:pt idx="776">
                  <c:v>208</c:v>
                </c:pt>
                <c:pt idx="777">
                  <c:v>122</c:v>
                </c:pt>
                <c:pt idx="778">
                  <c:v>233</c:v>
                </c:pt>
                <c:pt idx="779">
                  <c:v>261</c:v>
                </c:pt>
                <c:pt idx="780">
                  <c:v>159</c:v>
                </c:pt>
                <c:pt idx="781">
                  <c:v>251</c:v>
                </c:pt>
                <c:pt idx="782">
                  <c:v>243</c:v>
                </c:pt>
                <c:pt idx="783">
                  <c:v>173</c:v>
                </c:pt>
                <c:pt idx="784">
                  <c:v>251</c:v>
                </c:pt>
                <c:pt idx="785">
                  <c:v>127</c:v>
                </c:pt>
                <c:pt idx="786">
                  <c:v>228</c:v>
                </c:pt>
                <c:pt idx="787">
                  <c:v>89</c:v>
                </c:pt>
                <c:pt idx="788">
                  <c:v>194</c:v>
                </c:pt>
                <c:pt idx="789">
                  <c:v>178</c:v>
                </c:pt>
                <c:pt idx="790">
                  <c:v>170</c:v>
                </c:pt>
                <c:pt idx="791">
                  <c:v>196</c:v>
                </c:pt>
                <c:pt idx="792">
                  <c:v>209</c:v>
                </c:pt>
                <c:pt idx="793">
                  <c:v>250</c:v>
                </c:pt>
                <c:pt idx="794">
                  <c:v>145</c:v>
                </c:pt>
                <c:pt idx="795">
                  <c:v>198</c:v>
                </c:pt>
                <c:pt idx="796">
                  <c:v>210</c:v>
                </c:pt>
                <c:pt idx="797">
                  <c:v>235</c:v>
                </c:pt>
                <c:pt idx="798">
                  <c:v>183</c:v>
                </c:pt>
                <c:pt idx="799">
                  <c:v>164</c:v>
                </c:pt>
                <c:pt idx="800">
                  <c:v>208</c:v>
                </c:pt>
                <c:pt idx="801">
                  <c:v>229</c:v>
                </c:pt>
                <c:pt idx="802">
                  <c:v>276</c:v>
                </c:pt>
                <c:pt idx="803">
                  <c:v>254</c:v>
                </c:pt>
                <c:pt idx="804">
                  <c:v>227</c:v>
                </c:pt>
                <c:pt idx="805">
                  <c:v>230</c:v>
                </c:pt>
                <c:pt idx="806">
                  <c:v>213</c:v>
                </c:pt>
                <c:pt idx="807">
                  <c:v>126</c:v>
                </c:pt>
                <c:pt idx="808">
                  <c:v>234</c:v>
                </c:pt>
                <c:pt idx="809">
                  <c:v>164</c:v>
                </c:pt>
                <c:pt idx="810">
                  <c:v>118</c:v>
                </c:pt>
                <c:pt idx="811">
                  <c:v>141</c:v>
                </c:pt>
                <c:pt idx="812">
                  <c:v>185</c:v>
                </c:pt>
                <c:pt idx="813">
                  <c:v>247</c:v>
                </c:pt>
                <c:pt idx="814">
                  <c:v>235</c:v>
                </c:pt>
                <c:pt idx="815">
                  <c:v>267</c:v>
                </c:pt>
                <c:pt idx="816">
                  <c:v>168</c:v>
                </c:pt>
                <c:pt idx="817">
                  <c:v>207</c:v>
                </c:pt>
                <c:pt idx="818">
                  <c:v>200</c:v>
                </c:pt>
                <c:pt idx="819">
                  <c:v>256</c:v>
                </c:pt>
                <c:pt idx="820">
                  <c:v>267</c:v>
                </c:pt>
                <c:pt idx="821">
                  <c:v>261</c:v>
                </c:pt>
                <c:pt idx="822">
                  <c:v>152</c:v>
                </c:pt>
                <c:pt idx="823">
                  <c:v>240</c:v>
                </c:pt>
                <c:pt idx="824">
                  <c:v>158</c:v>
                </c:pt>
                <c:pt idx="825">
                  <c:v>187</c:v>
                </c:pt>
                <c:pt idx="826">
                  <c:v>194</c:v>
                </c:pt>
                <c:pt idx="827">
                  <c:v>210</c:v>
                </c:pt>
                <c:pt idx="828">
                  <c:v>236</c:v>
                </c:pt>
                <c:pt idx="829">
                  <c:v>175</c:v>
                </c:pt>
                <c:pt idx="830">
                  <c:v>178</c:v>
                </c:pt>
                <c:pt idx="831">
                  <c:v>249</c:v>
                </c:pt>
                <c:pt idx="832">
                  <c:v>182</c:v>
                </c:pt>
                <c:pt idx="833">
                  <c:v>248</c:v>
                </c:pt>
                <c:pt idx="834">
                  <c:v>153</c:v>
                </c:pt>
                <c:pt idx="835">
                  <c:v>198</c:v>
                </c:pt>
                <c:pt idx="836">
                  <c:v>194</c:v>
                </c:pt>
                <c:pt idx="837">
                  <c:v>236</c:v>
                </c:pt>
                <c:pt idx="838">
                  <c:v>168</c:v>
                </c:pt>
                <c:pt idx="839">
                  <c:v>216</c:v>
                </c:pt>
                <c:pt idx="840">
                  <c:v>137</c:v>
                </c:pt>
                <c:pt idx="841">
                  <c:v>173</c:v>
                </c:pt>
                <c:pt idx="842">
                  <c:v>103</c:v>
                </c:pt>
                <c:pt idx="843">
                  <c:v>227</c:v>
                </c:pt>
                <c:pt idx="844">
                  <c:v>169</c:v>
                </c:pt>
                <c:pt idx="845">
                  <c:v>259</c:v>
                </c:pt>
                <c:pt idx="846">
                  <c:v>261</c:v>
                </c:pt>
                <c:pt idx="847">
                  <c:v>168</c:v>
                </c:pt>
                <c:pt idx="848">
                  <c:v>199</c:v>
                </c:pt>
                <c:pt idx="849">
                  <c:v>224</c:v>
                </c:pt>
                <c:pt idx="850">
                  <c:v>205</c:v>
                </c:pt>
                <c:pt idx="851">
                  <c:v>192</c:v>
                </c:pt>
                <c:pt idx="852">
                  <c:v>265</c:v>
                </c:pt>
                <c:pt idx="853">
                  <c:v>210</c:v>
                </c:pt>
                <c:pt idx="854">
                  <c:v>181</c:v>
                </c:pt>
                <c:pt idx="855">
                  <c:v>290</c:v>
                </c:pt>
                <c:pt idx="856">
                  <c:v>208</c:v>
                </c:pt>
                <c:pt idx="857">
                  <c:v>225</c:v>
                </c:pt>
                <c:pt idx="858">
                  <c:v>147</c:v>
                </c:pt>
                <c:pt idx="859">
                  <c:v>232</c:v>
                </c:pt>
                <c:pt idx="860">
                  <c:v>168</c:v>
                </c:pt>
                <c:pt idx="861">
                  <c:v>254</c:v>
                </c:pt>
                <c:pt idx="862">
                  <c:v>119</c:v>
                </c:pt>
                <c:pt idx="863">
                  <c:v>222</c:v>
                </c:pt>
                <c:pt idx="864">
                  <c:v>281</c:v>
                </c:pt>
                <c:pt idx="865">
                  <c:v>252</c:v>
                </c:pt>
                <c:pt idx="866">
                  <c:v>164</c:v>
                </c:pt>
                <c:pt idx="867">
                  <c:v>144</c:v>
                </c:pt>
                <c:pt idx="868">
                  <c:v>224</c:v>
                </c:pt>
                <c:pt idx="869">
                  <c:v>151</c:v>
                </c:pt>
                <c:pt idx="870">
                  <c:v>164</c:v>
                </c:pt>
                <c:pt idx="871">
                  <c:v>218</c:v>
                </c:pt>
                <c:pt idx="872">
                  <c:v>244</c:v>
                </c:pt>
                <c:pt idx="873">
                  <c:v>262</c:v>
                </c:pt>
                <c:pt idx="874">
                  <c:v>166</c:v>
                </c:pt>
                <c:pt idx="875">
                  <c:v>210</c:v>
                </c:pt>
                <c:pt idx="876">
                  <c:v>247</c:v>
                </c:pt>
                <c:pt idx="877">
                  <c:v>172</c:v>
                </c:pt>
                <c:pt idx="878">
                  <c:v>211</c:v>
                </c:pt>
                <c:pt idx="879">
                  <c:v>214</c:v>
                </c:pt>
                <c:pt idx="880">
                  <c:v>193</c:v>
                </c:pt>
                <c:pt idx="881">
                  <c:v>211</c:v>
                </c:pt>
                <c:pt idx="882">
                  <c:v>208</c:v>
                </c:pt>
                <c:pt idx="883">
                  <c:v>145</c:v>
                </c:pt>
                <c:pt idx="884">
                  <c:v>156</c:v>
                </c:pt>
                <c:pt idx="885">
                  <c:v>218</c:v>
                </c:pt>
                <c:pt idx="886">
                  <c:v>288</c:v>
                </c:pt>
                <c:pt idx="887">
                  <c:v>185</c:v>
                </c:pt>
                <c:pt idx="888">
                  <c:v>208</c:v>
                </c:pt>
                <c:pt idx="889">
                  <c:v>143</c:v>
                </c:pt>
                <c:pt idx="890">
                  <c:v>262</c:v>
                </c:pt>
                <c:pt idx="891">
                  <c:v>262</c:v>
                </c:pt>
                <c:pt idx="892">
                  <c:v>190</c:v>
                </c:pt>
                <c:pt idx="893">
                  <c:v>237</c:v>
                </c:pt>
                <c:pt idx="894">
                  <c:v>190</c:v>
                </c:pt>
                <c:pt idx="895">
                  <c:v>104</c:v>
                </c:pt>
                <c:pt idx="896">
                  <c:v>92</c:v>
                </c:pt>
                <c:pt idx="897">
                  <c:v>220</c:v>
                </c:pt>
                <c:pt idx="898">
                  <c:v>184</c:v>
                </c:pt>
                <c:pt idx="899">
                  <c:v>225</c:v>
                </c:pt>
                <c:pt idx="900">
                  <c:v>258</c:v>
                </c:pt>
                <c:pt idx="901">
                  <c:v>225</c:v>
                </c:pt>
                <c:pt idx="902">
                  <c:v>123</c:v>
                </c:pt>
                <c:pt idx="903">
                  <c:v>293</c:v>
                </c:pt>
                <c:pt idx="904">
                  <c:v>235</c:v>
                </c:pt>
                <c:pt idx="905">
                  <c:v>242</c:v>
                </c:pt>
                <c:pt idx="906">
                  <c:v>156</c:v>
                </c:pt>
                <c:pt idx="907">
                  <c:v>254</c:v>
                </c:pt>
                <c:pt idx="908">
                  <c:v>214</c:v>
                </c:pt>
                <c:pt idx="909">
                  <c:v>204</c:v>
                </c:pt>
                <c:pt idx="910">
                  <c:v>140</c:v>
                </c:pt>
                <c:pt idx="911">
                  <c:v>235</c:v>
                </c:pt>
                <c:pt idx="912">
                  <c:v>179</c:v>
                </c:pt>
                <c:pt idx="913">
                  <c:v>175</c:v>
                </c:pt>
                <c:pt idx="914">
                  <c:v>162</c:v>
                </c:pt>
                <c:pt idx="915">
                  <c:v>204</c:v>
                </c:pt>
                <c:pt idx="916">
                  <c:v>300</c:v>
                </c:pt>
                <c:pt idx="917">
                  <c:v>157</c:v>
                </c:pt>
                <c:pt idx="918">
                  <c:v>214</c:v>
                </c:pt>
                <c:pt idx="919">
                  <c:v>278</c:v>
                </c:pt>
                <c:pt idx="920">
                  <c:v>206</c:v>
                </c:pt>
                <c:pt idx="921">
                  <c:v>134</c:v>
                </c:pt>
                <c:pt idx="922">
                  <c:v>204</c:v>
                </c:pt>
                <c:pt idx="923">
                  <c:v>184</c:v>
                </c:pt>
                <c:pt idx="924">
                  <c:v>213</c:v>
                </c:pt>
                <c:pt idx="925">
                  <c:v>198</c:v>
                </c:pt>
                <c:pt idx="926">
                  <c:v>172</c:v>
                </c:pt>
                <c:pt idx="927">
                  <c:v>197</c:v>
                </c:pt>
                <c:pt idx="928">
                  <c:v>133</c:v>
                </c:pt>
                <c:pt idx="929">
                  <c:v>155</c:v>
                </c:pt>
                <c:pt idx="930">
                  <c:v>211</c:v>
                </c:pt>
                <c:pt idx="931">
                  <c:v>181</c:v>
                </c:pt>
                <c:pt idx="932">
                  <c:v>205</c:v>
                </c:pt>
                <c:pt idx="933">
                  <c:v>219</c:v>
                </c:pt>
                <c:pt idx="934">
                  <c:v>275</c:v>
                </c:pt>
                <c:pt idx="935">
                  <c:v>191</c:v>
                </c:pt>
                <c:pt idx="936">
                  <c:v>177</c:v>
                </c:pt>
                <c:pt idx="937">
                  <c:v>172</c:v>
                </c:pt>
                <c:pt idx="938">
                  <c:v>251</c:v>
                </c:pt>
                <c:pt idx="939">
                  <c:v>214</c:v>
                </c:pt>
                <c:pt idx="940">
                  <c:v>210</c:v>
                </c:pt>
                <c:pt idx="941">
                  <c:v>265</c:v>
                </c:pt>
                <c:pt idx="942">
                  <c:v>211</c:v>
                </c:pt>
                <c:pt idx="943">
                  <c:v>184</c:v>
                </c:pt>
                <c:pt idx="944">
                  <c:v>187</c:v>
                </c:pt>
                <c:pt idx="945">
                  <c:v>173</c:v>
                </c:pt>
                <c:pt idx="946">
                  <c:v>244</c:v>
                </c:pt>
                <c:pt idx="947">
                  <c:v>167</c:v>
                </c:pt>
                <c:pt idx="948">
                  <c:v>151</c:v>
                </c:pt>
                <c:pt idx="949">
                  <c:v>205</c:v>
                </c:pt>
                <c:pt idx="950">
                  <c:v>238</c:v>
                </c:pt>
                <c:pt idx="951">
                  <c:v>235</c:v>
                </c:pt>
                <c:pt idx="952">
                  <c:v>220</c:v>
                </c:pt>
                <c:pt idx="953">
                  <c:v>164</c:v>
                </c:pt>
                <c:pt idx="954">
                  <c:v>200</c:v>
                </c:pt>
                <c:pt idx="955">
                  <c:v>191</c:v>
                </c:pt>
                <c:pt idx="956">
                  <c:v>252</c:v>
                </c:pt>
                <c:pt idx="957">
                  <c:v>292</c:v>
                </c:pt>
                <c:pt idx="958">
                  <c:v>167</c:v>
                </c:pt>
                <c:pt idx="959">
                  <c:v>227</c:v>
                </c:pt>
                <c:pt idx="960">
                  <c:v>178</c:v>
                </c:pt>
                <c:pt idx="961">
                  <c:v>155</c:v>
                </c:pt>
                <c:pt idx="962">
                  <c:v>300</c:v>
                </c:pt>
                <c:pt idx="963">
                  <c:v>216</c:v>
                </c:pt>
                <c:pt idx="964">
                  <c:v>187</c:v>
                </c:pt>
                <c:pt idx="965">
                  <c:v>204</c:v>
                </c:pt>
                <c:pt idx="966">
                  <c:v>198</c:v>
                </c:pt>
                <c:pt idx="967">
                  <c:v>186</c:v>
                </c:pt>
                <c:pt idx="968">
                  <c:v>211</c:v>
                </c:pt>
                <c:pt idx="969">
                  <c:v>239</c:v>
                </c:pt>
                <c:pt idx="970">
                  <c:v>289</c:v>
                </c:pt>
                <c:pt idx="971">
                  <c:v>219</c:v>
                </c:pt>
                <c:pt idx="972">
                  <c:v>163</c:v>
                </c:pt>
                <c:pt idx="973">
                  <c:v>175</c:v>
                </c:pt>
                <c:pt idx="974">
                  <c:v>184</c:v>
                </c:pt>
                <c:pt idx="975">
                  <c:v>223</c:v>
                </c:pt>
                <c:pt idx="976">
                  <c:v>182</c:v>
                </c:pt>
                <c:pt idx="977">
                  <c:v>185</c:v>
                </c:pt>
                <c:pt idx="978">
                  <c:v>144</c:v>
                </c:pt>
                <c:pt idx="979">
                  <c:v>280</c:v>
                </c:pt>
                <c:pt idx="980">
                  <c:v>55</c:v>
                </c:pt>
                <c:pt idx="981">
                  <c:v>237</c:v>
                </c:pt>
                <c:pt idx="982">
                  <c:v>250</c:v>
                </c:pt>
                <c:pt idx="983">
                  <c:v>256</c:v>
                </c:pt>
                <c:pt idx="984">
                  <c:v>231</c:v>
                </c:pt>
                <c:pt idx="985">
                  <c:v>162</c:v>
                </c:pt>
                <c:pt idx="986">
                  <c:v>150</c:v>
                </c:pt>
                <c:pt idx="987">
                  <c:v>232</c:v>
                </c:pt>
                <c:pt idx="988">
                  <c:v>134</c:v>
                </c:pt>
                <c:pt idx="989">
                  <c:v>236</c:v>
                </c:pt>
                <c:pt idx="990">
                  <c:v>242</c:v>
                </c:pt>
                <c:pt idx="991">
                  <c:v>225</c:v>
                </c:pt>
                <c:pt idx="992">
                  <c:v>207</c:v>
                </c:pt>
                <c:pt idx="993">
                  <c:v>208</c:v>
                </c:pt>
                <c:pt idx="994">
                  <c:v>188</c:v>
                </c:pt>
                <c:pt idx="995">
                  <c:v>282</c:v>
                </c:pt>
                <c:pt idx="996">
                  <c:v>172</c:v>
                </c:pt>
                <c:pt idx="997">
                  <c:v>195</c:v>
                </c:pt>
                <c:pt idx="998">
                  <c:v>223</c:v>
                </c:pt>
                <c:pt idx="999">
                  <c:v>249</c:v>
                </c:pt>
              </c:numCache>
            </c:numRef>
          </c:val>
          <c:extLst>
            <c:ext xmlns:c16="http://schemas.microsoft.com/office/drawing/2014/chart" uri="{C3380CC4-5D6E-409C-BE32-E72D297353CC}">
              <c16:uniqueId val="{00000003-28C3-46C1-AC33-E5D822F231C9}"/>
            </c:ext>
          </c:extLst>
        </c:ser>
        <c:dLbls>
          <c:showLegendKey val="0"/>
          <c:showVal val="0"/>
          <c:showCatName val="0"/>
          <c:showSerName val="0"/>
          <c:showPercent val="0"/>
          <c:showBubbleSize val="0"/>
        </c:dLbls>
        <c:gapWidth val="219"/>
        <c:overlap val="-27"/>
        <c:axId val="1631805008"/>
        <c:axId val="1631796848"/>
      </c:barChart>
      <c:catAx>
        <c:axId val="163180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796848"/>
        <c:crosses val="autoZero"/>
        <c:auto val="1"/>
        <c:lblAlgn val="ctr"/>
        <c:lblOffset val="100"/>
        <c:noMultiLvlLbl val="0"/>
      </c:catAx>
      <c:valAx>
        <c:axId val="163179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0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[StudentsPerformance.xlsx]DASHBOARD!PivotTable6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DASHBOARD!$H$22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43-4013-B42C-B0352B3085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43-4013-B42C-B0352B3085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43-4013-B42C-B0352B3085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43-4013-B42C-B0352B3085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43-4013-B42C-B0352B3085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43-4013-B42C-B0352B308500}"/>
              </c:ext>
            </c:extLst>
          </c:dPt>
          <c:cat>
            <c:strRef>
              <c:f>DASHBOARD!$G$23:$G$28</c:f>
              <c:strCache>
                <c:ptCount val="6"/>
                <c:pt idx="0">
                  <c:v>1685</c:v>
                </c:pt>
                <c:pt idx="1">
                  <c:v>1848</c:v>
                </c:pt>
                <c:pt idx="2">
                  <c:v>2545</c:v>
                </c:pt>
                <c:pt idx="3">
                  <c:v>3180</c:v>
                </c:pt>
                <c:pt idx="4">
                  <c:v>3690</c:v>
                </c:pt>
                <c:pt idx="5">
                  <c:v>3805</c:v>
                </c:pt>
              </c:strCache>
            </c:strRef>
          </c:cat>
          <c:val>
            <c:numRef>
              <c:f>DASHBOARD!$H$23:$H$28</c:f>
              <c:numCache>
                <c:formatCode>General</c:formatCode>
                <c:ptCount val="6"/>
                <c:pt idx="0">
                  <c:v>299</c:v>
                </c:pt>
                <c:pt idx="1">
                  <c:v>297</c:v>
                </c:pt>
                <c:pt idx="2">
                  <c:v>300</c:v>
                </c:pt>
                <c:pt idx="3">
                  <c:v>297</c:v>
                </c:pt>
                <c:pt idx="4">
                  <c:v>300</c:v>
                </c:pt>
                <c:pt idx="5">
                  <c:v>300</c:v>
                </c:pt>
              </c:numCache>
            </c:numRef>
          </c:val>
          <c:extLst>
            <c:ext xmlns:c16="http://schemas.microsoft.com/office/drawing/2014/chart" uri="{C3380CC4-5D6E-409C-BE32-E72D297353CC}">
              <c16:uniqueId val="{00000000-F546-41B9-95D3-0844FDF215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[StudentsPerformance.xlsx]DASHBOARD!PivotTable7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&lt;=45% 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DASHBOARD!$E$22</c:f>
              <c:strCache>
                <c:ptCount val="1"/>
                <c:pt idx="0">
                  <c:v>Total</c:v>
                </c:pt>
              </c:strCache>
            </c:strRef>
          </c:tx>
          <c:spPr>
            <a:ln w="28575" cap="rnd">
              <a:solidFill>
                <a:schemeClr val="accent1"/>
              </a:solidFill>
              <a:round/>
            </a:ln>
            <a:effectLst/>
          </c:spPr>
          <c:marker>
            <c:symbol val="none"/>
          </c:marker>
          <c:cat>
            <c:strRef>
              <c:f>DASHBOARD!$D$23:$D$78</c:f>
              <c:strCache>
                <c:ptCount val="56"/>
                <c:pt idx="0">
                  <c:v>1418</c:v>
                </c:pt>
                <c:pt idx="1">
                  <c:v>1428</c:v>
                </c:pt>
                <c:pt idx="2">
                  <c:v>1443</c:v>
                </c:pt>
                <c:pt idx="3">
                  <c:v>1445</c:v>
                </c:pt>
                <c:pt idx="4">
                  <c:v>1483</c:v>
                </c:pt>
                <c:pt idx="5">
                  <c:v>1538</c:v>
                </c:pt>
                <c:pt idx="6">
                  <c:v>1548</c:v>
                </c:pt>
                <c:pt idx="7">
                  <c:v>1553</c:v>
                </c:pt>
                <c:pt idx="8">
                  <c:v>1565</c:v>
                </c:pt>
                <c:pt idx="9">
                  <c:v>1588</c:v>
                </c:pt>
                <c:pt idx="10">
                  <c:v>1590</c:v>
                </c:pt>
                <c:pt idx="11">
                  <c:v>1610</c:v>
                </c:pt>
                <c:pt idx="12">
                  <c:v>1628</c:v>
                </c:pt>
                <c:pt idx="13">
                  <c:v>1728</c:v>
                </c:pt>
                <c:pt idx="14">
                  <c:v>1763</c:v>
                </c:pt>
                <c:pt idx="15">
                  <c:v>1928</c:v>
                </c:pt>
                <c:pt idx="16">
                  <c:v>1943</c:v>
                </c:pt>
                <c:pt idx="17">
                  <c:v>1978</c:v>
                </c:pt>
                <c:pt idx="18">
                  <c:v>2110</c:v>
                </c:pt>
                <c:pt idx="19">
                  <c:v>2140</c:v>
                </c:pt>
                <c:pt idx="20">
                  <c:v>2210</c:v>
                </c:pt>
                <c:pt idx="21">
                  <c:v>2218</c:v>
                </c:pt>
                <c:pt idx="22">
                  <c:v>2228</c:v>
                </c:pt>
                <c:pt idx="23">
                  <c:v>2245</c:v>
                </c:pt>
                <c:pt idx="24">
                  <c:v>2308</c:v>
                </c:pt>
                <c:pt idx="25">
                  <c:v>2338</c:v>
                </c:pt>
                <c:pt idx="26">
                  <c:v>2358</c:v>
                </c:pt>
                <c:pt idx="27">
                  <c:v>2360</c:v>
                </c:pt>
                <c:pt idx="28">
                  <c:v>2388</c:v>
                </c:pt>
                <c:pt idx="29">
                  <c:v>2460</c:v>
                </c:pt>
                <c:pt idx="30">
                  <c:v>2520</c:v>
                </c:pt>
                <c:pt idx="31">
                  <c:v>2565</c:v>
                </c:pt>
                <c:pt idx="32">
                  <c:v>2718</c:v>
                </c:pt>
                <c:pt idx="33">
                  <c:v>2720</c:v>
                </c:pt>
                <c:pt idx="34">
                  <c:v>2788</c:v>
                </c:pt>
                <c:pt idx="35">
                  <c:v>2890</c:v>
                </c:pt>
                <c:pt idx="36">
                  <c:v>2903</c:v>
                </c:pt>
                <c:pt idx="37">
                  <c:v>2940</c:v>
                </c:pt>
                <c:pt idx="38">
                  <c:v>3108</c:v>
                </c:pt>
                <c:pt idx="39">
                  <c:v>3165</c:v>
                </c:pt>
                <c:pt idx="40">
                  <c:v>3210</c:v>
                </c:pt>
                <c:pt idx="41">
                  <c:v>3223</c:v>
                </c:pt>
                <c:pt idx="42">
                  <c:v>3343</c:v>
                </c:pt>
                <c:pt idx="43">
                  <c:v>3363</c:v>
                </c:pt>
                <c:pt idx="44">
                  <c:v>3368</c:v>
                </c:pt>
                <c:pt idx="45">
                  <c:v>3418</c:v>
                </c:pt>
                <c:pt idx="46">
                  <c:v>3425</c:v>
                </c:pt>
                <c:pt idx="47">
                  <c:v>3505</c:v>
                </c:pt>
                <c:pt idx="48">
                  <c:v>3555</c:v>
                </c:pt>
                <c:pt idx="49">
                  <c:v>3638</c:v>
                </c:pt>
                <c:pt idx="50">
                  <c:v>3640</c:v>
                </c:pt>
                <c:pt idx="51">
                  <c:v>3655</c:v>
                </c:pt>
                <c:pt idx="52">
                  <c:v>3703</c:v>
                </c:pt>
                <c:pt idx="53">
                  <c:v>3720</c:v>
                </c:pt>
                <c:pt idx="54">
                  <c:v>3850</c:v>
                </c:pt>
                <c:pt idx="55">
                  <c:v>3870</c:v>
                </c:pt>
              </c:strCache>
            </c:strRef>
          </c:cat>
          <c:val>
            <c:numRef>
              <c:f>DASHBOARD!$E$23:$E$78</c:f>
              <c:numCache>
                <c:formatCode>0</c:formatCode>
                <c:ptCount val="56"/>
                <c:pt idx="0">
                  <c:v>40.666666666666664</c:v>
                </c:pt>
                <c:pt idx="1">
                  <c:v>45</c:v>
                </c:pt>
                <c:pt idx="2">
                  <c:v>26</c:v>
                </c:pt>
                <c:pt idx="3">
                  <c:v>44.666666666666664</c:v>
                </c:pt>
                <c:pt idx="4">
                  <c:v>40</c:v>
                </c:pt>
                <c:pt idx="5">
                  <c:v>39</c:v>
                </c:pt>
                <c:pt idx="6">
                  <c:v>9</c:v>
                </c:pt>
                <c:pt idx="7">
                  <c:v>37.333333333333336</c:v>
                </c:pt>
                <c:pt idx="8">
                  <c:v>39.666666666666664</c:v>
                </c:pt>
                <c:pt idx="9">
                  <c:v>41</c:v>
                </c:pt>
                <c:pt idx="10">
                  <c:v>26</c:v>
                </c:pt>
                <c:pt idx="11">
                  <c:v>38.333333333333336</c:v>
                </c:pt>
                <c:pt idx="12">
                  <c:v>32.333333333333336</c:v>
                </c:pt>
                <c:pt idx="13">
                  <c:v>43.333333333333336</c:v>
                </c:pt>
                <c:pt idx="14">
                  <c:v>31.333333333333332</c:v>
                </c:pt>
                <c:pt idx="15">
                  <c:v>30</c:v>
                </c:pt>
                <c:pt idx="16">
                  <c:v>38.333333333333336</c:v>
                </c:pt>
                <c:pt idx="17">
                  <c:v>43.666666666666664</c:v>
                </c:pt>
                <c:pt idx="18">
                  <c:v>43</c:v>
                </c:pt>
                <c:pt idx="19">
                  <c:v>43.333333333333336</c:v>
                </c:pt>
                <c:pt idx="20">
                  <c:v>43.333333333333336</c:v>
                </c:pt>
                <c:pt idx="21">
                  <c:v>23.333333333333332</c:v>
                </c:pt>
                <c:pt idx="22">
                  <c:v>39.666666666666664</c:v>
                </c:pt>
                <c:pt idx="23">
                  <c:v>29.666666666666668</c:v>
                </c:pt>
                <c:pt idx="24">
                  <c:v>31</c:v>
                </c:pt>
                <c:pt idx="25">
                  <c:v>43.333333333333336</c:v>
                </c:pt>
                <c:pt idx="26">
                  <c:v>44</c:v>
                </c:pt>
                <c:pt idx="27">
                  <c:v>41.333333333333336</c:v>
                </c:pt>
                <c:pt idx="28">
                  <c:v>44.666666666666664</c:v>
                </c:pt>
                <c:pt idx="29">
                  <c:v>38</c:v>
                </c:pt>
                <c:pt idx="30">
                  <c:v>45</c:v>
                </c:pt>
                <c:pt idx="31">
                  <c:v>31.666666666666668</c:v>
                </c:pt>
                <c:pt idx="32">
                  <c:v>44</c:v>
                </c:pt>
                <c:pt idx="33">
                  <c:v>39</c:v>
                </c:pt>
                <c:pt idx="34">
                  <c:v>34.666666666666664</c:v>
                </c:pt>
                <c:pt idx="35">
                  <c:v>23</c:v>
                </c:pt>
                <c:pt idx="36">
                  <c:v>29.333333333333332</c:v>
                </c:pt>
                <c:pt idx="37">
                  <c:v>40</c:v>
                </c:pt>
                <c:pt idx="38">
                  <c:v>37.666666666666664</c:v>
                </c:pt>
                <c:pt idx="39">
                  <c:v>38.666666666666664</c:v>
                </c:pt>
                <c:pt idx="40">
                  <c:v>43.666666666666664</c:v>
                </c:pt>
                <c:pt idx="41">
                  <c:v>43</c:v>
                </c:pt>
                <c:pt idx="42">
                  <c:v>40.666666666666664</c:v>
                </c:pt>
                <c:pt idx="43">
                  <c:v>42.333333333333336</c:v>
                </c:pt>
                <c:pt idx="44">
                  <c:v>29.666666666666668</c:v>
                </c:pt>
                <c:pt idx="45">
                  <c:v>42</c:v>
                </c:pt>
                <c:pt idx="46">
                  <c:v>39.333333333333336</c:v>
                </c:pt>
                <c:pt idx="47">
                  <c:v>34.333333333333336</c:v>
                </c:pt>
                <c:pt idx="48">
                  <c:v>39.666666666666664</c:v>
                </c:pt>
                <c:pt idx="49">
                  <c:v>34.666666666666664</c:v>
                </c:pt>
                <c:pt idx="50">
                  <c:v>30.666666666666668</c:v>
                </c:pt>
                <c:pt idx="51">
                  <c:v>41</c:v>
                </c:pt>
                <c:pt idx="52">
                  <c:v>44.666666666666664</c:v>
                </c:pt>
                <c:pt idx="53">
                  <c:v>44.333333333333336</c:v>
                </c:pt>
                <c:pt idx="54">
                  <c:v>18.333333333333332</c:v>
                </c:pt>
                <c:pt idx="55">
                  <c:v>44.666666666666664</c:v>
                </c:pt>
              </c:numCache>
            </c:numRef>
          </c:val>
          <c:smooth val="0"/>
          <c:extLst>
            <c:ext xmlns:c16="http://schemas.microsoft.com/office/drawing/2014/chart" uri="{C3380CC4-5D6E-409C-BE32-E72D297353CC}">
              <c16:uniqueId val="{00000000-E69F-468E-88DC-6ADBC175330D}"/>
            </c:ext>
          </c:extLst>
        </c:ser>
        <c:dLbls>
          <c:showLegendKey val="0"/>
          <c:showVal val="0"/>
          <c:showCatName val="0"/>
          <c:showSerName val="0"/>
          <c:showPercent val="0"/>
          <c:showBubbleSize val="0"/>
        </c:dLbls>
        <c:smooth val="0"/>
        <c:axId val="1456806512"/>
        <c:axId val="1456813232"/>
      </c:lineChart>
      <c:catAx>
        <c:axId val="145680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813232"/>
        <c:crosses val="autoZero"/>
        <c:auto val="1"/>
        <c:lblAlgn val="ctr"/>
        <c:lblOffset val="100"/>
        <c:noMultiLvlLbl val="0"/>
      </c:catAx>
      <c:valAx>
        <c:axId val="1456813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80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16669</xdr:rowOff>
    </xdr:from>
    <xdr:to>
      <xdr:col>1</xdr:col>
      <xdr:colOff>1078706</xdr:colOff>
      <xdr:row>8</xdr:row>
      <xdr:rowOff>166688</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B11F3AE-A04B-9573-609D-3208F7AF9AC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78669"/>
              <a:ext cx="1828800" cy="91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147637</xdr:rowOff>
    </xdr:from>
    <xdr:to>
      <xdr:col>1</xdr:col>
      <xdr:colOff>1078706</xdr:colOff>
      <xdr:row>19</xdr:row>
      <xdr:rowOff>0</xdr:rowOff>
    </xdr:to>
    <mc:AlternateContent xmlns:mc="http://schemas.openxmlformats.org/markup-compatibility/2006" xmlns:a14="http://schemas.microsoft.com/office/drawing/2010/main">
      <mc:Choice Requires="a14">
        <xdr:graphicFrame macro="">
          <xdr:nvGraphicFramePr>
            <xdr:cNvPr id="4" name="Race/Ethnicity">
              <a:extLst>
                <a:ext uri="{FF2B5EF4-FFF2-40B4-BE49-F238E27FC236}">
                  <a16:creationId xmlns:a16="http://schemas.microsoft.com/office/drawing/2014/main" id="{6ECE33C5-FCBA-56E4-7210-B774DF0F2A4C}"/>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0" y="1862137"/>
              <a:ext cx="1828800" cy="1757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16669</xdr:colOff>
      <xdr:row>4</xdr:row>
      <xdr:rowOff>16669</xdr:rowOff>
    </xdr:from>
    <xdr:to>
      <xdr:col>3</xdr:col>
      <xdr:colOff>392906</xdr:colOff>
      <xdr:row>19</xdr:row>
      <xdr:rowOff>23812</xdr:rowOff>
    </xdr:to>
    <mc:AlternateContent xmlns:mc="http://schemas.openxmlformats.org/markup-compatibility/2006" xmlns:a14="http://schemas.microsoft.com/office/drawing/2010/main">
      <mc:Choice Requires="a14">
        <xdr:graphicFrame macro="">
          <xdr:nvGraphicFramePr>
            <xdr:cNvPr id="5" name="Math Score">
              <a:extLst>
                <a:ext uri="{FF2B5EF4-FFF2-40B4-BE49-F238E27FC236}">
                  <a16:creationId xmlns:a16="http://schemas.microsoft.com/office/drawing/2014/main" id="{A9DA03C6-679D-1FB0-5B83-0A0871FDAA58}"/>
                </a:ext>
              </a:extLst>
            </xdr:cNvPr>
            <xdr:cNvGraphicFramePr/>
          </xdr:nvGraphicFramePr>
          <xdr:xfrm>
            <a:off x="0" y="0"/>
            <a:ext cx="0" cy="0"/>
          </xdr:xfrm>
          <a:graphic>
            <a:graphicData uri="http://schemas.microsoft.com/office/drawing/2010/slicer">
              <sle:slicer xmlns:sle="http://schemas.microsoft.com/office/drawing/2010/slicer" name="Math Score"/>
            </a:graphicData>
          </a:graphic>
        </xdr:graphicFrame>
      </mc:Choice>
      <mc:Fallback xmlns="">
        <xdr:sp macro="" textlink="">
          <xdr:nvSpPr>
            <xdr:cNvPr id="0" name=""/>
            <xdr:cNvSpPr>
              <a:spLocks noTextEdit="1"/>
            </xdr:cNvSpPr>
          </xdr:nvSpPr>
          <xdr:spPr>
            <a:xfrm>
              <a:off x="1981200" y="778669"/>
              <a:ext cx="1828800" cy="2864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559593</xdr:colOff>
      <xdr:row>4</xdr:row>
      <xdr:rowOff>4762</xdr:rowOff>
    </xdr:from>
    <xdr:to>
      <xdr:col>5</xdr:col>
      <xdr:colOff>423862</xdr:colOff>
      <xdr:row>19</xdr:row>
      <xdr:rowOff>0</xdr:rowOff>
    </xdr:to>
    <mc:AlternateContent xmlns:mc="http://schemas.openxmlformats.org/markup-compatibility/2006" xmlns:a14="http://schemas.microsoft.com/office/drawing/2010/main">
      <mc:Choice Requires="a14">
        <xdr:graphicFrame macro="">
          <xdr:nvGraphicFramePr>
            <xdr:cNvPr id="6" name="Reading Score">
              <a:extLst>
                <a:ext uri="{FF2B5EF4-FFF2-40B4-BE49-F238E27FC236}">
                  <a16:creationId xmlns:a16="http://schemas.microsoft.com/office/drawing/2014/main" id="{04A54B4C-309A-3D03-F3C3-D1B4043AC3CD}"/>
                </a:ext>
              </a:extLst>
            </xdr:cNvPr>
            <xdr:cNvGraphicFramePr/>
          </xdr:nvGraphicFramePr>
          <xdr:xfrm>
            <a:off x="0" y="0"/>
            <a:ext cx="0" cy="0"/>
          </xdr:xfrm>
          <a:graphic>
            <a:graphicData uri="http://schemas.microsoft.com/office/drawing/2010/slicer">
              <sle:slicer xmlns:sle="http://schemas.microsoft.com/office/drawing/2010/slicer" name="Reading Score"/>
            </a:graphicData>
          </a:graphic>
        </xdr:graphicFrame>
      </mc:Choice>
      <mc:Fallback xmlns="">
        <xdr:sp macro="" textlink="">
          <xdr:nvSpPr>
            <xdr:cNvPr id="0" name=""/>
            <xdr:cNvSpPr>
              <a:spLocks noTextEdit="1"/>
            </xdr:cNvSpPr>
          </xdr:nvSpPr>
          <xdr:spPr>
            <a:xfrm>
              <a:off x="3976687" y="766762"/>
              <a:ext cx="1828800" cy="2852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1035844</xdr:colOff>
      <xdr:row>4</xdr:row>
      <xdr:rowOff>16669</xdr:rowOff>
    </xdr:from>
    <xdr:to>
      <xdr:col>7</xdr:col>
      <xdr:colOff>995363</xdr:colOff>
      <xdr:row>18</xdr:row>
      <xdr:rowOff>178594</xdr:rowOff>
    </xdr:to>
    <mc:AlternateContent xmlns:mc="http://schemas.openxmlformats.org/markup-compatibility/2006" xmlns:a14="http://schemas.microsoft.com/office/drawing/2010/main">
      <mc:Choice Requires="a14">
        <xdr:graphicFrame macro="">
          <xdr:nvGraphicFramePr>
            <xdr:cNvPr id="7" name="Writing Score">
              <a:extLst>
                <a:ext uri="{FF2B5EF4-FFF2-40B4-BE49-F238E27FC236}">
                  <a16:creationId xmlns:a16="http://schemas.microsoft.com/office/drawing/2014/main" id="{FC45C722-C110-E69C-5A35-B2DBCF7CBE5D}"/>
                </a:ext>
              </a:extLst>
            </xdr:cNvPr>
            <xdr:cNvGraphicFramePr/>
          </xdr:nvGraphicFramePr>
          <xdr:xfrm>
            <a:off x="0" y="0"/>
            <a:ext cx="0" cy="0"/>
          </xdr:xfrm>
          <a:graphic>
            <a:graphicData uri="http://schemas.microsoft.com/office/drawing/2010/slicer">
              <sle:slicer xmlns:sle="http://schemas.microsoft.com/office/drawing/2010/slicer" name="Writing Score"/>
            </a:graphicData>
          </a:graphic>
        </xdr:graphicFrame>
      </mc:Choice>
      <mc:Fallback xmlns="">
        <xdr:sp macro="" textlink="">
          <xdr:nvSpPr>
            <xdr:cNvPr id="0" name=""/>
            <xdr:cNvSpPr>
              <a:spLocks noTextEdit="1"/>
            </xdr:cNvSpPr>
          </xdr:nvSpPr>
          <xdr:spPr>
            <a:xfrm>
              <a:off x="6203157" y="778669"/>
              <a:ext cx="1828800" cy="2828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279794</xdr:colOff>
      <xdr:row>79</xdr:row>
      <xdr:rowOff>33337</xdr:rowOff>
    </xdr:from>
    <xdr:to>
      <xdr:col>13</xdr:col>
      <xdr:colOff>535781</xdr:colOff>
      <xdr:row>103</xdr:row>
      <xdr:rowOff>47625</xdr:rowOff>
    </xdr:to>
    <xdr:graphicFrame macro="">
      <xdr:nvGraphicFramePr>
        <xdr:cNvPr id="9" name="Chart 8">
          <a:extLst>
            <a:ext uri="{FF2B5EF4-FFF2-40B4-BE49-F238E27FC236}">
              <a16:creationId xmlns:a16="http://schemas.microsoft.com/office/drawing/2014/main" id="{E5A9476F-F369-BAB8-E4A8-4DD4E25B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410765</xdr:colOff>
      <xdr:row>104</xdr:row>
      <xdr:rowOff>188119</xdr:rowOff>
    </xdr:from>
    <xdr:to>
      <xdr:col>13</xdr:col>
      <xdr:colOff>541734</xdr:colOff>
      <xdr:row>133</xdr:row>
      <xdr:rowOff>35719</xdr:rowOff>
    </xdr:to>
    <xdr:graphicFrame macro="">
      <xdr:nvGraphicFramePr>
        <xdr:cNvPr id="10" name="Chart 9">
          <a:extLst>
            <a:ext uri="{FF2B5EF4-FFF2-40B4-BE49-F238E27FC236}">
              <a16:creationId xmlns:a16="http://schemas.microsoft.com/office/drawing/2014/main" id="{DBBF852E-B3DF-C582-C5A1-BE16D140E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5953</xdr:colOff>
      <xdr:row>29</xdr:row>
      <xdr:rowOff>80963</xdr:rowOff>
    </xdr:from>
    <xdr:to>
      <xdr:col>8</xdr:col>
      <xdr:colOff>1732359</xdr:colOff>
      <xdr:row>43</xdr:row>
      <xdr:rowOff>157163</xdr:rowOff>
    </xdr:to>
    <xdr:graphicFrame macro="">
      <xdr:nvGraphicFramePr>
        <xdr:cNvPr id="11" name="Chart 10">
          <a:extLst>
            <a:ext uri="{FF2B5EF4-FFF2-40B4-BE49-F238E27FC236}">
              <a16:creationId xmlns:a16="http://schemas.microsoft.com/office/drawing/2014/main" id="{87118913-1778-95F7-7A56-46B903093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29765</xdr:colOff>
      <xdr:row>46</xdr:row>
      <xdr:rowOff>116681</xdr:rowOff>
    </xdr:from>
    <xdr:to>
      <xdr:col>8</xdr:col>
      <xdr:colOff>1756171</xdr:colOff>
      <xdr:row>61</xdr:row>
      <xdr:rowOff>2381</xdr:rowOff>
    </xdr:to>
    <xdr:graphicFrame macro="">
      <xdr:nvGraphicFramePr>
        <xdr:cNvPr id="12" name="Chart 11">
          <a:extLst>
            <a:ext uri="{FF2B5EF4-FFF2-40B4-BE49-F238E27FC236}">
              <a16:creationId xmlns:a16="http://schemas.microsoft.com/office/drawing/2014/main" id="{7A9A4392-FC11-4D3E-0FAB-1769563E3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44.922319328703" createdVersion="8" refreshedVersion="8" minRefreshableVersion="3" recordCount="1000" xr:uid="{DFEB5766-CFE2-419D-9D10-62D95C8C73AB}">
  <cacheSource type="worksheet">
    <worksheetSource name="Table1"/>
  </cacheSource>
  <cacheFields count="9">
    <cacheField name="Roll No" numFmtId="1">
      <sharedItems containsSemiMixedTypes="0" containsString="0" containsNumber="1" minValue="1400" maxValue="3897.6666666666702" count="1000">
        <n v="1400"/>
        <n v="1403"/>
        <n v="1405"/>
        <n v="1407.6666666666699"/>
        <n v="1410.1666666666699"/>
        <n v="1412.6666666666699"/>
        <n v="1415.1666666666699"/>
        <n v="1417.6666666666699"/>
        <n v="1420.1666666666699"/>
        <n v="1422.6666666666699"/>
        <n v="1425.1666666666699"/>
        <n v="1427.6666666666699"/>
        <n v="1430.1666666666699"/>
        <n v="1432.6666666666699"/>
        <n v="1435.1666666666699"/>
        <n v="1437.6666666666699"/>
        <n v="1440.1666666666699"/>
        <n v="1442.6666666666699"/>
        <n v="1445.1666666666699"/>
        <n v="1447.6666666666699"/>
        <n v="1450.1666666666699"/>
        <n v="1452.6666666666699"/>
        <n v="1455.1666666666699"/>
        <n v="1457.6666666666699"/>
        <n v="1460.1666666666699"/>
        <n v="1462.6666666666699"/>
        <n v="1465.1666666666699"/>
        <n v="1467.6666666666699"/>
        <n v="1470.1666666666699"/>
        <n v="1472.6666666666699"/>
        <n v="1475.1666666666699"/>
        <n v="1477.6666666666699"/>
        <n v="1480.1666666666699"/>
        <n v="1482.6666666666699"/>
        <n v="1485.1666666666699"/>
        <n v="1487.6666666666699"/>
        <n v="1490.1666666666699"/>
        <n v="1492.6666666666699"/>
        <n v="1495.1666666666699"/>
        <n v="1497.6666666666699"/>
        <n v="1500.1666666666699"/>
        <n v="1502.6666666666699"/>
        <n v="1505.1666666666699"/>
        <n v="1507.6666666666699"/>
        <n v="1510.1666666666699"/>
        <n v="1512.6666666666699"/>
        <n v="1515.1666666666699"/>
        <n v="1517.6666666666699"/>
        <n v="1520.1666666666699"/>
        <n v="1522.6666666666699"/>
        <n v="1525.1666666666699"/>
        <n v="1527.6666666666699"/>
        <n v="1530.1666666666699"/>
        <n v="1532.6666666666699"/>
        <n v="1535.1666666666699"/>
        <n v="1537.6666666666699"/>
        <n v="1540.1666666666699"/>
        <n v="1542.6666666666699"/>
        <n v="1545.1666666666699"/>
        <n v="1547.6666666666699"/>
        <n v="1550.1666666666699"/>
        <n v="1552.6666666666699"/>
        <n v="1555.1666666666699"/>
        <n v="1557.6666666666699"/>
        <n v="1560.1666666666699"/>
        <n v="1562.6666666666699"/>
        <n v="1565.1666666666699"/>
        <n v="1567.6666666666699"/>
        <n v="1570.1666666666699"/>
        <n v="1572.6666666666699"/>
        <n v="1575.1666666666699"/>
        <n v="1577.6666666666699"/>
        <n v="1580.1666666666699"/>
        <n v="1582.6666666666699"/>
        <n v="1585.1666666666699"/>
        <n v="1587.6666666666699"/>
        <n v="1590.1666666666699"/>
        <n v="1592.6666666666699"/>
        <n v="1595.1666666666699"/>
        <n v="1597.6666666666699"/>
        <n v="1600.1666666666699"/>
        <n v="1602.6666666666699"/>
        <n v="1605.1666666666699"/>
        <n v="1607.6666666666699"/>
        <n v="1610.1666666666699"/>
        <n v="1612.6666666666699"/>
        <n v="1615.1666666666699"/>
        <n v="1617.6666666666699"/>
        <n v="1620.1666666666699"/>
        <n v="1622.6666666666699"/>
        <n v="1625.1666666666699"/>
        <n v="1627.6666666666699"/>
        <n v="1630.1666666666699"/>
        <n v="1632.6666666666699"/>
        <n v="1635.1666666666699"/>
        <n v="1637.6666666666699"/>
        <n v="1640.1666666666699"/>
        <n v="1642.6666666666699"/>
        <n v="1645.1666666666699"/>
        <n v="1647.6666666666699"/>
        <n v="1650.1666666666699"/>
        <n v="1652.6666666666699"/>
        <n v="1655.1666666666699"/>
        <n v="1657.6666666666699"/>
        <n v="1660.1666666666699"/>
        <n v="1662.6666666666699"/>
        <n v="1665.1666666666699"/>
        <n v="1667.6666666666699"/>
        <n v="1670.1666666666699"/>
        <n v="1672.6666666666699"/>
        <n v="1675.1666666666699"/>
        <n v="1677.6666666666699"/>
        <n v="1680.1666666666699"/>
        <n v="1682.6666666666699"/>
        <n v="1685.1666666666699"/>
        <n v="1687.6666666666699"/>
        <n v="1690.1666666666699"/>
        <n v="1692.6666666666699"/>
        <n v="1695.1666666666699"/>
        <n v="1697.6666666666699"/>
        <n v="1700.1666666666699"/>
        <n v="1702.6666666666699"/>
        <n v="1705.1666666666699"/>
        <n v="1707.6666666666699"/>
        <n v="1710.1666666666699"/>
        <n v="1712.6666666666699"/>
        <n v="1715.1666666666699"/>
        <n v="1717.6666666666699"/>
        <n v="1720.1666666666699"/>
        <n v="1722.6666666666699"/>
        <n v="1725.1666666666699"/>
        <n v="1727.6666666666699"/>
        <n v="1730.1666666666699"/>
        <n v="1732.6666666666699"/>
        <n v="1735.1666666666699"/>
        <n v="1737.6666666666699"/>
        <n v="1740.1666666666699"/>
        <n v="1742.6666666666699"/>
        <n v="1745.1666666666699"/>
        <n v="1747.6666666666699"/>
        <n v="1750.1666666666699"/>
        <n v="1752.6666666666699"/>
        <n v="1755.1666666666699"/>
        <n v="1757.6666666666699"/>
        <n v="1760.1666666666699"/>
        <n v="1762.6666666666699"/>
        <n v="1765.1666666666699"/>
        <n v="1767.6666666666699"/>
        <n v="1770.1666666666699"/>
        <n v="1772.6666666666699"/>
        <n v="1775.1666666666699"/>
        <n v="1777.6666666666699"/>
        <n v="1780.1666666666699"/>
        <n v="1782.6666666666699"/>
        <n v="1785.1666666666699"/>
        <n v="1787.6666666666699"/>
        <n v="1790.1666666666699"/>
        <n v="1792.6666666666699"/>
        <n v="1795.1666666666699"/>
        <n v="1797.6666666666699"/>
        <n v="1800.1666666666699"/>
        <n v="1802.6666666666699"/>
        <n v="1805.1666666666699"/>
        <n v="1807.6666666666699"/>
        <n v="1810.1666666666699"/>
        <n v="1812.6666666666699"/>
        <n v="1815.1666666666699"/>
        <n v="1817.6666666666699"/>
        <n v="1820.1666666666699"/>
        <n v="1822.6666666666699"/>
        <n v="1825.1666666666699"/>
        <n v="1827.6666666666699"/>
        <n v="1830.1666666666699"/>
        <n v="1832.6666666666699"/>
        <n v="1835.1666666666699"/>
        <n v="1837.6666666666699"/>
        <n v="1840.1666666666699"/>
        <n v="1842.6666666666699"/>
        <n v="1845.1666666666699"/>
        <n v="1847.6666666666699"/>
        <n v="1850.1666666666699"/>
        <n v="1852.6666666666699"/>
        <n v="1855.1666666666699"/>
        <n v="1857.6666666666699"/>
        <n v="1860.1666666666699"/>
        <n v="1862.6666666666699"/>
        <n v="1865.1666666666699"/>
        <n v="1867.6666666666699"/>
        <n v="1870.1666666666699"/>
        <n v="1872.6666666666699"/>
        <n v="1875.1666666666699"/>
        <n v="1877.6666666666699"/>
        <n v="1880.1666666666699"/>
        <n v="1882.6666666666699"/>
        <n v="1885.1666666666699"/>
        <n v="1887.6666666666699"/>
        <n v="1890.1666666666699"/>
        <n v="1892.6666666666699"/>
        <n v="1895.1666666666699"/>
        <n v="1897.6666666666699"/>
        <n v="1900.1666666666699"/>
        <n v="1902.6666666666699"/>
        <n v="1905.1666666666699"/>
        <n v="1907.6666666666699"/>
        <n v="1910.1666666666699"/>
        <n v="1912.6666666666699"/>
        <n v="1915.1666666666699"/>
        <n v="1917.6666666666699"/>
        <n v="1920.1666666666699"/>
        <n v="1922.6666666666699"/>
        <n v="1925.1666666666699"/>
        <n v="1927.6666666666699"/>
        <n v="1930.1666666666699"/>
        <n v="1932.6666666666699"/>
        <n v="1935.1666666666699"/>
        <n v="1937.6666666666699"/>
        <n v="1940.1666666666699"/>
        <n v="1942.6666666666699"/>
        <n v="1945.1666666666699"/>
        <n v="1947.6666666666699"/>
        <n v="1950.1666666666699"/>
        <n v="1952.6666666666699"/>
        <n v="1955.1666666666699"/>
        <n v="1957.6666666666699"/>
        <n v="1960.1666666666699"/>
        <n v="1962.6666666666699"/>
        <n v="1965.1666666666699"/>
        <n v="1967.6666666666699"/>
        <n v="1970.1666666666699"/>
        <n v="1972.6666666666699"/>
        <n v="1975.1666666666699"/>
        <n v="1977.6666666666699"/>
        <n v="1980.1666666666699"/>
        <n v="1982.6666666666699"/>
        <n v="1985.1666666666699"/>
        <n v="1987.6666666666699"/>
        <n v="1990.1666666666699"/>
        <n v="1992.6666666666699"/>
        <n v="1995.1666666666699"/>
        <n v="1997.6666666666699"/>
        <n v="2000.1666666666699"/>
        <n v="2002.6666666666699"/>
        <n v="2005.1666666666699"/>
        <n v="2007.6666666666699"/>
        <n v="2010.1666666666699"/>
        <n v="2012.6666666666699"/>
        <n v="2015.1666666666699"/>
        <n v="2017.6666666666699"/>
        <n v="2020.1666666666699"/>
        <n v="2022.6666666666699"/>
        <n v="2025.1666666666699"/>
        <n v="2027.6666666666699"/>
        <n v="2030.1666666666699"/>
        <n v="2032.6666666666699"/>
        <n v="2035.1666666666699"/>
        <n v="2037.6666666666699"/>
        <n v="2040.1666666666699"/>
        <n v="2042.6666666666699"/>
        <n v="2045.1666666666699"/>
        <n v="2047.6666666666699"/>
        <n v="2050.1666666666702"/>
        <n v="2052.6666666666702"/>
        <n v="2055.1666666666702"/>
        <n v="2057.6666666666702"/>
        <n v="2060.1666666666702"/>
        <n v="2062.6666666666702"/>
        <n v="2065.1666666666702"/>
        <n v="2067.6666666666702"/>
        <n v="2070.1666666666702"/>
        <n v="2072.6666666666702"/>
        <n v="2075.1666666666702"/>
        <n v="2077.6666666666702"/>
        <n v="2080.1666666666702"/>
        <n v="2082.6666666666702"/>
        <n v="2085.1666666666702"/>
        <n v="2087.6666666666702"/>
        <n v="2090.1666666666702"/>
        <n v="2092.6666666666702"/>
        <n v="2095.1666666666702"/>
        <n v="2097.6666666666702"/>
        <n v="2100.1666666666702"/>
        <n v="2102.6666666666702"/>
        <n v="2105.1666666666702"/>
        <n v="2107.6666666666702"/>
        <n v="2110.1666666666702"/>
        <n v="2112.6666666666702"/>
        <n v="2115.1666666666702"/>
        <n v="2117.6666666666702"/>
        <n v="2120.1666666666702"/>
        <n v="2122.6666666666702"/>
        <n v="2125.1666666666702"/>
        <n v="2127.6666666666702"/>
        <n v="2130.1666666666702"/>
        <n v="2132.6666666666702"/>
        <n v="2135.1666666666702"/>
        <n v="2137.6666666666702"/>
        <n v="2140.1666666666702"/>
        <n v="2142.6666666666702"/>
        <n v="2145.1666666666702"/>
        <n v="2147.6666666666702"/>
        <n v="2150.1666666666702"/>
        <n v="2152.6666666666702"/>
        <n v="2155.1666666666702"/>
        <n v="2157.6666666666702"/>
        <n v="2160.1666666666702"/>
        <n v="2162.6666666666702"/>
        <n v="2165.1666666666702"/>
        <n v="2167.6666666666702"/>
        <n v="2170.1666666666702"/>
        <n v="2172.6666666666702"/>
        <n v="2175.1666666666702"/>
        <n v="2177.6666666666702"/>
        <n v="2180.1666666666702"/>
        <n v="2182.6666666666702"/>
        <n v="2185.1666666666702"/>
        <n v="2187.6666666666702"/>
        <n v="2190.1666666666702"/>
        <n v="2192.6666666666702"/>
        <n v="2195.1666666666702"/>
        <n v="2197.6666666666702"/>
        <n v="2200.1666666666702"/>
        <n v="2202.6666666666702"/>
        <n v="2205.1666666666702"/>
        <n v="2207.6666666666702"/>
        <n v="2210.1666666666702"/>
        <n v="2212.6666666666702"/>
        <n v="2215.1666666666702"/>
        <n v="2217.6666666666702"/>
        <n v="2220.1666666666702"/>
        <n v="2222.6666666666702"/>
        <n v="2225.1666666666702"/>
        <n v="2227.6666666666702"/>
        <n v="2230.1666666666702"/>
        <n v="2232.6666666666702"/>
        <n v="2235.1666666666702"/>
        <n v="2237.6666666666702"/>
        <n v="2240.1666666666702"/>
        <n v="2242.6666666666702"/>
        <n v="2245.1666666666702"/>
        <n v="2247.6666666666702"/>
        <n v="2250.1666666666702"/>
        <n v="2252.6666666666702"/>
        <n v="2255.1666666666702"/>
        <n v="2257.6666666666702"/>
        <n v="2260.1666666666702"/>
        <n v="2262.6666666666702"/>
        <n v="2265.1666666666702"/>
        <n v="2267.6666666666702"/>
        <n v="2270.1666666666702"/>
        <n v="2272.6666666666702"/>
        <n v="2275.1666666666702"/>
        <n v="2277.6666666666702"/>
        <n v="2280.1666666666702"/>
        <n v="2282.6666666666702"/>
        <n v="2285.1666666666702"/>
        <n v="2287.6666666666702"/>
        <n v="2290.1666666666702"/>
        <n v="2292.6666666666702"/>
        <n v="2295.1666666666702"/>
        <n v="2297.6666666666702"/>
        <n v="2300.1666666666702"/>
        <n v="2302.6666666666702"/>
        <n v="2305.1666666666702"/>
        <n v="2307.6666666666702"/>
        <n v="2310.1666666666702"/>
        <n v="2312.6666666666702"/>
        <n v="2315.1666666666702"/>
        <n v="2317.6666666666702"/>
        <n v="2320.1666666666702"/>
        <n v="2322.6666666666702"/>
        <n v="2325.1666666666702"/>
        <n v="2327.6666666666702"/>
        <n v="2330.1666666666702"/>
        <n v="2332.6666666666702"/>
        <n v="2335.1666666666702"/>
        <n v="2337.6666666666702"/>
        <n v="2340.1666666666702"/>
        <n v="2342.6666666666702"/>
        <n v="2345.1666666666702"/>
        <n v="2347.6666666666702"/>
        <n v="2350.1666666666702"/>
        <n v="2352.6666666666702"/>
        <n v="2355.1666666666702"/>
        <n v="2357.6666666666702"/>
        <n v="2360.1666666666702"/>
        <n v="2362.6666666666702"/>
        <n v="2365.1666666666702"/>
        <n v="2367.6666666666702"/>
        <n v="2370.1666666666702"/>
        <n v="2372.6666666666702"/>
        <n v="2375.1666666666702"/>
        <n v="2377.6666666666702"/>
        <n v="2380.1666666666702"/>
        <n v="2382.6666666666702"/>
        <n v="2385.1666666666702"/>
        <n v="2387.6666666666702"/>
        <n v="2390.1666666666702"/>
        <n v="2392.6666666666702"/>
        <n v="2395.1666666666702"/>
        <n v="2397.6666666666702"/>
        <n v="2400.1666666666702"/>
        <n v="2402.6666666666702"/>
        <n v="2405.1666666666702"/>
        <n v="2407.6666666666702"/>
        <n v="2410.1666666666702"/>
        <n v="2412.6666666666702"/>
        <n v="2415.1666666666702"/>
        <n v="2417.6666666666702"/>
        <n v="2420.1666666666702"/>
        <n v="2422.6666666666702"/>
        <n v="2425.1666666666702"/>
        <n v="2427.6666666666702"/>
        <n v="2430.1666666666702"/>
        <n v="2432.6666666666702"/>
        <n v="2435.1666666666702"/>
        <n v="2437.6666666666702"/>
        <n v="2440.1666666666702"/>
        <n v="2442.6666666666702"/>
        <n v="2445.1666666666702"/>
        <n v="2447.6666666666702"/>
        <n v="2450.1666666666702"/>
        <n v="2452.6666666666702"/>
        <n v="2455.1666666666702"/>
        <n v="2457.6666666666702"/>
        <n v="2460.1666666666702"/>
        <n v="2462.6666666666702"/>
        <n v="2465.1666666666702"/>
        <n v="2467.6666666666702"/>
        <n v="2470.1666666666702"/>
        <n v="2472.6666666666702"/>
        <n v="2475.1666666666702"/>
        <n v="2477.6666666666702"/>
        <n v="2480.1666666666702"/>
        <n v="2482.6666666666702"/>
        <n v="2485.1666666666702"/>
        <n v="2487.6666666666702"/>
        <n v="2490.1666666666702"/>
        <n v="2492.6666666666702"/>
        <n v="2495.1666666666702"/>
        <n v="2497.6666666666702"/>
        <n v="2500.1666666666702"/>
        <n v="2502.6666666666702"/>
        <n v="2505.1666666666702"/>
        <n v="2507.6666666666702"/>
        <n v="2510.1666666666702"/>
        <n v="2512.6666666666702"/>
        <n v="2515.1666666666702"/>
        <n v="2517.6666666666702"/>
        <n v="2520.1666666666702"/>
        <n v="2522.6666666666702"/>
        <n v="2525.1666666666702"/>
        <n v="2527.6666666666702"/>
        <n v="2530.1666666666702"/>
        <n v="2532.6666666666702"/>
        <n v="2535.1666666666702"/>
        <n v="2537.6666666666702"/>
        <n v="2540.1666666666702"/>
        <n v="2542.6666666666702"/>
        <n v="2545.1666666666702"/>
        <n v="2547.6666666666702"/>
        <n v="2550.1666666666702"/>
        <n v="2552.6666666666702"/>
        <n v="2555.1666666666702"/>
        <n v="2557.6666666666702"/>
        <n v="2560.1666666666702"/>
        <n v="2562.6666666666702"/>
        <n v="2565.1666666666702"/>
        <n v="2567.6666666666702"/>
        <n v="2570.1666666666702"/>
        <n v="2572.6666666666702"/>
        <n v="2575.1666666666702"/>
        <n v="2577.6666666666702"/>
        <n v="2580.1666666666702"/>
        <n v="2582.6666666666702"/>
        <n v="2585.1666666666702"/>
        <n v="2587.6666666666702"/>
        <n v="2590.1666666666702"/>
        <n v="2592.6666666666702"/>
        <n v="2595.1666666666702"/>
        <n v="2597.6666666666702"/>
        <n v="2600.1666666666702"/>
        <n v="2602.6666666666702"/>
        <n v="2605.1666666666702"/>
        <n v="2607.6666666666702"/>
        <n v="2610.1666666666702"/>
        <n v="2612.6666666666702"/>
        <n v="2615.1666666666702"/>
        <n v="2617.6666666666702"/>
        <n v="2620.1666666666702"/>
        <n v="2622.6666666666702"/>
        <n v="2625.1666666666702"/>
        <n v="2627.6666666666702"/>
        <n v="2630.1666666666702"/>
        <n v="2632.6666666666702"/>
        <n v="2635.1666666666702"/>
        <n v="2637.6666666666702"/>
        <n v="2640.1666666666702"/>
        <n v="2642.6666666666702"/>
        <n v="2645.1666666666702"/>
        <n v="2647.6666666666702"/>
        <n v="2650.1666666666702"/>
        <n v="2652.6666666666702"/>
        <n v="2655.1666666666702"/>
        <n v="2657.6666666666702"/>
        <n v="2660.1666666666702"/>
        <n v="2662.6666666666702"/>
        <n v="2665.1666666666702"/>
        <n v="2667.6666666666702"/>
        <n v="2670.1666666666702"/>
        <n v="2672.6666666666702"/>
        <n v="2675.1666666666702"/>
        <n v="2677.6666666666702"/>
        <n v="2680.1666666666702"/>
        <n v="2682.6666666666702"/>
        <n v="2685.1666666666702"/>
        <n v="2687.6666666666702"/>
        <n v="2690.1666666666702"/>
        <n v="2692.6666666666702"/>
        <n v="2695.1666666666702"/>
        <n v="2697.6666666666702"/>
        <n v="2700.1666666666702"/>
        <n v="2702.6666666666702"/>
        <n v="2705.1666666666702"/>
        <n v="2707.6666666666702"/>
        <n v="2710.1666666666702"/>
        <n v="2712.6666666666702"/>
        <n v="2715.1666666666702"/>
        <n v="2717.6666666666702"/>
        <n v="2720.1666666666702"/>
        <n v="2722.6666666666702"/>
        <n v="2725.1666666666702"/>
        <n v="2727.6666666666702"/>
        <n v="2730.1666666666702"/>
        <n v="2732.6666666666702"/>
        <n v="2735.1666666666702"/>
        <n v="2737.6666666666702"/>
        <n v="2740.1666666666702"/>
        <n v="2742.6666666666702"/>
        <n v="2745.1666666666702"/>
        <n v="2747.6666666666702"/>
        <n v="2750.1666666666702"/>
        <n v="2752.6666666666702"/>
        <n v="2755.1666666666702"/>
        <n v="2757.6666666666702"/>
        <n v="2760.1666666666702"/>
        <n v="2762.6666666666702"/>
        <n v="2765.1666666666702"/>
        <n v="2767.6666666666702"/>
        <n v="2770.1666666666702"/>
        <n v="2772.6666666666702"/>
        <n v="2775.1666666666702"/>
        <n v="2777.6666666666702"/>
        <n v="2780.1666666666702"/>
        <n v="2782.6666666666702"/>
        <n v="2785.1666666666702"/>
        <n v="2787.6666666666702"/>
        <n v="2790.1666666666702"/>
        <n v="2792.6666666666702"/>
        <n v="2795.1666666666702"/>
        <n v="2797.6666666666702"/>
        <n v="2800.1666666666702"/>
        <n v="2802.6666666666702"/>
        <n v="2805.1666666666702"/>
        <n v="2807.6666666666702"/>
        <n v="2810.1666666666702"/>
        <n v="2812.6666666666702"/>
        <n v="2815.1666666666702"/>
        <n v="2817.6666666666702"/>
        <n v="2820.1666666666702"/>
        <n v="2822.6666666666702"/>
        <n v="2825.1666666666702"/>
        <n v="2827.6666666666702"/>
        <n v="2830.1666666666702"/>
        <n v="2832.6666666666702"/>
        <n v="2835.1666666666702"/>
        <n v="2837.6666666666702"/>
        <n v="2840.1666666666702"/>
        <n v="2842.6666666666702"/>
        <n v="2845.1666666666702"/>
        <n v="2847.6666666666702"/>
        <n v="2850.1666666666702"/>
        <n v="2852.6666666666702"/>
        <n v="2855.1666666666702"/>
        <n v="2857.6666666666702"/>
        <n v="2860.1666666666702"/>
        <n v="2862.6666666666702"/>
        <n v="2865.1666666666702"/>
        <n v="2867.6666666666702"/>
        <n v="2870.1666666666702"/>
        <n v="2872.6666666666702"/>
        <n v="2875.1666666666702"/>
        <n v="2877.6666666666702"/>
        <n v="2880.1666666666702"/>
        <n v="2882.6666666666702"/>
        <n v="2885.1666666666702"/>
        <n v="2887.6666666666702"/>
        <n v="2890.1666666666702"/>
        <n v="2892.6666666666702"/>
        <n v="2895.1666666666702"/>
        <n v="2897.6666666666702"/>
        <n v="2900.1666666666702"/>
        <n v="2902.6666666666702"/>
        <n v="2905.1666666666702"/>
        <n v="2907.6666666666702"/>
        <n v="2910.1666666666702"/>
        <n v="2912.6666666666702"/>
        <n v="2915.1666666666702"/>
        <n v="2917.6666666666702"/>
        <n v="2920.1666666666702"/>
        <n v="2922.6666666666702"/>
        <n v="2925.1666666666702"/>
        <n v="2927.6666666666702"/>
        <n v="2930.1666666666702"/>
        <n v="2932.6666666666702"/>
        <n v="2935.1666666666702"/>
        <n v="2937.6666666666702"/>
        <n v="2940.1666666666702"/>
        <n v="2942.6666666666702"/>
        <n v="2945.1666666666702"/>
        <n v="2947.6666666666702"/>
        <n v="2950.1666666666702"/>
        <n v="2952.6666666666702"/>
        <n v="2955.1666666666702"/>
        <n v="2957.6666666666702"/>
        <n v="2960.1666666666702"/>
        <n v="2962.6666666666702"/>
        <n v="2965.1666666666702"/>
        <n v="2967.6666666666702"/>
        <n v="2970.1666666666702"/>
        <n v="2972.6666666666702"/>
        <n v="2975.1666666666702"/>
        <n v="2977.6666666666702"/>
        <n v="2980.1666666666702"/>
        <n v="2982.6666666666702"/>
        <n v="2985.1666666666702"/>
        <n v="2987.6666666666702"/>
        <n v="2990.1666666666702"/>
        <n v="2992.6666666666702"/>
        <n v="2995.1666666666702"/>
        <n v="2997.6666666666702"/>
        <n v="3000.1666666666702"/>
        <n v="3002.6666666666702"/>
        <n v="3005.1666666666702"/>
        <n v="3007.6666666666702"/>
        <n v="3010.1666666666702"/>
        <n v="3012.6666666666702"/>
        <n v="3015.1666666666702"/>
        <n v="3017.6666666666702"/>
        <n v="3020.1666666666702"/>
        <n v="3022.6666666666702"/>
        <n v="3025.1666666666702"/>
        <n v="3027.6666666666702"/>
        <n v="3030.1666666666702"/>
        <n v="3032.6666666666702"/>
        <n v="3035.1666666666702"/>
        <n v="3037.6666666666702"/>
        <n v="3040.1666666666702"/>
        <n v="3042.6666666666702"/>
        <n v="3045.1666666666702"/>
        <n v="3047.6666666666702"/>
        <n v="3050.1666666666702"/>
        <n v="3052.6666666666702"/>
        <n v="3055.1666666666702"/>
        <n v="3057.6666666666702"/>
        <n v="3060.1666666666702"/>
        <n v="3062.6666666666702"/>
        <n v="3065.1666666666702"/>
        <n v="3067.6666666666702"/>
        <n v="3070.1666666666702"/>
        <n v="3072.6666666666702"/>
        <n v="3075.1666666666702"/>
        <n v="3077.6666666666702"/>
        <n v="3080.1666666666702"/>
        <n v="3082.6666666666702"/>
        <n v="3085.1666666666702"/>
        <n v="3087.6666666666702"/>
        <n v="3090.1666666666702"/>
        <n v="3092.6666666666702"/>
        <n v="3095.1666666666702"/>
        <n v="3097.6666666666702"/>
        <n v="3100.1666666666702"/>
        <n v="3102.6666666666702"/>
        <n v="3105.1666666666702"/>
        <n v="3107.6666666666702"/>
        <n v="3110.1666666666702"/>
        <n v="3112.6666666666702"/>
        <n v="3115.1666666666702"/>
        <n v="3117.6666666666702"/>
        <n v="3120.1666666666702"/>
        <n v="3122.6666666666702"/>
        <n v="3125.1666666666702"/>
        <n v="3127.6666666666702"/>
        <n v="3130.1666666666702"/>
        <n v="3132.6666666666702"/>
        <n v="3135.1666666666702"/>
        <n v="3137.6666666666702"/>
        <n v="3140.1666666666702"/>
        <n v="3142.6666666666702"/>
        <n v="3145.1666666666702"/>
        <n v="3147.6666666666702"/>
        <n v="3150.1666666666702"/>
        <n v="3152.6666666666702"/>
        <n v="3155.1666666666702"/>
        <n v="3157.6666666666702"/>
        <n v="3160.1666666666702"/>
        <n v="3162.6666666666702"/>
        <n v="3165.1666666666702"/>
        <n v="3167.6666666666702"/>
        <n v="3170.1666666666702"/>
        <n v="3172.6666666666702"/>
        <n v="3175.1666666666702"/>
        <n v="3177.6666666666702"/>
        <n v="3180.1666666666702"/>
        <n v="3182.6666666666702"/>
        <n v="3185.1666666666702"/>
        <n v="3187.6666666666702"/>
        <n v="3190.1666666666702"/>
        <n v="3192.6666666666702"/>
        <n v="3195.1666666666702"/>
        <n v="3197.6666666666702"/>
        <n v="3200.1666666666702"/>
        <n v="3202.6666666666702"/>
        <n v="3205.1666666666702"/>
        <n v="3207.6666666666702"/>
        <n v="3210.1666666666702"/>
        <n v="3212.6666666666702"/>
        <n v="3215.1666666666702"/>
        <n v="3217.6666666666702"/>
        <n v="3220.1666666666702"/>
        <n v="3222.6666666666702"/>
        <n v="3225.1666666666702"/>
        <n v="3227.6666666666702"/>
        <n v="3230.1666666666702"/>
        <n v="3232.6666666666702"/>
        <n v="3235.1666666666702"/>
        <n v="3237.6666666666702"/>
        <n v="3240.1666666666702"/>
        <n v="3242.6666666666702"/>
        <n v="3245.1666666666702"/>
        <n v="3247.6666666666702"/>
        <n v="3250.1666666666702"/>
        <n v="3252.6666666666702"/>
        <n v="3255.1666666666702"/>
        <n v="3257.6666666666702"/>
        <n v="3260.1666666666702"/>
        <n v="3262.6666666666702"/>
        <n v="3265.1666666666702"/>
        <n v="3267.6666666666702"/>
        <n v="3270.1666666666702"/>
        <n v="3272.6666666666702"/>
        <n v="3275.1666666666702"/>
        <n v="3277.6666666666702"/>
        <n v="3280.1666666666702"/>
        <n v="3282.6666666666702"/>
        <n v="3285.1666666666702"/>
        <n v="3287.6666666666702"/>
        <n v="3290.1666666666702"/>
        <n v="3292.6666666666702"/>
        <n v="3295.1666666666702"/>
        <n v="3297.6666666666702"/>
        <n v="3300.1666666666702"/>
        <n v="3302.6666666666702"/>
        <n v="3305.1666666666702"/>
        <n v="3307.6666666666702"/>
        <n v="3310.1666666666702"/>
        <n v="3312.6666666666702"/>
        <n v="3315.1666666666702"/>
        <n v="3317.6666666666702"/>
        <n v="3320.1666666666702"/>
        <n v="3322.6666666666702"/>
        <n v="3325.1666666666702"/>
        <n v="3327.6666666666702"/>
        <n v="3330.1666666666702"/>
        <n v="3332.6666666666702"/>
        <n v="3335.1666666666702"/>
        <n v="3337.6666666666702"/>
        <n v="3340.1666666666702"/>
        <n v="3342.6666666666702"/>
        <n v="3345.1666666666702"/>
        <n v="3347.6666666666702"/>
        <n v="3350.1666666666702"/>
        <n v="3352.6666666666702"/>
        <n v="3355.1666666666702"/>
        <n v="3357.6666666666702"/>
        <n v="3360.1666666666702"/>
        <n v="3362.6666666666702"/>
        <n v="3365.1666666666702"/>
        <n v="3367.6666666666702"/>
        <n v="3370.1666666666702"/>
        <n v="3372.6666666666702"/>
        <n v="3375.1666666666702"/>
        <n v="3377.6666666666702"/>
        <n v="3380.1666666666702"/>
        <n v="3382.6666666666702"/>
        <n v="3385.1666666666702"/>
        <n v="3387.6666666666702"/>
        <n v="3390.1666666666702"/>
        <n v="3392.6666666666702"/>
        <n v="3395.1666666666702"/>
        <n v="3397.6666666666702"/>
        <n v="3400.1666666666702"/>
        <n v="3402.6666666666702"/>
        <n v="3405.1666666666702"/>
        <n v="3407.6666666666702"/>
        <n v="3410.1666666666702"/>
        <n v="3412.6666666666702"/>
        <n v="3415.1666666666702"/>
        <n v="3417.6666666666702"/>
        <n v="3420.1666666666702"/>
        <n v="3422.6666666666702"/>
        <n v="3425.1666666666702"/>
        <n v="3427.6666666666702"/>
        <n v="3430.1666666666702"/>
        <n v="3432.6666666666702"/>
        <n v="3435.1666666666702"/>
        <n v="3437.6666666666702"/>
        <n v="3440.1666666666702"/>
        <n v="3442.6666666666702"/>
        <n v="3445.1666666666702"/>
        <n v="3447.6666666666702"/>
        <n v="3450.1666666666702"/>
        <n v="3452.6666666666702"/>
        <n v="3455.1666666666702"/>
        <n v="3457.6666666666702"/>
        <n v="3460.1666666666702"/>
        <n v="3462.6666666666702"/>
        <n v="3465.1666666666702"/>
        <n v="3467.6666666666702"/>
        <n v="3470.1666666666702"/>
        <n v="3472.6666666666702"/>
        <n v="3475.1666666666702"/>
        <n v="3477.6666666666702"/>
        <n v="3480.1666666666702"/>
        <n v="3482.6666666666702"/>
        <n v="3485.1666666666702"/>
        <n v="3487.6666666666702"/>
        <n v="3490.1666666666702"/>
        <n v="3492.6666666666702"/>
        <n v="3495.1666666666702"/>
        <n v="3497.6666666666702"/>
        <n v="3500.1666666666702"/>
        <n v="3502.6666666666702"/>
        <n v="3505.1666666666702"/>
        <n v="3507.6666666666702"/>
        <n v="3510.1666666666702"/>
        <n v="3512.6666666666702"/>
        <n v="3515.1666666666702"/>
        <n v="3517.6666666666702"/>
        <n v="3520.1666666666702"/>
        <n v="3522.6666666666702"/>
        <n v="3525.1666666666702"/>
        <n v="3527.6666666666702"/>
        <n v="3530.1666666666702"/>
        <n v="3532.6666666666702"/>
        <n v="3535.1666666666702"/>
        <n v="3537.6666666666702"/>
        <n v="3540.1666666666702"/>
        <n v="3542.6666666666702"/>
        <n v="3545.1666666666702"/>
        <n v="3547.6666666666702"/>
        <n v="3550.1666666666702"/>
        <n v="3552.6666666666702"/>
        <n v="3555.1666666666702"/>
        <n v="3557.6666666666702"/>
        <n v="3560.1666666666702"/>
        <n v="3562.6666666666702"/>
        <n v="3565.1666666666702"/>
        <n v="3567.6666666666702"/>
        <n v="3570.1666666666702"/>
        <n v="3572.6666666666702"/>
        <n v="3575.1666666666702"/>
        <n v="3577.6666666666702"/>
        <n v="3580.1666666666702"/>
        <n v="3582.6666666666702"/>
        <n v="3585.1666666666702"/>
        <n v="3587.6666666666702"/>
        <n v="3590.1666666666702"/>
        <n v="3592.6666666666702"/>
        <n v="3595.1666666666702"/>
        <n v="3597.6666666666702"/>
        <n v="3600.1666666666702"/>
        <n v="3602.6666666666702"/>
        <n v="3605.1666666666702"/>
        <n v="3607.6666666666702"/>
        <n v="3610.1666666666702"/>
        <n v="3612.6666666666702"/>
        <n v="3615.1666666666702"/>
        <n v="3617.6666666666702"/>
        <n v="3620.1666666666702"/>
        <n v="3622.6666666666702"/>
        <n v="3625.1666666666702"/>
        <n v="3627.6666666666702"/>
        <n v="3630.1666666666702"/>
        <n v="3632.6666666666702"/>
        <n v="3635.1666666666702"/>
        <n v="3637.6666666666702"/>
        <n v="3640.1666666666702"/>
        <n v="3642.6666666666702"/>
        <n v="3645.1666666666702"/>
        <n v="3647.6666666666702"/>
        <n v="3650.1666666666702"/>
        <n v="3652.6666666666702"/>
        <n v="3655.1666666666702"/>
        <n v="3657.6666666666702"/>
        <n v="3660.1666666666702"/>
        <n v="3662.6666666666702"/>
        <n v="3665.1666666666702"/>
        <n v="3667.6666666666702"/>
        <n v="3670.1666666666702"/>
        <n v="3672.6666666666702"/>
        <n v="3675.1666666666702"/>
        <n v="3677.6666666666702"/>
        <n v="3680.1666666666702"/>
        <n v="3682.6666666666702"/>
        <n v="3685.1666666666702"/>
        <n v="3687.6666666666702"/>
        <n v="3690.1666666666702"/>
        <n v="3692.6666666666702"/>
        <n v="3695.1666666666702"/>
        <n v="3697.6666666666702"/>
        <n v="3700.1666666666702"/>
        <n v="3702.6666666666702"/>
        <n v="3705.1666666666702"/>
        <n v="3707.6666666666702"/>
        <n v="3710.1666666666702"/>
        <n v="3712.6666666666702"/>
        <n v="3715.1666666666702"/>
        <n v="3717.6666666666702"/>
        <n v="3720.1666666666702"/>
        <n v="3722.6666666666702"/>
        <n v="3725.1666666666702"/>
        <n v="3727.6666666666702"/>
        <n v="3730.1666666666702"/>
        <n v="3732.6666666666702"/>
        <n v="3735.1666666666702"/>
        <n v="3737.6666666666702"/>
        <n v="3740.1666666666702"/>
        <n v="3742.6666666666702"/>
        <n v="3745.1666666666702"/>
        <n v="3747.6666666666702"/>
        <n v="3750.1666666666702"/>
        <n v="3752.6666666666702"/>
        <n v="3755.1666666666702"/>
        <n v="3757.6666666666702"/>
        <n v="3760.1666666666702"/>
        <n v="3762.6666666666702"/>
        <n v="3765.1666666666702"/>
        <n v="3767.6666666666702"/>
        <n v="3770.1666666666702"/>
        <n v="3772.6666666666702"/>
        <n v="3775.1666666666702"/>
        <n v="3777.6666666666702"/>
        <n v="3780.1666666666702"/>
        <n v="3782.6666666666702"/>
        <n v="3785.1666666666702"/>
        <n v="3787.6666666666702"/>
        <n v="3790.1666666666702"/>
        <n v="3792.6666666666702"/>
        <n v="3795.1666666666702"/>
        <n v="3797.6666666666702"/>
        <n v="3800.1666666666702"/>
        <n v="3802.6666666666702"/>
        <n v="3805.1666666666702"/>
        <n v="3807.6666666666702"/>
        <n v="3810.1666666666702"/>
        <n v="3812.6666666666702"/>
        <n v="3815.1666666666702"/>
        <n v="3817.6666666666702"/>
        <n v="3820.1666666666702"/>
        <n v="3822.6666666666702"/>
        <n v="3825.1666666666702"/>
        <n v="3827.6666666666702"/>
        <n v="3830.1666666666702"/>
        <n v="3832.6666666666702"/>
        <n v="3835.1666666666702"/>
        <n v="3837.6666666666702"/>
        <n v="3840.1666666666702"/>
        <n v="3842.6666666666702"/>
        <n v="3845.1666666666702"/>
        <n v="3847.6666666666702"/>
        <n v="3850.1666666666702"/>
        <n v="3852.6666666666702"/>
        <n v="3855.1666666666702"/>
        <n v="3857.6666666666702"/>
        <n v="3860.1666666666702"/>
        <n v="3862.6666666666702"/>
        <n v="3865.1666666666702"/>
        <n v="3867.6666666666702"/>
        <n v="3870.1666666666702"/>
        <n v="3872.6666666666702"/>
        <n v="3875.1666666666702"/>
        <n v="3877.6666666666702"/>
        <n v="3880.1666666666702"/>
        <n v="3882.6666666666702"/>
        <n v="3885.1666666666702"/>
        <n v="3887.6666666666702"/>
        <n v="3890.1666666666702"/>
        <n v="3892.6666666666702"/>
        <n v="3895.1666666666702"/>
        <n v="3897.6666666666702"/>
      </sharedItems>
    </cacheField>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 name="Total Score Out Of 300" numFmtId="0">
      <sharedItems containsSemiMixedTypes="0" containsString="0" containsNumber="1" containsInteger="1" minValue="27" maxValue="300" count="194">
        <n v="218"/>
        <n v="247"/>
        <n v="278"/>
        <n v="148"/>
        <n v="229"/>
        <n v="232"/>
        <n v="275"/>
        <n v="122"/>
        <n v="195"/>
        <n v="164"/>
        <n v="135"/>
        <n v="219"/>
        <n v="220"/>
        <n v="161"/>
        <n v="222"/>
        <n v="263"/>
        <n v="78"/>
        <n v="134"/>
        <n v="173"/>
        <n v="198"/>
        <n v="210"/>
        <n v="151"/>
        <n v="215"/>
        <n v="225"/>
        <n v="178"/>
        <n v="211"/>
        <n v="205"/>
        <n v="207"/>
        <n v="217"/>
        <n v="189"/>
        <n v="193"/>
        <n v="120"/>
        <n v="266"/>
        <n v="241"/>
        <n v="238"/>
        <n v="253"/>
        <n v="170"/>
        <n v="199"/>
        <n v="176"/>
        <n v="190"/>
        <n v="160"/>
        <n v="182"/>
        <n v="213"/>
        <n v="248"/>
        <n v="156"/>
        <n v="214"/>
        <n v="139"/>
        <n v="242"/>
        <n v="117"/>
        <n v="175"/>
        <n v="27"/>
        <n v="112"/>
        <n v="192"/>
        <n v="119"/>
        <n v="206"/>
        <n v="194"/>
        <n v="181"/>
        <n v="140"/>
        <n v="174"/>
        <n v="123"/>
        <n v="239"/>
        <n v="146"/>
        <n v="115"/>
        <n v="235"/>
        <n v="216"/>
        <n v="97"/>
        <n v="221"/>
        <n v="138"/>
        <n v="257"/>
        <n v="187"/>
        <n v="265"/>
        <n v="274"/>
        <n v="197"/>
        <n v="287"/>
        <n v="264"/>
        <n v="166"/>
        <n v="154"/>
        <n v="163"/>
        <n v="299"/>
        <n v="260"/>
        <n v="272"/>
        <n v="236"/>
        <n v="268"/>
        <n v="255"/>
        <n v="130"/>
        <n v="231"/>
        <n v="240"/>
        <n v="228"/>
        <n v="201"/>
        <n v="185"/>
        <n v="147"/>
        <n v="94"/>
        <n v="224"/>
        <n v="293"/>
        <n v="212"/>
        <n v="150"/>
        <n v="180"/>
        <n v="234"/>
        <n v="296"/>
        <n v="155"/>
        <n v="246"/>
        <n v="200"/>
        <n v="259"/>
        <n v="158"/>
        <n v="184"/>
        <n v="297"/>
        <n v="204"/>
        <n v="196"/>
        <n v="145"/>
        <n v="252"/>
        <n v="168"/>
        <n v="162"/>
        <n v="153"/>
        <n v="233"/>
        <n v="237"/>
        <n v="223"/>
        <n v="142"/>
        <n v="90"/>
        <n v="167"/>
        <n v="245"/>
        <n v="191"/>
        <n v="277"/>
        <n v="131"/>
        <n v="249"/>
        <n v="157"/>
        <n v="244"/>
        <n v="227"/>
        <n v="282"/>
        <n v="149"/>
        <n v="270"/>
        <n v="186"/>
        <n v="226"/>
        <n v="129"/>
        <n v="267"/>
        <n v="230"/>
        <n v="136"/>
        <n v="183"/>
        <n v="202"/>
        <n v="250"/>
        <n v="203"/>
        <n v="70"/>
        <n v="171"/>
        <n v="271"/>
        <n v="143"/>
        <n v="89"/>
        <n v="177"/>
        <n v="179"/>
        <n v="93"/>
        <n v="188"/>
        <n v="280"/>
        <n v="132"/>
        <n v="124"/>
        <n v="269"/>
        <n v="169"/>
        <n v="165"/>
        <n v="256"/>
        <n v="172"/>
        <n v="114"/>
        <n v="289"/>
        <n v="300"/>
        <n v="258"/>
        <n v="262"/>
        <n v="95"/>
        <n v="209"/>
        <n v="243"/>
        <n v="273"/>
        <n v="276"/>
        <n v="261"/>
        <n v="208"/>
        <n v="104"/>
        <n v="292"/>
        <n v="279"/>
        <n v="291"/>
        <n v="69"/>
        <n v="88"/>
        <n v="251"/>
        <n v="152"/>
        <n v="144"/>
        <n v="159"/>
        <n v="113"/>
        <n v="254"/>
        <n v="116"/>
        <n v="127"/>
        <n v="126"/>
        <n v="118"/>
        <n v="141"/>
        <n v="137"/>
        <n v="103"/>
        <n v="290"/>
        <n v="281"/>
        <n v="288"/>
        <n v="92"/>
        <n v="133"/>
        <n v="55"/>
      </sharedItems>
    </cacheField>
    <cacheField name="Total Percentage" numFmtId="164">
      <sharedItems containsSemiMixedTypes="0" containsString="0" containsNumber="1" minValue="9" maxValue="100" count="194">
        <n v="72.666666666666671"/>
        <n v="82.333333333333329"/>
        <n v="92.666666666666671"/>
        <n v="49.333333333333336"/>
        <n v="76.333333333333329"/>
        <n v="77.333333333333329"/>
        <n v="91.666666666666671"/>
        <n v="40.666666666666664"/>
        <n v="65"/>
        <n v="54.666666666666664"/>
        <n v="45"/>
        <n v="73"/>
        <n v="73.333333333333329"/>
        <n v="53.666666666666664"/>
        <n v="74"/>
        <n v="87.666666666666671"/>
        <n v="26"/>
        <n v="44.666666666666664"/>
        <n v="57.666666666666664"/>
        <n v="66"/>
        <n v="70"/>
        <n v="50.333333333333336"/>
        <n v="71.666666666666671"/>
        <n v="75"/>
        <n v="59.333333333333336"/>
        <n v="70.333333333333329"/>
        <n v="68.333333333333329"/>
        <n v="69"/>
        <n v="72.333333333333329"/>
        <n v="63"/>
        <n v="64.333333333333329"/>
        <n v="40"/>
        <n v="88.666666666666671"/>
        <n v="80.333333333333329"/>
        <n v="79.333333333333329"/>
        <n v="84.333333333333329"/>
        <n v="56.666666666666664"/>
        <n v="66.333333333333329"/>
        <n v="58.666666666666664"/>
        <n v="63.333333333333336"/>
        <n v="53.333333333333336"/>
        <n v="60.666666666666664"/>
        <n v="71"/>
        <n v="82.666666666666671"/>
        <n v="52"/>
        <n v="71.333333333333329"/>
        <n v="46.333333333333336"/>
        <n v="80.666666666666671"/>
        <n v="39"/>
        <n v="58.333333333333336"/>
        <n v="9"/>
        <n v="37.333333333333336"/>
        <n v="64"/>
        <n v="39.666666666666664"/>
        <n v="68.666666666666671"/>
        <n v="64.666666666666671"/>
        <n v="60.333333333333336"/>
        <n v="46.666666666666664"/>
        <n v="58"/>
        <n v="41"/>
        <n v="79.666666666666671"/>
        <n v="48.666666666666664"/>
        <n v="38.333333333333336"/>
        <n v="78.333333333333329"/>
        <n v="72"/>
        <n v="32.333333333333336"/>
        <n v="73.666666666666671"/>
        <n v="46"/>
        <n v="85.666666666666671"/>
        <n v="62.333333333333336"/>
        <n v="88.333333333333329"/>
        <n v="91.333333333333329"/>
        <n v="65.666666666666671"/>
        <n v="95.666666666666671"/>
        <n v="88"/>
        <n v="55.333333333333336"/>
        <n v="51.333333333333336"/>
        <n v="54.333333333333336"/>
        <n v="99.666666666666671"/>
        <n v="86.666666666666671"/>
        <n v="90.666666666666671"/>
        <n v="78.666666666666671"/>
        <n v="89.333333333333329"/>
        <n v="85"/>
        <n v="43.333333333333336"/>
        <n v="77"/>
        <n v="80"/>
        <n v="76"/>
        <n v="67"/>
        <n v="61.666666666666664"/>
        <n v="49"/>
        <n v="31.333333333333332"/>
        <n v="74.666666666666671"/>
        <n v="97.666666666666671"/>
        <n v="70.666666666666671"/>
        <n v="50"/>
        <n v="60"/>
        <n v="78"/>
        <n v="98.666666666666671"/>
        <n v="51.666666666666664"/>
        <n v="82"/>
        <n v="66.666666666666671"/>
        <n v="86.333333333333329"/>
        <n v="52.666666666666664"/>
        <n v="61.333333333333336"/>
        <n v="99"/>
        <n v="68"/>
        <n v="65.333333333333329"/>
        <n v="48.333333333333336"/>
        <n v="84"/>
        <n v="56"/>
        <n v="54"/>
        <n v="51"/>
        <n v="77.666666666666671"/>
        <n v="79"/>
        <n v="74.333333333333329"/>
        <n v="47.333333333333336"/>
        <n v="30"/>
        <n v="55.666666666666664"/>
        <n v="81.666666666666671"/>
        <n v="63.666666666666664"/>
        <n v="92.333333333333329"/>
        <n v="43.666666666666664"/>
        <n v="83"/>
        <n v="52.333333333333336"/>
        <n v="81.333333333333329"/>
        <n v="75.666666666666671"/>
        <n v="94"/>
        <n v="49.666666666666664"/>
        <n v="90"/>
        <n v="62"/>
        <n v="75.333333333333329"/>
        <n v="43"/>
        <n v="89"/>
        <n v="76.666666666666671"/>
        <n v="45.333333333333336"/>
        <n v="61"/>
        <n v="67.333333333333329"/>
        <n v="83.333333333333329"/>
        <n v="67.666666666666671"/>
        <n v="23.333333333333332"/>
        <n v="57"/>
        <n v="90.333333333333329"/>
        <n v="47.666666666666664"/>
        <n v="29.666666666666668"/>
        <n v="59"/>
        <n v="59.666666666666664"/>
        <n v="31"/>
        <n v="62.666666666666664"/>
        <n v="93.333333333333329"/>
        <n v="44"/>
        <n v="41.333333333333336"/>
        <n v="89.666666666666671"/>
        <n v="56.333333333333336"/>
        <n v="55"/>
        <n v="85.333333333333329"/>
        <n v="57.333333333333336"/>
        <n v="38"/>
        <n v="96.333333333333329"/>
        <n v="100"/>
        <n v="86"/>
        <n v="87.333333333333329"/>
        <n v="31.666666666666668"/>
        <n v="69.666666666666671"/>
        <n v="81"/>
        <n v="91"/>
        <n v="92"/>
        <n v="87"/>
        <n v="69.333333333333329"/>
        <n v="34.666666666666664"/>
        <n v="97.333333333333329"/>
        <n v="93"/>
        <n v="97"/>
        <n v="23"/>
        <n v="29.333333333333332"/>
        <n v="83.666666666666671"/>
        <n v="50.666666666666664"/>
        <n v="48"/>
        <n v="53"/>
        <n v="37.666666666666664"/>
        <n v="84.666666666666671"/>
        <n v="38.666666666666664"/>
        <n v="42.333333333333336"/>
        <n v="42"/>
        <n v="39.333333333333336"/>
        <n v="47"/>
        <n v="45.666666666666664"/>
        <n v="34.333333333333336"/>
        <n v="96.666666666666671"/>
        <n v="93.666666666666671"/>
        <n v="96"/>
        <n v="30.666666666666668"/>
        <n v="44.333333333333336"/>
        <n v="18.333333333333332"/>
      </sharedItems>
    </cacheField>
  </cacheFields>
  <extLst>
    <ext xmlns:x14="http://schemas.microsoft.com/office/spreadsheetml/2009/9/main" uri="{725AE2AE-9491-48be-B2B4-4EB974FC3084}">
      <x14:pivotCacheDefinition pivotCacheId="40236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bachelor's degree"/>
    <x v="0"/>
    <x v="0"/>
    <x v="0"/>
    <x v="0"/>
    <x v="0"/>
  </r>
  <r>
    <x v="1"/>
    <x v="0"/>
    <x v="1"/>
    <s v="some college"/>
    <x v="1"/>
    <x v="1"/>
    <x v="1"/>
    <x v="1"/>
    <x v="1"/>
  </r>
  <r>
    <x v="2"/>
    <x v="0"/>
    <x v="0"/>
    <s v="master's degree"/>
    <x v="2"/>
    <x v="2"/>
    <x v="2"/>
    <x v="2"/>
    <x v="2"/>
  </r>
  <r>
    <x v="3"/>
    <x v="1"/>
    <x v="2"/>
    <s v="associate's degree"/>
    <x v="3"/>
    <x v="3"/>
    <x v="3"/>
    <x v="3"/>
    <x v="3"/>
  </r>
  <r>
    <x v="4"/>
    <x v="1"/>
    <x v="1"/>
    <s v="some college"/>
    <x v="4"/>
    <x v="4"/>
    <x v="4"/>
    <x v="4"/>
    <x v="4"/>
  </r>
  <r>
    <x v="5"/>
    <x v="0"/>
    <x v="0"/>
    <s v="associate's degree"/>
    <x v="5"/>
    <x v="5"/>
    <x v="5"/>
    <x v="5"/>
    <x v="5"/>
  </r>
  <r>
    <x v="6"/>
    <x v="0"/>
    <x v="0"/>
    <s v="some college"/>
    <x v="6"/>
    <x v="2"/>
    <x v="6"/>
    <x v="6"/>
    <x v="6"/>
  </r>
  <r>
    <x v="7"/>
    <x v="1"/>
    <x v="0"/>
    <s v="some college"/>
    <x v="7"/>
    <x v="6"/>
    <x v="7"/>
    <x v="7"/>
    <x v="7"/>
  </r>
  <r>
    <x v="8"/>
    <x v="1"/>
    <x v="3"/>
    <s v="high school"/>
    <x v="8"/>
    <x v="7"/>
    <x v="8"/>
    <x v="8"/>
    <x v="8"/>
  </r>
  <r>
    <x v="9"/>
    <x v="0"/>
    <x v="0"/>
    <s v="high school"/>
    <x v="9"/>
    <x v="8"/>
    <x v="9"/>
    <x v="3"/>
    <x v="3"/>
  </r>
  <r>
    <x v="10"/>
    <x v="1"/>
    <x v="1"/>
    <s v="associate's degree"/>
    <x v="10"/>
    <x v="9"/>
    <x v="10"/>
    <x v="9"/>
    <x v="9"/>
  </r>
  <r>
    <x v="11"/>
    <x v="1"/>
    <x v="3"/>
    <s v="associate's degree"/>
    <x v="7"/>
    <x v="10"/>
    <x v="11"/>
    <x v="10"/>
    <x v="10"/>
  </r>
  <r>
    <x v="12"/>
    <x v="0"/>
    <x v="0"/>
    <s v="high school"/>
    <x v="11"/>
    <x v="11"/>
    <x v="12"/>
    <x v="11"/>
    <x v="11"/>
  </r>
  <r>
    <x v="13"/>
    <x v="1"/>
    <x v="2"/>
    <s v="some college"/>
    <x v="12"/>
    <x v="0"/>
    <x v="13"/>
    <x v="12"/>
    <x v="12"/>
  </r>
  <r>
    <x v="14"/>
    <x v="0"/>
    <x v="2"/>
    <s v="master's degree"/>
    <x v="13"/>
    <x v="12"/>
    <x v="14"/>
    <x v="13"/>
    <x v="13"/>
  </r>
  <r>
    <x v="15"/>
    <x v="0"/>
    <x v="1"/>
    <s v="some high school"/>
    <x v="1"/>
    <x v="13"/>
    <x v="5"/>
    <x v="14"/>
    <x v="14"/>
  </r>
  <r>
    <x v="16"/>
    <x v="1"/>
    <x v="1"/>
    <s v="high school"/>
    <x v="6"/>
    <x v="14"/>
    <x v="15"/>
    <x v="15"/>
    <x v="15"/>
  </r>
  <r>
    <x v="17"/>
    <x v="0"/>
    <x v="0"/>
    <s v="some high school"/>
    <x v="14"/>
    <x v="15"/>
    <x v="16"/>
    <x v="16"/>
    <x v="16"/>
  </r>
  <r>
    <x v="18"/>
    <x v="1"/>
    <x v="1"/>
    <s v="master's degree"/>
    <x v="15"/>
    <x v="16"/>
    <x v="17"/>
    <x v="17"/>
    <x v="17"/>
  </r>
  <r>
    <x v="19"/>
    <x v="0"/>
    <x v="1"/>
    <s v="associate's degree"/>
    <x v="16"/>
    <x v="17"/>
    <x v="18"/>
    <x v="18"/>
    <x v="18"/>
  </r>
  <r>
    <x v="20"/>
    <x v="1"/>
    <x v="3"/>
    <s v="high school"/>
    <x v="17"/>
    <x v="18"/>
    <x v="19"/>
    <x v="19"/>
    <x v="19"/>
  </r>
  <r>
    <x v="21"/>
    <x v="0"/>
    <x v="0"/>
    <s v="some college"/>
    <x v="11"/>
    <x v="13"/>
    <x v="13"/>
    <x v="20"/>
    <x v="20"/>
  </r>
  <r>
    <x v="22"/>
    <x v="1"/>
    <x v="3"/>
    <s v="some college"/>
    <x v="18"/>
    <x v="9"/>
    <x v="20"/>
    <x v="21"/>
    <x v="21"/>
  </r>
  <r>
    <x v="23"/>
    <x v="0"/>
    <x v="1"/>
    <s v="some high school"/>
    <x v="1"/>
    <x v="19"/>
    <x v="12"/>
    <x v="22"/>
    <x v="22"/>
  </r>
  <r>
    <x v="24"/>
    <x v="1"/>
    <x v="3"/>
    <s v="bachelor's degree"/>
    <x v="19"/>
    <x v="20"/>
    <x v="21"/>
    <x v="23"/>
    <x v="23"/>
  </r>
  <r>
    <x v="25"/>
    <x v="1"/>
    <x v="2"/>
    <s v="master's degree"/>
    <x v="20"/>
    <x v="21"/>
    <x v="22"/>
    <x v="11"/>
    <x v="11"/>
  </r>
  <r>
    <x v="26"/>
    <x v="1"/>
    <x v="0"/>
    <s v="some college"/>
    <x v="1"/>
    <x v="9"/>
    <x v="23"/>
    <x v="24"/>
    <x v="24"/>
  </r>
  <r>
    <x v="27"/>
    <x v="0"/>
    <x v="1"/>
    <s v="bachelor's degree"/>
    <x v="21"/>
    <x v="18"/>
    <x v="4"/>
    <x v="25"/>
    <x v="25"/>
  </r>
  <r>
    <x v="28"/>
    <x v="1"/>
    <x v="1"/>
    <s v="high school"/>
    <x v="22"/>
    <x v="22"/>
    <x v="24"/>
    <x v="26"/>
    <x v="26"/>
  </r>
  <r>
    <x v="29"/>
    <x v="0"/>
    <x v="3"/>
    <s v="master's degree"/>
    <x v="23"/>
    <x v="22"/>
    <x v="4"/>
    <x v="27"/>
    <x v="27"/>
  </r>
  <r>
    <x v="30"/>
    <x v="0"/>
    <x v="3"/>
    <s v="some college"/>
    <x v="1"/>
    <x v="21"/>
    <x v="0"/>
    <x v="28"/>
    <x v="28"/>
  </r>
  <r>
    <x v="31"/>
    <x v="0"/>
    <x v="0"/>
    <s v="some college"/>
    <x v="24"/>
    <x v="23"/>
    <x v="18"/>
    <x v="29"/>
    <x v="29"/>
  </r>
  <r>
    <x v="32"/>
    <x v="0"/>
    <x v="4"/>
    <s v="master's degree"/>
    <x v="25"/>
    <x v="0"/>
    <x v="24"/>
    <x v="30"/>
    <x v="30"/>
  </r>
  <r>
    <x v="33"/>
    <x v="1"/>
    <x v="3"/>
    <s v="some college"/>
    <x v="7"/>
    <x v="16"/>
    <x v="25"/>
    <x v="31"/>
    <x v="31"/>
  </r>
  <r>
    <x v="34"/>
    <x v="1"/>
    <x v="4"/>
    <s v="some college"/>
    <x v="26"/>
    <x v="24"/>
    <x v="26"/>
    <x v="32"/>
    <x v="32"/>
  </r>
  <r>
    <x v="35"/>
    <x v="1"/>
    <x v="4"/>
    <s v="associate's degree"/>
    <x v="27"/>
    <x v="11"/>
    <x v="27"/>
    <x v="33"/>
    <x v="33"/>
  </r>
  <r>
    <x v="36"/>
    <x v="0"/>
    <x v="3"/>
    <s v="associate's degree"/>
    <x v="19"/>
    <x v="11"/>
    <x v="28"/>
    <x v="34"/>
    <x v="34"/>
  </r>
  <r>
    <x v="37"/>
    <x v="0"/>
    <x v="3"/>
    <s v="some high school"/>
    <x v="13"/>
    <x v="7"/>
    <x v="29"/>
    <x v="18"/>
    <x v="18"/>
  </r>
  <r>
    <x v="38"/>
    <x v="0"/>
    <x v="3"/>
    <s v="associate's degree"/>
    <x v="28"/>
    <x v="1"/>
    <x v="1"/>
    <x v="35"/>
    <x v="35"/>
  </r>
  <r>
    <x v="39"/>
    <x v="1"/>
    <x v="0"/>
    <s v="associate's degree"/>
    <x v="29"/>
    <x v="25"/>
    <x v="30"/>
    <x v="36"/>
    <x v="36"/>
  </r>
  <r>
    <x v="40"/>
    <x v="1"/>
    <x v="1"/>
    <s v="associate's degree"/>
    <x v="30"/>
    <x v="26"/>
    <x v="31"/>
    <x v="36"/>
    <x v="36"/>
  </r>
  <r>
    <x v="41"/>
    <x v="0"/>
    <x v="1"/>
    <s v="associate's degree"/>
    <x v="10"/>
    <x v="19"/>
    <x v="32"/>
    <x v="37"/>
    <x v="37"/>
  </r>
  <r>
    <x v="42"/>
    <x v="0"/>
    <x v="0"/>
    <s v="associate's degree"/>
    <x v="31"/>
    <x v="17"/>
    <x v="24"/>
    <x v="38"/>
    <x v="38"/>
  </r>
  <r>
    <x v="43"/>
    <x v="1"/>
    <x v="0"/>
    <s v="some college"/>
    <x v="32"/>
    <x v="23"/>
    <x v="33"/>
    <x v="39"/>
    <x v="39"/>
  </r>
  <r>
    <x v="44"/>
    <x v="0"/>
    <x v="4"/>
    <s v="associate's degree"/>
    <x v="13"/>
    <x v="25"/>
    <x v="31"/>
    <x v="40"/>
    <x v="40"/>
  </r>
  <r>
    <x v="45"/>
    <x v="1"/>
    <x v="0"/>
    <s v="associate's degree"/>
    <x v="11"/>
    <x v="9"/>
    <x v="30"/>
    <x v="38"/>
    <x v="38"/>
  </r>
  <r>
    <x v="46"/>
    <x v="0"/>
    <x v="2"/>
    <s v="associate's degree"/>
    <x v="30"/>
    <x v="23"/>
    <x v="34"/>
    <x v="41"/>
    <x v="41"/>
  </r>
  <r>
    <x v="47"/>
    <x v="0"/>
    <x v="1"/>
    <s v="high school"/>
    <x v="17"/>
    <x v="20"/>
    <x v="35"/>
    <x v="42"/>
    <x v="42"/>
  </r>
  <r>
    <x v="48"/>
    <x v="0"/>
    <x v="3"/>
    <s v="associate's degree"/>
    <x v="29"/>
    <x v="21"/>
    <x v="35"/>
    <x v="27"/>
    <x v="27"/>
  </r>
  <r>
    <x v="49"/>
    <x v="1"/>
    <x v="1"/>
    <s v="high school"/>
    <x v="33"/>
    <x v="27"/>
    <x v="26"/>
    <x v="43"/>
    <x v="43"/>
  </r>
  <r>
    <x v="50"/>
    <x v="1"/>
    <x v="4"/>
    <s v="some college"/>
    <x v="31"/>
    <x v="28"/>
    <x v="36"/>
    <x v="44"/>
    <x v="44"/>
  </r>
  <r>
    <x v="51"/>
    <x v="1"/>
    <x v="4"/>
    <s v="associate's degree"/>
    <x v="34"/>
    <x v="18"/>
    <x v="32"/>
    <x v="45"/>
    <x v="45"/>
  </r>
  <r>
    <x v="52"/>
    <x v="1"/>
    <x v="1"/>
    <s v="some college"/>
    <x v="31"/>
    <x v="29"/>
    <x v="37"/>
    <x v="46"/>
    <x v="46"/>
  </r>
  <r>
    <x v="53"/>
    <x v="1"/>
    <x v="3"/>
    <s v="high school"/>
    <x v="6"/>
    <x v="4"/>
    <x v="4"/>
    <x v="33"/>
    <x v="33"/>
  </r>
  <r>
    <x v="54"/>
    <x v="0"/>
    <x v="1"/>
    <s v="some high school"/>
    <x v="5"/>
    <x v="27"/>
    <x v="38"/>
    <x v="47"/>
    <x v="47"/>
  </r>
  <r>
    <x v="55"/>
    <x v="0"/>
    <x v="1"/>
    <s v="high school"/>
    <x v="35"/>
    <x v="30"/>
    <x v="11"/>
    <x v="48"/>
    <x v="48"/>
  </r>
  <r>
    <x v="56"/>
    <x v="0"/>
    <x v="4"/>
    <s v="associate's degree"/>
    <x v="33"/>
    <x v="31"/>
    <x v="15"/>
    <x v="35"/>
    <x v="35"/>
  </r>
  <r>
    <x v="57"/>
    <x v="1"/>
    <x v="3"/>
    <s v="associate's degree"/>
    <x v="36"/>
    <x v="28"/>
    <x v="39"/>
    <x v="44"/>
    <x v="44"/>
  </r>
  <r>
    <x v="58"/>
    <x v="1"/>
    <x v="3"/>
    <s v="some college"/>
    <x v="10"/>
    <x v="32"/>
    <x v="14"/>
    <x v="49"/>
    <x v="49"/>
  </r>
  <r>
    <x v="59"/>
    <x v="0"/>
    <x v="1"/>
    <s v="some high school"/>
    <x v="37"/>
    <x v="33"/>
    <x v="40"/>
    <x v="50"/>
    <x v="50"/>
  </r>
  <r>
    <x v="60"/>
    <x v="1"/>
    <x v="4"/>
    <s v="bachelor's degree"/>
    <x v="38"/>
    <x v="21"/>
    <x v="22"/>
    <x v="23"/>
    <x v="23"/>
  </r>
  <r>
    <x v="61"/>
    <x v="1"/>
    <x v="2"/>
    <s v="some high school"/>
    <x v="39"/>
    <x v="34"/>
    <x v="41"/>
    <x v="51"/>
    <x v="51"/>
  </r>
  <r>
    <x v="62"/>
    <x v="1"/>
    <x v="2"/>
    <s v="associate's degree"/>
    <x v="23"/>
    <x v="26"/>
    <x v="23"/>
    <x v="24"/>
    <x v="24"/>
  </r>
  <r>
    <x v="63"/>
    <x v="0"/>
    <x v="1"/>
    <s v="associate's degree"/>
    <x v="1"/>
    <x v="35"/>
    <x v="42"/>
    <x v="12"/>
    <x v="12"/>
  </r>
  <r>
    <x v="64"/>
    <x v="0"/>
    <x v="3"/>
    <s v="some high school"/>
    <x v="32"/>
    <x v="17"/>
    <x v="29"/>
    <x v="38"/>
    <x v="38"/>
  </r>
  <r>
    <x v="65"/>
    <x v="1"/>
    <x v="0"/>
    <s v="some high school"/>
    <x v="21"/>
    <x v="7"/>
    <x v="18"/>
    <x v="52"/>
    <x v="52"/>
  </r>
  <r>
    <x v="66"/>
    <x v="1"/>
    <x v="3"/>
    <s v="some high school"/>
    <x v="40"/>
    <x v="36"/>
    <x v="43"/>
    <x v="53"/>
    <x v="53"/>
  </r>
  <r>
    <x v="67"/>
    <x v="0"/>
    <x v="1"/>
    <s v="some college"/>
    <x v="41"/>
    <x v="0"/>
    <x v="0"/>
    <x v="54"/>
    <x v="54"/>
  </r>
  <r>
    <x v="68"/>
    <x v="1"/>
    <x v="0"/>
    <s v="associate's degree"/>
    <x v="42"/>
    <x v="17"/>
    <x v="44"/>
    <x v="49"/>
    <x v="49"/>
  </r>
  <r>
    <x v="69"/>
    <x v="0"/>
    <x v="1"/>
    <s v="associate's degree"/>
    <x v="39"/>
    <x v="7"/>
    <x v="30"/>
    <x v="40"/>
    <x v="40"/>
  </r>
  <r>
    <x v="70"/>
    <x v="0"/>
    <x v="3"/>
    <s v="some college"/>
    <x v="10"/>
    <x v="37"/>
    <x v="12"/>
    <x v="55"/>
    <x v="55"/>
  </r>
  <r>
    <x v="71"/>
    <x v="1"/>
    <x v="3"/>
    <s v="some college"/>
    <x v="24"/>
    <x v="28"/>
    <x v="19"/>
    <x v="56"/>
    <x v="56"/>
  </r>
  <r>
    <x v="72"/>
    <x v="0"/>
    <x v="2"/>
    <s v="associate's degree"/>
    <x v="43"/>
    <x v="38"/>
    <x v="36"/>
    <x v="57"/>
    <x v="57"/>
  </r>
  <r>
    <x v="73"/>
    <x v="1"/>
    <x v="1"/>
    <s v="some high school"/>
    <x v="42"/>
    <x v="3"/>
    <x v="44"/>
    <x v="58"/>
    <x v="58"/>
  </r>
  <r>
    <x v="74"/>
    <x v="1"/>
    <x v="1"/>
    <s v="some high school"/>
    <x v="44"/>
    <x v="39"/>
    <x v="45"/>
    <x v="46"/>
    <x v="46"/>
  </r>
  <r>
    <x v="75"/>
    <x v="1"/>
    <x v="0"/>
    <s v="associate's degree"/>
    <x v="18"/>
    <x v="30"/>
    <x v="25"/>
    <x v="59"/>
    <x v="59"/>
  </r>
  <r>
    <x v="76"/>
    <x v="1"/>
    <x v="4"/>
    <s v="some high school"/>
    <x v="45"/>
    <x v="40"/>
    <x v="46"/>
    <x v="16"/>
    <x v="16"/>
  </r>
  <r>
    <x v="77"/>
    <x v="1"/>
    <x v="2"/>
    <s v="bachelor's degree"/>
    <x v="46"/>
    <x v="4"/>
    <x v="47"/>
    <x v="60"/>
    <x v="60"/>
  </r>
  <r>
    <x v="78"/>
    <x v="0"/>
    <x v="3"/>
    <s v="some high school"/>
    <x v="42"/>
    <x v="21"/>
    <x v="22"/>
    <x v="27"/>
    <x v="27"/>
  </r>
  <r>
    <x v="79"/>
    <x v="0"/>
    <x v="4"/>
    <s v="master's degree"/>
    <x v="23"/>
    <x v="41"/>
    <x v="32"/>
    <x v="19"/>
    <x v="19"/>
  </r>
  <r>
    <x v="80"/>
    <x v="0"/>
    <x v="0"/>
    <s v="associate's degree"/>
    <x v="3"/>
    <x v="39"/>
    <x v="9"/>
    <x v="61"/>
    <x v="61"/>
  </r>
  <r>
    <x v="81"/>
    <x v="1"/>
    <x v="0"/>
    <s v="high school"/>
    <x v="44"/>
    <x v="42"/>
    <x v="48"/>
    <x v="46"/>
    <x v="46"/>
  </r>
  <r>
    <x v="82"/>
    <x v="1"/>
    <x v="2"/>
    <s v="some college"/>
    <x v="13"/>
    <x v="43"/>
    <x v="31"/>
    <x v="21"/>
    <x v="21"/>
  </r>
  <r>
    <x v="83"/>
    <x v="1"/>
    <x v="4"/>
    <s v="associate's degree"/>
    <x v="0"/>
    <x v="7"/>
    <x v="19"/>
    <x v="37"/>
    <x v="37"/>
  </r>
  <r>
    <x v="84"/>
    <x v="1"/>
    <x v="3"/>
    <s v="high school"/>
    <x v="47"/>
    <x v="34"/>
    <x v="41"/>
    <x v="62"/>
    <x v="62"/>
  </r>
  <r>
    <x v="85"/>
    <x v="0"/>
    <x v="1"/>
    <s v="some college"/>
    <x v="20"/>
    <x v="35"/>
    <x v="26"/>
    <x v="63"/>
    <x v="63"/>
  </r>
  <r>
    <x v="86"/>
    <x v="0"/>
    <x v="1"/>
    <s v="some college"/>
    <x v="4"/>
    <x v="5"/>
    <x v="1"/>
    <x v="1"/>
    <x v="1"/>
  </r>
  <r>
    <x v="87"/>
    <x v="0"/>
    <x v="3"/>
    <s v="associate's degree"/>
    <x v="5"/>
    <x v="20"/>
    <x v="0"/>
    <x v="64"/>
    <x v="64"/>
  </r>
  <r>
    <x v="88"/>
    <x v="0"/>
    <x v="2"/>
    <s v="some college"/>
    <x v="10"/>
    <x v="22"/>
    <x v="8"/>
    <x v="8"/>
    <x v="8"/>
  </r>
  <r>
    <x v="89"/>
    <x v="0"/>
    <x v="3"/>
    <s v="some high school"/>
    <x v="20"/>
    <x v="44"/>
    <x v="26"/>
    <x v="33"/>
    <x v="33"/>
  </r>
  <r>
    <x v="90"/>
    <x v="0"/>
    <x v="1"/>
    <s v="bachelor's degree"/>
    <x v="11"/>
    <x v="0"/>
    <x v="0"/>
    <x v="25"/>
    <x v="25"/>
  </r>
  <r>
    <x v="91"/>
    <x v="1"/>
    <x v="1"/>
    <s v="high school"/>
    <x v="48"/>
    <x v="45"/>
    <x v="49"/>
    <x v="65"/>
    <x v="65"/>
  </r>
  <r>
    <x v="92"/>
    <x v="1"/>
    <x v="1"/>
    <s v="high school"/>
    <x v="5"/>
    <x v="46"/>
    <x v="42"/>
    <x v="66"/>
    <x v="66"/>
  </r>
  <r>
    <x v="93"/>
    <x v="1"/>
    <x v="1"/>
    <s v="associate's degree"/>
    <x v="49"/>
    <x v="42"/>
    <x v="9"/>
    <x v="67"/>
    <x v="67"/>
  </r>
  <r>
    <x v="94"/>
    <x v="0"/>
    <x v="0"/>
    <s v="some college"/>
    <x v="38"/>
    <x v="44"/>
    <x v="6"/>
    <x v="68"/>
    <x v="68"/>
  </r>
  <r>
    <x v="95"/>
    <x v="1"/>
    <x v="1"/>
    <s v="associate's degree"/>
    <x v="12"/>
    <x v="11"/>
    <x v="26"/>
    <x v="33"/>
    <x v="33"/>
  </r>
  <r>
    <x v="96"/>
    <x v="1"/>
    <x v="0"/>
    <s v="some high school"/>
    <x v="11"/>
    <x v="47"/>
    <x v="34"/>
    <x v="30"/>
    <x v="30"/>
  </r>
  <r>
    <x v="97"/>
    <x v="0"/>
    <x v="4"/>
    <s v="some college"/>
    <x v="24"/>
    <x v="0"/>
    <x v="13"/>
    <x v="26"/>
    <x v="26"/>
  </r>
  <r>
    <x v="98"/>
    <x v="0"/>
    <x v="3"/>
    <s v="some college"/>
    <x v="10"/>
    <x v="48"/>
    <x v="34"/>
    <x v="69"/>
    <x v="69"/>
  </r>
  <r>
    <x v="99"/>
    <x v="0"/>
    <x v="3"/>
    <s v="bachelor's degree"/>
    <x v="11"/>
    <x v="48"/>
    <x v="34"/>
    <x v="55"/>
    <x v="55"/>
  </r>
  <r>
    <x v="100"/>
    <x v="1"/>
    <x v="0"/>
    <s v="some college"/>
    <x v="38"/>
    <x v="48"/>
    <x v="8"/>
    <x v="42"/>
    <x v="42"/>
  </r>
  <r>
    <x v="101"/>
    <x v="1"/>
    <x v="3"/>
    <s v="bachelor's degree"/>
    <x v="50"/>
    <x v="21"/>
    <x v="0"/>
    <x v="64"/>
    <x v="64"/>
  </r>
  <r>
    <x v="102"/>
    <x v="0"/>
    <x v="3"/>
    <s v="associate's degree"/>
    <x v="51"/>
    <x v="49"/>
    <x v="50"/>
    <x v="70"/>
    <x v="70"/>
  </r>
  <r>
    <x v="103"/>
    <x v="1"/>
    <x v="0"/>
    <s v="high school"/>
    <x v="41"/>
    <x v="29"/>
    <x v="51"/>
    <x v="21"/>
    <x v="21"/>
  </r>
  <r>
    <x v="104"/>
    <x v="1"/>
    <x v="1"/>
    <s v="some college"/>
    <x v="52"/>
    <x v="44"/>
    <x v="52"/>
    <x v="71"/>
    <x v="71"/>
  </r>
  <r>
    <x v="105"/>
    <x v="0"/>
    <x v="1"/>
    <s v="some college"/>
    <x v="10"/>
    <x v="48"/>
    <x v="22"/>
    <x v="72"/>
    <x v="72"/>
  </r>
  <r>
    <x v="106"/>
    <x v="0"/>
    <x v="3"/>
    <s v="master's degree"/>
    <x v="53"/>
    <x v="50"/>
    <x v="53"/>
    <x v="73"/>
    <x v="73"/>
  </r>
  <r>
    <x v="107"/>
    <x v="1"/>
    <x v="4"/>
    <s v="associate's degree"/>
    <x v="17"/>
    <x v="37"/>
    <x v="54"/>
    <x v="30"/>
    <x v="30"/>
  </r>
  <r>
    <x v="108"/>
    <x v="0"/>
    <x v="0"/>
    <s v="associate's degree"/>
    <x v="36"/>
    <x v="51"/>
    <x v="13"/>
    <x v="19"/>
    <x v="19"/>
  </r>
  <r>
    <x v="109"/>
    <x v="0"/>
    <x v="0"/>
    <s v="some high school"/>
    <x v="22"/>
    <x v="7"/>
    <x v="22"/>
    <x v="54"/>
    <x v="54"/>
  </r>
  <r>
    <x v="110"/>
    <x v="0"/>
    <x v="3"/>
    <s v="associate's degree"/>
    <x v="34"/>
    <x v="14"/>
    <x v="55"/>
    <x v="74"/>
    <x v="74"/>
  </r>
  <r>
    <x v="111"/>
    <x v="1"/>
    <x v="1"/>
    <s v="high school"/>
    <x v="23"/>
    <x v="28"/>
    <x v="39"/>
    <x v="75"/>
    <x v="75"/>
  </r>
  <r>
    <x v="112"/>
    <x v="1"/>
    <x v="2"/>
    <s v="associate's degree"/>
    <x v="16"/>
    <x v="12"/>
    <x v="51"/>
    <x v="76"/>
    <x v="76"/>
  </r>
  <r>
    <x v="113"/>
    <x v="0"/>
    <x v="3"/>
    <s v="some college"/>
    <x v="54"/>
    <x v="17"/>
    <x v="31"/>
    <x v="77"/>
    <x v="77"/>
  </r>
  <r>
    <x v="114"/>
    <x v="0"/>
    <x v="4"/>
    <s v="bachelor's degree"/>
    <x v="55"/>
    <x v="50"/>
    <x v="53"/>
    <x v="78"/>
    <x v="78"/>
  </r>
  <r>
    <x v="115"/>
    <x v="1"/>
    <x v="1"/>
    <s v="high school"/>
    <x v="56"/>
    <x v="52"/>
    <x v="0"/>
    <x v="63"/>
    <x v="63"/>
  </r>
  <r>
    <x v="116"/>
    <x v="0"/>
    <x v="0"/>
    <s v="bachelor's degree"/>
    <x v="28"/>
    <x v="31"/>
    <x v="26"/>
    <x v="47"/>
    <x v="47"/>
  </r>
  <r>
    <x v="117"/>
    <x v="0"/>
    <x v="3"/>
    <s v="bachelor's degree"/>
    <x v="12"/>
    <x v="53"/>
    <x v="27"/>
    <x v="60"/>
    <x v="60"/>
  </r>
  <r>
    <x v="118"/>
    <x v="0"/>
    <x v="3"/>
    <s v="some high school"/>
    <x v="54"/>
    <x v="37"/>
    <x v="18"/>
    <x v="49"/>
    <x v="49"/>
  </r>
  <r>
    <x v="119"/>
    <x v="0"/>
    <x v="1"/>
    <s v="some college"/>
    <x v="30"/>
    <x v="18"/>
    <x v="24"/>
    <x v="29"/>
    <x v="29"/>
  </r>
  <r>
    <x v="120"/>
    <x v="0"/>
    <x v="1"/>
    <s v="bachelor's degree"/>
    <x v="38"/>
    <x v="54"/>
    <x v="50"/>
    <x v="79"/>
    <x v="79"/>
  </r>
  <r>
    <x v="121"/>
    <x v="1"/>
    <x v="0"/>
    <s v="associate's degree"/>
    <x v="57"/>
    <x v="14"/>
    <x v="6"/>
    <x v="80"/>
    <x v="80"/>
  </r>
  <r>
    <x v="122"/>
    <x v="0"/>
    <x v="1"/>
    <s v="some college"/>
    <x v="6"/>
    <x v="55"/>
    <x v="2"/>
    <x v="71"/>
    <x v="71"/>
  </r>
  <r>
    <x v="123"/>
    <x v="1"/>
    <x v="3"/>
    <s v="high school"/>
    <x v="24"/>
    <x v="3"/>
    <x v="44"/>
    <x v="38"/>
    <x v="38"/>
  </r>
  <r>
    <x v="124"/>
    <x v="1"/>
    <x v="4"/>
    <s v="some college"/>
    <x v="58"/>
    <x v="35"/>
    <x v="12"/>
    <x v="81"/>
    <x v="81"/>
  </r>
  <r>
    <x v="125"/>
    <x v="0"/>
    <x v="0"/>
    <s v="high school"/>
    <x v="53"/>
    <x v="2"/>
    <x v="15"/>
    <x v="82"/>
    <x v="82"/>
  </r>
  <r>
    <x v="126"/>
    <x v="1"/>
    <x v="0"/>
    <s v="some high school"/>
    <x v="0"/>
    <x v="41"/>
    <x v="8"/>
    <x v="27"/>
    <x v="27"/>
  </r>
  <r>
    <x v="127"/>
    <x v="1"/>
    <x v="3"/>
    <s v="some college"/>
    <x v="11"/>
    <x v="52"/>
    <x v="0"/>
    <x v="64"/>
    <x v="64"/>
  </r>
  <r>
    <x v="128"/>
    <x v="1"/>
    <x v="3"/>
    <s v="master's degree"/>
    <x v="33"/>
    <x v="53"/>
    <x v="0"/>
    <x v="34"/>
    <x v="34"/>
  </r>
  <r>
    <x v="129"/>
    <x v="0"/>
    <x v="2"/>
    <s v="bachelor's degree"/>
    <x v="54"/>
    <x v="39"/>
    <x v="56"/>
    <x v="21"/>
    <x v="21"/>
  </r>
  <r>
    <x v="130"/>
    <x v="1"/>
    <x v="3"/>
    <s v="master's degree"/>
    <x v="59"/>
    <x v="27"/>
    <x v="26"/>
    <x v="83"/>
    <x v="83"/>
  </r>
  <r>
    <x v="131"/>
    <x v="1"/>
    <x v="1"/>
    <s v="some high school"/>
    <x v="31"/>
    <x v="36"/>
    <x v="57"/>
    <x v="84"/>
    <x v="84"/>
  </r>
  <r>
    <x v="132"/>
    <x v="1"/>
    <x v="4"/>
    <s v="some college"/>
    <x v="53"/>
    <x v="21"/>
    <x v="13"/>
    <x v="85"/>
    <x v="85"/>
  </r>
  <r>
    <x v="133"/>
    <x v="0"/>
    <x v="1"/>
    <s v="some college"/>
    <x v="28"/>
    <x v="11"/>
    <x v="58"/>
    <x v="86"/>
    <x v="86"/>
  </r>
  <r>
    <x v="134"/>
    <x v="1"/>
    <x v="3"/>
    <s v="bachelor's degree"/>
    <x v="19"/>
    <x v="46"/>
    <x v="4"/>
    <x v="87"/>
    <x v="87"/>
  </r>
  <r>
    <x v="135"/>
    <x v="1"/>
    <x v="1"/>
    <s v="bachelor's degree"/>
    <x v="10"/>
    <x v="28"/>
    <x v="36"/>
    <x v="13"/>
    <x v="13"/>
  </r>
  <r>
    <x v="136"/>
    <x v="1"/>
    <x v="0"/>
    <s v="some high school"/>
    <x v="54"/>
    <x v="9"/>
    <x v="45"/>
    <x v="61"/>
    <x v="61"/>
  </r>
  <r>
    <x v="137"/>
    <x v="1"/>
    <x v="4"/>
    <s v="high school"/>
    <x v="22"/>
    <x v="28"/>
    <x v="44"/>
    <x v="56"/>
    <x v="56"/>
  </r>
  <r>
    <x v="138"/>
    <x v="0"/>
    <x v="1"/>
    <s v="associate's degree"/>
    <x v="32"/>
    <x v="47"/>
    <x v="8"/>
    <x v="52"/>
    <x v="52"/>
  </r>
  <r>
    <x v="139"/>
    <x v="1"/>
    <x v="3"/>
    <s v="some college"/>
    <x v="5"/>
    <x v="26"/>
    <x v="59"/>
    <x v="88"/>
    <x v="88"/>
  </r>
  <r>
    <x v="140"/>
    <x v="0"/>
    <x v="3"/>
    <s v="some high school"/>
    <x v="4"/>
    <x v="0"/>
    <x v="42"/>
    <x v="11"/>
    <x v="11"/>
  </r>
  <r>
    <x v="141"/>
    <x v="0"/>
    <x v="1"/>
    <s v="some college"/>
    <x v="32"/>
    <x v="56"/>
    <x v="54"/>
    <x v="89"/>
    <x v="89"/>
  </r>
  <r>
    <x v="142"/>
    <x v="0"/>
    <x v="4"/>
    <s v="some college"/>
    <x v="47"/>
    <x v="28"/>
    <x v="31"/>
    <x v="21"/>
    <x v="21"/>
  </r>
  <r>
    <x v="143"/>
    <x v="1"/>
    <x v="2"/>
    <s v="high school"/>
    <x v="29"/>
    <x v="6"/>
    <x v="51"/>
    <x v="90"/>
    <x v="90"/>
  </r>
  <r>
    <x v="144"/>
    <x v="1"/>
    <x v="3"/>
    <s v="some college"/>
    <x v="6"/>
    <x v="19"/>
    <x v="5"/>
    <x v="60"/>
    <x v="60"/>
  </r>
  <r>
    <x v="145"/>
    <x v="0"/>
    <x v="1"/>
    <s v="some college"/>
    <x v="60"/>
    <x v="34"/>
    <x v="60"/>
    <x v="91"/>
    <x v="91"/>
  </r>
  <r>
    <x v="146"/>
    <x v="1"/>
    <x v="0"/>
    <s v="some high school"/>
    <x v="6"/>
    <x v="27"/>
    <x v="4"/>
    <x v="1"/>
    <x v="1"/>
  </r>
  <r>
    <x v="147"/>
    <x v="1"/>
    <x v="1"/>
    <s v="associate's degree"/>
    <x v="20"/>
    <x v="41"/>
    <x v="33"/>
    <x v="27"/>
    <x v="27"/>
  </r>
  <r>
    <x v="148"/>
    <x v="0"/>
    <x v="3"/>
    <s v="bachelor's degree"/>
    <x v="50"/>
    <x v="13"/>
    <x v="47"/>
    <x v="92"/>
    <x v="92"/>
  </r>
  <r>
    <x v="149"/>
    <x v="1"/>
    <x v="4"/>
    <s v="associate's degree"/>
    <x v="61"/>
    <x v="50"/>
    <x v="2"/>
    <x v="93"/>
    <x v="93"/>
  </r>
  <r>
    <x v="150"/>
    <x v="1"/>
    <x v="2"/>
    <s v="some high school"/>
    <x v="23"/>
    <x v="48"/>
    <x v="59"/>
    <x v="19"/>
    <x v="19"/>
  </r>
  <r>
    <x v="151"/>
    <x v="1"/>
    <x v="2"/>
    <s v="bachelor's degree"/>
    <x v="34"/>
    <x v="48"/>
    <x v="32"/>
    <x v="94"/>
    <x v="94"/>
  </r>
  <r>
    <x v="152"/>
    <x v="0"/>
    <x v="0"/>
    <s v="associate's degree"/>
    <x v="32"/>
    <x v="22"/>
    <x v="33"/>
    <x v="8"/>
    <x v="8"/>
  </r>
  <r>
    <x v="153"/>
    <x v="1"/>
    <x v="3"/>
    <s v="bachelor's degree"/>
    <x v="16"/>
    <x v="39"/>
    <x v="51"/>
    <x v="95"/>
    <x v="95"/>
  </r>
  <r>
    <x v="154"/>
    <x v="1"/>
    <x v="3"/>
    <s v="some high school"/>
    <x v="23"/>
    <x v="48"/>
    <x v="18"/>
    <x v="39"/>
    <x v="39"/>
  </r>
  <r>
    <x v="155"/>
    <x v="0"/>
    <x v="1"/>
    <s v="some college"/>
    <x v="22"/>
    <x v="14"/>
    <x v="1"/>
    <x v="1"/>
    <x v="1"/>
  </r>
  <r>
    <x v="156"/>
    <x v="0"/>
    <x v="4"/>
    <s v="high school"/>
    <x v="17"/>
    <x v="21"/>
    <x v="5"/>
    <x v="0"/>
    <x v="0"/>
  </r>
  <r>
    <x v="157"/>
    <x v="1"/>
    <x v="0"/>
    <s v="some college"/>
    <x v="41"/>
    <x v="8"/>
    <x v="61"/>
    <x v="96"/>
    <x v="96"/>
  </r>
  <r>
    <x v="158"/>
    <x v="0"/>
    <x v="0"/>
    <s v="associate's degree"/>
    <x v="42"/>
    <x v="44"/>
    <x v="38"/>
    <x v="97"/>
    <x v="97"/>
  </r>
  <r>
    <x v="159"/>
    <x v="1"/>
    <x v="3"/>
    <s v="associate's degree"/>
    <x v="17"/>
    <x v="56"/>
    <x v="54"/>
    <x v="52"/>
    <x v="52"/>
  </r>
  <r>
    <x v="160"/>
    <x v="1"/>
    <x v="0"/>
    <s v="associate's degree"/>
    <x v="33"/>
    <x v="4"/>
    <x v="0"/>
    <x v="97"/>
    <x v="97"/>
  </r>
  <r>
    <x v="161"/>
    <x v="0"/>
    <x v="4"/>
    <s v="some college"/>
    <x v="28"/>
    <x v="57"/>
    <x v="62"/>
    <x v="43"/>
    <x v="43"/>
  </r>
  <r>
    <x v="162"/>
    <x v="1"/>
    <x v="0"/>
    <s v="master's degree"/>
    <x v="44"/>
    <x v="12"/>
    <x v="10"/>
    <x v="76"/>
    <x v="76"/>
  </r>
  <r>
    <x v="163"/>
    <x v="1"/>
    <x v="1"/>
    <s v="high school"/>
    <x v="36"/>
    <x v="12"/>
    <x v="39"/>
    <x v="76"/>
    <x v="76"/>
  </r>
  <r>
    <x v="164"/>
    <x v="0"/>
    <x v="4"/>
    <s v="master's degree"/>
    <x v="27"/>
    <x v="54"/>
    <x v="63"/>
    <x v="74"/>
    <x v="74"/>
  </r>
  <r>
    <x v="165"/>
    <x v="0"/>
    <x v="1"/>
    <s v="bachelor's degree"/>
    <x v="62"/>
    <x v="50"/>
    <x v="53"/>
    <x v="98"/>
    <x v="98"/>
  </r>
  <r>
    <x v="166"/>
    <x v="1"/>
    <x v="1"/>
    <s v="high school"/>
    <x v="31"/>
    <x v="38"/>
    <x v="56"/>
    <x v="99"/>
    <x v="99"/>
  </r>
  <r>
    <x v="167"/>
    <x v="0"/>
    <x v="0"/>
    <s v="master's degree"/>
    <x v="10"/>
    <x v="51"/>
    <x v="5"/>
    <x v="94"/>
    <x v="94"/>
  </r>
  <r>
    <x v="168"/>
    <x v="0"/>
    <x v="0"/>
    <s v="high school"/>
    <x v="50"/>
    <x v="5"/>
    <x v="5"/>
    <x v="4"/>
    <x v="4"/>
  </r>
  <r>
    <x v="169"/>
    <x v="0"/>
    <x v="1"/>
    <s v="some college"/>
    <x v="21"/>
    <x v="13"/>
    <x v="13"/>
    <x v="94"/>
    <x v="94"/>
  </r>
  <r>
    <x v="170"/>
    <x v="1"/>
    <x v="2"/>
    <s v="high school"/>
    <x v="0"/>
    <x v="19"/>
    <x v="0"/>
    <x v="11"/>
    <x v="11"/>
  </r>
  <r>
    <x v="171"/>
    <x v="1"/>
    <x v="4"/>
    <s v="some high school"/>
    <x v="63"/>
    <x v="57"/>
    <x v="5"/>
    <x v="79"/>
    <x v="79"/>
  </r>
  <r>
    <x v="172"/>
    <x v="0"/>
    <x v="3"/>
    <s v="some college"/>
    <x v="38"/>
    <x v="44"/>
    <x v="47"/>
    <x v="100"/>
    <x v="100"/>
  </r>
  <r>
    <x v="173"/>
    <x v="0"/>
    <x v="1"/>
    <s v="associate's degree"/>
    <x v="24"/>
    <x v="48"/>
    <x v="13"/>
    <x v="101"/>
    <x v="101"/>
  </r>
  <r>
    <x v="174"/>
    <x v="0"/>
    <x v="1"/>
    <s v="bachelor's degree"/>
    <x v="49"/>
    <x v="38"/>
    <x v="31"/>
    <x v="3"/>
    <x v="3"/>
  </r>
  <r>
    <x v="175"/>
    <x v="0"/>
    <x v="1"/>
    <s v="master's degree"/>
    <x v="27"/>
    <x v="49"/>
    <x v="38"/>
    <x v="102"/>
    <x v="102"/>
  </r>
  <r>
    <x v="176"/>
    <x v="0"/>
    <x v="0"/>
    <s v="high school"/>
    <x v="15"/>
    <x v="9"/>
    <x v="14"/>
    <x v="103"/>
    <x v="103"/>
  </r>
  <r>
    <x v="177"/>
    <x v="0"/>
    <x v="1"/>
    <s v="associate's degree"/>
    <x v="5"/>
    <x v="52"/>
    <x v="64"/>
    <x v="23"/>
    <x v="23"/>
  </r>
  <r>
    <x v="178"/>
    <x v="0"/>
    <x v="0"/>
    <s v="master's degree"/>
    <x v="36"/>
    <x v="22"/>
    <x v="34"/>
    <x v="104"/>
    <x v="104"/>
  </r>
  <r>
    <x v="179"/>
    <x v="0"/>
    <x v="3"/>
    <s v="some high school"/>
    <x v="26"/>
    <x v="50"/>
    <x v="53"/>
    <x v="105"/>
    <x v="105"/>
  </r>
  <r>
    <x v="180"/>
    <x v="1"/>
    <x v="1"/>
    <s v="master's degree"/>
    <x v="23"/>
    <x v="41"/>
    <x v="4"/>
    <x v="26"/>
    <x v="26"/>
  </r>
  <r>
    <x v="181"/>
    <x v="0"/>
    <x v="1"/>
    <s v="some college"/>
    <x v="15"/>
    <x v="7"/>
    <x v="33"/>
    <x v="38"/>
    <x v="38"/>
  </r>
  <r>
    <x v="182"/>
    <x v="0"/>
    <x v="4"/>
    <s v="high school"/>
    <x v="13"/>
    <x v="58"/>
    <x v="51"/>
    <x v="90"/>
    <x v="90"/>
  </r>
  <r>
    <x v="183"/>
    <x v="0"/>
    <x v="3"/>
    <s v="associate's degree"/>
    <x v="11"/>
    <x v="18"/>
    <x v="13"/>
    <x v="106"/>
    <x v="106"/>
  </r>
  <r>
    <x v="184"/>
    <x v="1"/>
    <x v="1"/>
    <s v="some high school"/>
    <x v="40"/>
    <x v="10"/>
    <x v="39"/>
    <x v="61"/>
    <x v="61"/>
  </r>
  <r>
    <x v="185"/>
    <x v="1"/>
    <x v="1"/>
    <s v="associate's degree"/>
    <x v="11"/>
    <x v="48"/>
    <x v="24"/>
    <x v="72"/>
    <x v="72"/>
  </r>
  <r>
    <x v="186"/>
    <x v="1"/>
    <x v="4"/>
    <s v="high school"/>
    <x v="46"/>
    <x v="51"/>
    <x v="24"/>
    <x v="66"/>
    <x v="66"/>
  </r>
  <r>
    <x v="187"/>
    <x v="1"/>
    <x v="3"/>
    <s v="some high school"/>
    <x v="23"/>
    <x v="47"/>
    <x v="32"/>
    <x v="107"/>
    <x v="107"/>
  </r>
  <r>
    <x v="188"/>
    <x v="1"/>
    <x v="0"/>
    <s v="some high school"/>
    <x v="64"/>
    <x v="10"/>
    <x v="48"/>
    <x v="108"/>
    <x v="108"/>
  </r>
  <r>
    <x v="189"/>
    <x v="0"/>
    <x v="1"/>
    <s v="bachelor's degree"/>
    <x v="34"/>
    <x v="57"/>
    <x v="38"/>
    <x v="109"/>
    <x v="109"/>
  </r>
  <r>
    <x v="190"/>
    <x v="0"/>
    <x v="4"/>
    <s v="associate's degree"/>
    <x v="17"/>
    <x v="23"/>
    <x v="59"/>
    <x v="101"/>
    <x v="101"/>
  </r>
  <r>
    <x v="191"/>
    <x v="1"/>
    <x v="3"/>
    <s v="some college"/>
    <x v="4"/>
    <x v="5"/>
    <x v="27"/>
    <x v="34"/>
    <x v="34"/>
  </r>
  <r>
    <x v="192"/>
    <x v="0"/>
    <x v="0"/>
    <s v="some high school"/>
    <x v="23"/>
    <x v="7"/>
    <x v="33"/>
    <x v="52"/>
    <x v="52"/>
  </r>
  <r>
    <x v="193"/>
    <x v="1"/>
    <x v="3"/>
    <s v="some college"/>
    <x v="34"/>
    <x v="56"/>
    <x v="34"/>
    <x v="88"/>
    <x v="88"/>
  </r>
  <r>
    <x v="194"/>
    <x v="0"/>
    <x v="1"/>
    <s v="master's degree"/>
    <x v="1"/>
    <x v="27"/>
    <x v="62"/>
    <x v="34"/>
    <x v="34"/>
  </r>
  <r>
    <x v="195"/>
    <x v="1"/>
    <x v="3"/>
    <s v="associate's degree"/>
    <x v="42"/>
    <x v="28"/>
    <x v="10"/>
    <x v="110"/>
    <x v="110"/>
  </r>
  <r>
    <x v="196"/>
    <x v="1"/>
    <x v="1"/>
    <s v="some high school"/>
    <x v="32"/>
    <x v="18"/>
    <x v="24"/>
    <x v="30"/>
    <x v="30"/>
  </r>
  <r>
    <x v="197"/>
    <x v="1"/>
    <x v="4"/>
    <s v="high school"/>
    <x v="30"/>
    <x v="25"/>
    <x v="56"/>
    <x v="111"/>
    <x v="111"/>
  </r>
  <r>
    <x v="198"/>
    <x v="0"/>
    <x v="0"/>
    <s v="some college"/>
    <x v="40"/>
    <x v="12"/>
    <x v="23"/>
    <x v="112"/>
    <x v="112"/>
  </r>
  <r>
    <x v="199"/>
    <x v="0"/>
    <x v="0"/>
    <s v="bachelor's degree"/>
    <x v="12"/>
    <x v="46"/>
    <x v="35"/>
    <x v="113"/>
    <x v="113"/>
  </r>
  <r>
    <x v="200"/>
    <x v="0"/>
    <x v="1"/>
    <s v="associate's degree"/>
    <x v="21"/>
    <x v="27"/>
    <x v="15"/>
    <x v="114"/>
    <x v="114"/>
  </r>
  <r>
    <x v="201"/>
    <x v="0"/>
    <x v="3"/>
    <s v="some college"/>
    <x v="11"/>
    <x v="11"/>
    <x v="64"/>
    <x v="115"/>
    <x v="115"/>
  </r>
  <r>
    <x v="202"/>
    <x v="1"/>
    <x v="1"/>
    <s v="associate's degree"/>
    <x v="1"/>
    <x v="52"/>
    <x v="59"/>
    <x v="22"/>
    <x v="22"/>
  </r>
  <r>
    <x v="203"/>
    <x v="0"/>
    <x v="0"/>
    <s v="associate's degree"/>
    <x v="29"/>
    <x v="18"/>
    <x v="32"/>
    <x v="55"/>
    <x v="55"/>
  </r>
  <r>
    <x v="204"/>
    <x v="1"/>
    <x v="1"/>
    <s v="some college"/>
    <x v="32"/>
    <x v="30"/>
    <x v="37"/>
    <x v="116"/>
    <x v="116"/>
  </r>
  <r>
    <x v="205"/>
    <x v="1"/>
    <x v="3"/>
    <s v="some high school"/>
    <x v="19"/>
    <x v="20"/>
    <x v="5"/>
    <x v="115"/>
    <x v="115"/>
  </r>
  <r>
    <x v="206"/>
    <x v="1"/>
    <x v="4"/>
    <s v="bachelor's degree"/>
    <x v="33"/>
    <x v="56"/>
    <x v="34"/>
    <x v="54"/>
    <x v="54"/>
  </r>
  <r>
    <x v="207"/>
    <x v="1"/>
    <x v="4"/>
    <s v="high school"/>
    <x v="27"/>
    <x v="35"/>
    <x v="35"/>
    <x v="114"/>
    <x v="114"/>
  </r>
  <r>
    <x v="208"/>
    <x v="0"/>
    <x v="0"/>
    <s v="some college"/>
    <x v="19"/>
    <x v="11"/>
    <x v="35"/>
    <x v="85"/>
    <x v="85"/>
  </r>
  <r>
    <x v="209"/>
    <x v="0"/>
    <x v="0"/>
    <s v="some college"/>
    <x v="10"/>
    <x v="26"/>
    <x v="33"/>
    <x v="89"/>
    <x v="89"/>
  </r>
  <r>
    <x v="210"/>
    <x v="1"/>
    <x v="3"/>
    <s v="some high school"/>
    <x v="46"/>
    <x v="46"/>
    <x v="27"/>
    <x v="34"/>
    <x v="34"/>
  </r>
  <r>
    <x v="211"/>
    <x v="1"/>
    <x v="1"/>
    <s v="some college"/>
    <x v="65"/>
    <x v="59"/>
    <x v="65"/>
    <x v="117"/>
    <x v="117"/>
  </r>
  <r>
    <x v="212"/>
    <x v="0"/>
    <x v="1"/>
    <s v="high school"/>
    <x v="47"/>
    <x v="56"/>
    <x v="61"/>
    <x v="9"/>
    <x v="9"/>
  </r>
  <r>
    <x v="213"/>
    <x v="1"/>
    <x v="1"/>
    <s v="associate's degree"/>
    <x v="41"/>
    <x v="38"/>
    <x v="44"/>
    <x v="118"/>
    <x v="118"/>
  </r>
  <r>
    <x v="214"/>
    <x v="1"/>
    <x v="4"/>
    <s v="high school"/>
    <x v="53"/>
    <x v="49"/>
    <x v="47"/>
    <x v="102"/>
    <x v="102"/>
  </r>
  <r>
    <x v="215"/>
    <x v="1"/>
    <x v="0"/>
    <s v="some high school"/>
    <x v="56"/>
    <x v="5"/>
    <x v="4"/>
    <x v="47"/>
    <x v="47"/>
  </r>
  <r>
    <x v="216"/>
    <x v="0"/>
    <x v="4"/>
    <s v="associate's degree"/>
    <x v="58"/>
    <x v="44"/>
    <x v="1"/>
    <x v="68"/>
    <x v="68"/>
  </r>
  <r>
    <x v="217"/>
    <x v="0"/>
    <x v="1"/>
    <s v="high school"/>
    <x v="66"/>
    <x v="16"/>
    <x v="7"/>
    <x v="62"/>
    <x v="62"/>
  </r>
  <r>
    <x v="218"/>
    <x v="1"/>
    <x v="0"/>
    <s v="high school"/>
    <x v="17"/>
    <x v="52"/>
    <x v="13"/>
    <x v="42"/>
    <x v="42"/>
  </r>
  <r>
    <x v="219"/>
    <x v="1"/>
    <x v="0"/>
    <s v="some high school"/>
    <x v="42"/>
    <x v="25"/>
    <x v="44"/>
    <x v="18"/>
    <x v="18"/>
  </r>
  <r>
    <x v="220"/>
    <x v="0"/>
    <x v="3"/>
    <s v="high school"/>
    <x v="25"/>
    <x v="41"/>
    <x v="0"/>
    <x v="19"/>
    <x v="19"/>
  </r>
  <r>
    <x v="221"/>
    <x v="1"/>
    <x v="0"/>
    <s v="associate's degree"/>
    <x v="53"/>
    <x v="31"/>
    <x v="12"/>
    <x v="119"/>
    <x v="119"/>
  </r>
  <r>
    <x v="222"/>
    <x v="0"/>
    <x v="1"/>
    <s v="some high school"/>
    <x v="30"/>
    <x v="23"/>
    <x v="34"/>
    <x v="41"/>
    <x v="41"/>
  </r>
  <r>
    <x v="223"/>
    <x v="1"/>
    <x v="3"/>
    <s v="some high school"/>
    <x v="67"/>
    <x v="35"/>
    <x v="4"/>
    <x v="33"/>
    <x v="33"/>
  </r>
  <r>
    <x v="224"/>
    <x v="0"/>
    <x v="0"/>
    <s v="associate's degree"/>
    <x v="36"/>
    <x v="47"/>
    <x v="12"/>
    <x v="120"/>
    <x v="120"/>
  </r>
  <r>
    <x v="225"/>
    <x v="0"/>
    <x v="4"/>
    <s v="master's degree"/>
    <x v="40"/>
    <x v="25"/>
    <x v="31"/>
    <x v="99"/>
    <x v="99"/>
  </r>
  <r>
    <x v="226"/>
    <x v="0"/>
    <x v="1"/>
    <s v="some college"/>
    <x v="0"/>
    <x v="0"/>
    <x v="42"/>
    <x v="22"/>
    <x v="22"/>
  </r>
  <r>
    <x v="227"/>
    <x v="1"/>
    <x v="3"/>
    <s v="high school"/>
    <x v="29"/>
    <x v="58"/>
    <x v="31"/>
    <x v="13"/>
    <x v="13"/>
  </r>
  <r>
    <x v="228"/>
    <x v="1"/>
    <x v="2"/>
    <s v="some high school"/>
    <x v="50"/>
    <x v="0"/>
    <x v="54"/>
    <x v="106"/>
    <x v="106"/>
  </r>
  <r>
    <x v="229"/>
    <x v="0"/>
    <x v="1"/>
    <s v="some college"/>
    <x v="6"/>
    <x v="2"/>
    <x v="66"/>
    <x v="121"/>
    <x v="121"/>
  </r>
  <r>
    <x v="230"/>
    <x v="1"/>
    <x v="3"/>
    <s v="some college"/>
    <x v="4"/>
    <x v="7"/>
    <x v="33"/>
    <x v="54"/>
    <x v="54"/>
  </r>
  <r>
    <x v="231"/>
    <x v="1"/>
    <x v="1"/>
    <s v="associate's degree"/>
    <x v="15"/>
    <x v="6"/>
    <x v="37"/>
    <x v="122"/>
    <x v="122"/>
  </r>
  <r>
    <x v="232"/>
    <x v="0"/>
    <x v="0"/>
    <s v="bachelor's degree"/>
    <x v="21"/>
    <x v="44"/>
    <x v="28"/>
    <x v="81"/>
    <x v="81"/>
  </r>
  <r>
    <x v="233"/>
    <x v="1"/>
    <x v="4"/>
    <s v="some high school"/>
    <x v="68"/>
    <x v="24"/>
    <x v="5"/>
    <x v="68"/>
    <x v="68"/>
  </r>
  <r>
    <x v="234"/>
    <x v="1"/>
    <x v="1"/>
    <s v="bachelor's degree"/>
    <x v="58"/>
    <x v="53"/>
    <x v="58"/>
    <x v="123"/>
    <x v="123"/>
  </r>
  <r>
    <x v="235"/>
    <x v="1"/>
    <x v="3"/>
    <s v="associate's degree"/>
    <x v="46"/>
    <x v="13"/>
    <x v="64"/>
    <x v="5"/>
    <x v="5"/>
  </r>
  <r>
    <x v="236"/>
    <x v="1"/>
    <x v="3"/>
    <s v="bachelor's degree"/>
    <x v="24"/>
    <x v="47"/>
    <x v="8"/>
    <x v="107"/>
    <x v="107"/>
  </r>
  <r>
    <x v="237"/>
    <x v="0"/>
    <x v="3"/>
    <s v="some high school"/>
    <x v="8"/>
    <x v="8"/>
    <x v="0"/>
    <x v="19"/>
    <x v="19"/>
  </r>
  <r>
    <x v="238"/>
    <x v="1"/>
    <x v="0"/>
    <s v="some college"/>
    <x v="16"/>
    <x v="10"/>
    <x v="56"/>
    <x v="124"/>
    <x v="124"/>
  </r>
  <r>
    <x v="239"/>
    <x v="1"/>
    <x v="1"/>
    <s v="associate's degree"/>
    <x v="56"/>
    <x v="35"/>
    <x v="21"/>
    <x v="125"/>
    <x v="125"/>
  </r>
  <r>
    <x v="240"/>
    <x v="1"/>
    <x v="3"/>
    <s v="high school"/>
    <x v="20"/>
    <x v="41"/>
    <x v="33"/>
    <x v="27"/>
    <x v="27"/>
  </r>
  <r>
    <x v="241"/>
    <x v="0"/>
    <x v="4"/>
    <s v="bachelor's degree"/>
    <x v="46"/>
    <x v="5"/>
    <x v="28"/>
    <x v="100"/>
    <x v="100"/>
  </r>
  <r>
    <x v="242"/>
    <x v="0"/>
    <x v="3"/>
    <s v="high school"/>
    <x v="25"/>
    <x v="10"/>
    <x v="23"/>
    <x v="77"/>
    <x v="77"/>
  </r>
  <r>
    <x v="243"/>
    <x v="1"/>
    <x v="4"/>
    <s v="some college"/>
    <x v="32"/>
    <x v="38"/>
    <x v="11"/>
    <x v="112"/>
    <x v="112"/>
  </r>
  <r>
    <x v="244"/>
    <x v="1"/>
    <x v="3"/>
    <s v="some high school"/>
    <x v="28"/>
    <x v="21"/>
    <x v="59"/>
    <x v="0"/>
    <x v="0"/>
  </r>
  <r>
    <x v="245"/>
    <x v="1"/>
    <x v="1"/>
    <s v="associate's degree"/>
    <x v="51"/>
    <x v="51"/>
    <x v="42"/>
    <x v="5"/>
    <x v="5"/>
  </r>
  <r>
    <x v="246"/>
    <x v="1"/>
    <x v="4"/>
    <s v="associate's degree"/>
    <x v="59"/>
    <x v="51"/>
    <x v="0"/>
    <x v="60"/>
    <x v="60"/>
  </r>
  <r>
    <x v="247"/>
    <x v="0"/>
    <x v="0"/>
    <s v="high school"/>
    <x v="10"/>
    <x v="22"/>
    <x v="32"/>
    <x v="107"/>
    <x v="107"/>
  </r>
  <r>
    <x v="248"/>
    <x v="0"/>
    <x v="0"/>
    <s v="high school"/>
    <x v="11"/>
    <x v="7"/>
    <x v="34"/>
    <x v="120"/>
    <x v="120"/>
  </r>
  <r>
    <x v="249"/>
    <x v="1"/>
    <x v="1"/>
    <s v="high school"/>
    <x v="50"/>
    <x v="8"/>
    <x v="20"/>
    <x v="56"/>
    <x v="56"/>
  </r>
  <r>
    <x v="250"/>
    <x v="1"/>
    <x v="2"/>
    <s v="some high school"/>
    <x v="3"/>
    <x v="39"/>
    <x v="39"/>
    <x v="108"/>
    <x v="108"/>
  </r>
  <r>
    <x v="251"/>
    <x v="0"/>
    <x v="3"/>
    <s v="some college"/>
    <x v="5"/>
    <x v="5"/>
    <x v="28"/>
    <x v="114"/>
    <x v="114"/>
  </r>
  <r>
    <x v="252"/>
    <x v="0"/>
    <x v="0"/>
    <s v="some high school"/>
    <x v="41"/>
    <x v="22"/>
    <x v="13"/>
    <x v="101"/>
    <x v="101"/>
  </r>
  <r>
    <x v="253"/>
    <x v="1"/>
    <x v="3"/>
    <s v="master's degree"/>
    <x v="46"/>
    <x v="35"/>
    <x v="22"/>
    <x v="5"/>
    <x v="5"/>
  </r>
  <r>
    <x v="254"/>
    <x v="1"/>
    <x v="3"/>
    <s v="high school"/>
    <x v="16"/>
    <x v="10"/>
    <x v="10"/>
    <x v="103"/>
    <x v="103"/>
  </r>
  <r>
    <x v="255"/>
    <x v="0"/>
    <x v="4"/>
    <s v="some college"/>
    <x v="23"/>
    <x v="19"/>
    <x v="13"/>
    <x v="26"/>
    <x v="26"/>
  </r>
  <r>
    <x v="256"/>
    <x v="0"/>
    <x v="1"/>
    <s v="associate's degree"/>
    <x v="8"/>
    <x v="19"/>
    <x v="32"/>
    <x v="26"/>
    <x v="26"/>
  </r>
  <r>
    <x v="257"/>
    <x v="1"/>
    <x v="1"/>
    <s v="associate's degree"/>
    <x v="12"/>
    <x v="52"/>
    <x v="64"/>
    <x v="5"/>
    <x v="5"/>
  </r>
  <r>
    <x v="258"/>
    <x v="0"/>
    <x v="0"/>
    <s v="some college"/>
    <x v="22"/>
    <x v="13"/>
    <x v="5"/>
    <x v="115"/>
    <x v="115"/>
  </r>
  <r>
    <x v="259"/>
    <x v="0"/>
    <x v="1"/>
    <s v="master's degree"/>
    <x v="11"/>
    <x v="11"/>
    <x v="47"/>
    <x v="126"/>
    <x v="126"/>
  </r>
  <r>
    <x v="260"/>
    <x v="0"/>
    <x v="1"/>
    <s v="some high school"/>
    <x v="8"/>
    <x v="46"/>
    <x v="64"/>
    <x v="12"/>
    <x v="12"/>
  </r>
  <r>
    <x v="261"/>
    <x v="1"/>
    <x v="1"/>
    <s v="some college"/>
    <x v="38"/>
    <x v="46"/>
    <x v="5"/>
    <x v="81"/>
    <x v="81"/>
  </r>
  <r>
    <x v="262"/>
    <x v="0"/>
    <x v="1"/>
    <s v="some high school"/>
    <x v="18"/>
    <x v="58"/>
    <x v="56"/>
    <x v="108"/>
    <x v="108"/>
  </r>
  <r>
    <x v="263"/>
    <x v="0"/>
    <x v="4"/>
    <s v="high school"/>
    <x v="55"/>
    <x v="55"/>
    <x v="52"/>
    <x v="127"/>
    <x v="127"/>
  </r>
  <r>
    <x v="264"/>
    <x v="1"/>
    <x v="3"/>
    <s v="high school"/>
    <x v="4"/>
    <x v="19"/>
    <x v="32"/>
    <x v="28"/>
    <x v="28"/>
  </r>
  <r>
    <x v="265"/>
    <x v="1"/>
    <x v="3"/>
    <s v="some high school"/>
    <x v="32"/>
    <x v="16"/>
    <x v="45"/>
    <x v="116"/>
    <x v="116"/>
  </r>
  <r>
    <x v="266"/>
    <x v="0"/>
    <x v="1"/>
    <s v="bachelor's degree"/>
    <x v="24"/>
    <x v="13"/>
    <x v="47"/>
    <x v="11"/>
    <x v="11"/>
  </r>
  <r>
    <x v="267"/>
    <x v="0"/>
    <x v="3"/>
    <s v="high school"/>
    <x v="1"/>
    <x v="0"/>
    <x v="64"/>
    <x v="0"/>
    <x v="0"/>
  </r>
  <r>
    <x v="268"/>
    <x v="0"/>
    <x v="3"/>
    <s v="associate's degree"/>
    <x v="6"/>
    <x v="54"/>
    <x v="67"/>
    <x v="6"/>
    <x v="6"/>
  </r>
  <r>
    <x v="269"/>
    <x v="0"/>
    <x v="4"/>
    <s v="some college"/>
    <x v="5"/>
    <x v="51"/>
    <x v="13"/>
    <x v="28"/>
    <x v="28"/>
  </r>
  <r>
    <x v="270"/>
    <x v="1"/>
    <x v="1"/>
    <s v="bachelor's degree"/>
    <x v="1"/>
    <x v="37"/>
    <x v="18"/>
    <x v="30"/>
    <x v="30"/>
  </r>
  <r>
    <x v="271"/>
    <x v="1"/>
    <x v="1"/>
    <s v="some college"/>
    <x v="10"/>
    <x v="39"/>
    <x v="37"/>
    <x v="128"/>
    <x v="128"/>
  </r>
  <r>
    <x v="272"/>
    <x v="0"/>
    <x v="3"/>
    <s v="associate's degree"/>
    <x v="3"/>
    <x v="12"/>
    <x v="14"/>
    <x v="103"/>
    <x v="103"/>
  </r>
  <r>
    <x v="273"/>
    <x v="0"/>
    <x v="3"/>
    <s v="some college"/>
    <x v="11"/>
    <x v="22"/>
    <x v="42"/>
    <x v="54"/>
    <x v="54"/>
  </r>
  <r>
    <x v="274"/>
    <x v="1"/>
    <x v="0"/>
    <s v="some college"/>
    <x v="6"/>
    <x v="31"/>
    <x v="35"/>
    <x v="123"/>
    <x v="123"/>
  </r>
  <r>
    <x v="275"/>
    <x v="1"/>
    <x v="1"/>
    <s v="bachelor's degree"/>
    <x v="58"/>
    <x v="4"/>
    <x v="12"/>
    <x v="97"/>
    <x v="97"/>
  </r>
  <r>
    <x v="276"/>
    <x v="0"/>
    <x v="1"/>
    <s v="some high school"/>
    <x v="51"/>
    <x v="54"/>
    <x v="2"/>
    <x v="129"/>
    <x v="129"/>
  </r>
  <r>
    <x v="277"/>
    <x v="0"/>
    <x v="4"/>
    <s v="high school"/>
    <x v="32"/>
    <x v="37"/>
    <x v="4"/>
    <x v="72"/>
    <x v="72"/>
  </r>
  <r>
    <x v="278"/>
    <x v="0"/>
    <x v="1"/>
    <s v="some high school"/>
    <x v="11"/>
    <x v="44"/>
    <x v="21"/>
    <x v="85"/>
    <x v="85"/>
  </r>
  <r>
    <x v="279"/>
    <x v="1"/>
    <x v="0"/>
    <s v="bachelor's degree"/>
    <x v="20"/>
    <x v="25"/>
    <x v="30"/>
    <x v="130"/>
    <x v="130"/>
  </r>
  <r>
    <x v="280"/>
    <x v="1"/>
    <x v="3"/>
    <s v="high school"/>
    <x v="31"/>
    <x v="10"/>
    <x v="37"/>
    <x v="90"/>
    <x v="90"/>
  </r>
  <r>
    <x v="281"/>
    <x v="1"/>
    <x v="3"/>
    <s v="high school"/>
    <x v="40"/>
    <x v="60"/>
    <x v="17"/>
    <x v="46"/>
    <x v="46"/>
  </r>
  <r>
    <x v="282"/>
    <x v="0"/>
    <x v="3"/>
    <s v="bachelor's degree"/>
    <x v="20"/>
    <x v="46"/>
    <x v="58"/>
    <x v="81"/>
    <x v="81"/>
  </r>
  <r>
    <x v="283"/>
    <x v="0"/>
    <x v="3"/>
    <s v="some college"/>
    <x v="22"/>
    <x v="4"/>
    <x v="5"/>
    <x v="131"/>
    <x v="131"/>
  </r>
  <r>
    <x v="284"/>
    <x v="0"/>
    <x v="0"/>
    <s v="some high school"/>
    <x v="69"/>
    <x v="61"/>
    <x v="17"/>
    <x v="132"/>
    <x v="132"/>
  </r>
  <r>
    <x v="285"/>
    <x v="1"/>
    <x v="0"/>
    <s v="associate's degree"/>
    <x v="27"/>
    <x v="53"/>
    <x v="26"/>
    <x v="119"/>
    <x v="119"/>
  </r>
  <r>
    <x v="286"/>
    <x v="1"/>
    <x v="4"/>
    <s v="associate's degree"/>
    <x v="26"/>
    <x v="53"/>
    <x v="1"/>
    <x v="133"/>
    <x v="133"/>
  </r>
  <r>
    <x v="287"/>
    <x v="0"/>
    <x v="0"/>
    <s v="some high school"/>
    <x v="21"/>
    <x v="14"/>
    <x v="26"/>
    <x v="34"/>
    <x v="34"/>
  </r>
  <r>
    <x v="288"/>
    <x v="1"/>
    <x v="0"/>
    <s v="bachelor's degree"/>
    <x v="6"/>
    <x v="13"/>
    <x v="35"/>
    <x v="60"/>
    <x v="60"/>
  </r>
  <r>
    <x v="289"/>
    <x v="1"/>
    <x v="4"/>
    <s v="some high school"/>
    <x v="34"/>
    <x v="51"/>
    <x v="64"/>
    <x v="134"/>
    <x v="134"/>
  </r>
  <r>
    <x v="290"/>
    <x v="1"/>
    <x v="1"/>
    <s v="associate's degree"/>
    <x v="4"/>
    <x v="22"/>
    <x v="32"/>
    <x v="45"/>
    <x v="45"/>
  </r>
  <r>
    <x v="291"/>
    <x v="1"/>
    <x v="3"/>
    <s v="some high school"/>
    <x v="67"/>
    <x v="19"/>
    <x v="13"/>
    <x v="4"/>
    <x v="4"/>
  </r>
  <r>
    <x v="292"/>
    <x v="1"/>
    <x v="1"/>
    <s v="some high school"/>
    <x v="24"/>
    <x v="8"/>
    <x v="30"/>
    <x v="96"/>
    <x v="96"/>
  </r>
  <r>
    <x v="293"/>
    <x v="0"/>
    <x v="4"/>
    <s v="bachelor's degree"/>
    <x v="11"/>
    <x v="19"/>
    <x v="4"/>
    <x v="42"/>
    <x v="42"/>
  </r>
  <r>
    <x v="294"/>
    <x v="1"/>
    <x v="3"/>
    <s v="high school"/>
    <x v="12"/>
    <x v="52"/>
    <x v="21"/>
    <x v="63"/>
    <x v="63"/>
  </r>
  <r>
    <x v="295"/>
    <x v="1"/>
    <x v="0"/>
    <s v="associate's degree"/>
    <x v="21"/>
    <x v="56"/>
    <x v="61"/>
    <x v="29"/>
    <x v="29"/>
  </r>
  <r>
    <x v="296"/>
    <x v="1"/>
    <x v="2"/>
    <s v="some high school"/>
    <x v="15"/>
    <x v="30"/>
    <x v="11"/>
    <x v="84"/>
    <x v="84"/>
  </r>
  <r>
    <x v="297"/>
    <x v="1"/>
    <x v="4"/>
    <s v="associate's degree"/>
    <x v="5"/>
    <x v="21"/>
    <x v="32"/>
    <x v="42"/>
    <x v="42"/>
  </r>
  <r>
    <x v="298"/>
    <x v="1"/>
    <x v="1"/>
    <s v="high school"/>
    <x v="7"/>
    <x v="61"/>
    <x v="9"/>
    <x v="135"/>
    <x v="135"/>
  </r>
  <r>
    <x v="299"/>
    <x v="1"/>
    <x v="3"/>
    <s v="associate's degree"/>
    <x v="2"/>
    <x v="24"/>
    <x v="4"/>
    <x v="109"/>
    <x v="109"/>
  </r>
  <r>
    <x v="300"/>
    <x v="1"/>
    <x v="2"/>
    <s v="some college"/>
    <x v="27"/>
    <x v="4"/>
    <x v="47"/>
    <x v="86"/>
    <x v="86"/>
  </r>
  <r>
    <x v="301"/>
    <x v="1"/>
    <x v="3"/>
    <s v="some high school"/>
    <x v="25"/>
    <x v="9"/>
    <x v="10"/>
    <x v="111"/>
    <x v="111"/>
  </r>
  <r>
    <x v="302"/>
    <x v="0"/>
    <x v="1"/>
    <s v="associate's degree"/>
    <x v="21"/>
    <x v="27"/>
    <x v="47"/>
    <x v="5"/>
    <x v="5"/>
  </r>
  <r>
    <x v="303"/>
    <x v="1"/>
    <x v="0"/>
    <s v="associate's degree"/>
    <x v="46"/>
    <x v="51"/>
    <x v="54"/>
    <x v="12"/>
    <x v="12"/>
  </r>
  <r>
    <x v="304"/>
    <x v="0"/>
    <x v="1"/>
    <s v="associate's degree"/>
    <x v="19"/>
    <x v="13"/>
    <x v="28"/>
    <x v="5"/>
    <x v="5"/>
  </r>
  <r>
    <x v="305"/>
    <x v="1"/>
    <x v="2"/>
    <s v="some college"/>
    <x v="1"/>
    <x v="48"/>
    <x v="59"/>
    <x v="26"/>
    <x v="26"/>
  </r>
  <r>
    <x v="306"/>
    <x v="1"/>
    <x v="4"/>
    <s v="some college"/>
    <x v="55"/>
    <x v="24"/>
    <x v="47"/>
    <x v="133"/>
    <x v="133"/>
  </r>
  <r>
    <x v="307"/>
    <x v="1"/>
    <x v="1"/>
    <s v="some high school"/>
    <x v="54"/>
    <x v="10"/>
    <x v="3"/>
    <x v="90"/>
    <x v="90"/>
  </r>
  <r>
    <x v="308"/>
    <x v="0"/>
    <x v="0"/>
    <s v="associate's degree"/>
    <x v="31"/>
    <x v="20"/>
    <x v="8"/>
    <x v="120"/>
    <x v="120"/>
  </r>
  <r>
    <x v="309"/>
    <x v="0"/>
    <x v="3"/>
    <s v="high school"/>
    <x v="44"/>
    <x v="3"/>
    <x v="10"/>
    <x v="103"/>
    <x v="103"/>
  </r>
  <r>
    <x v="310"/>
    <x v="0"/>
    <x v="0"/>
    <s v="associate's degree"/>
    <x v="20"/>
    <x v="51"/>
    <x v="21"/>
    <x v="4"/>
    <x v="4"/>
  </r>
  <r>
    <x v="311"/>
    <x v="1"/>
    <x v="0"/>
    <s v="bachelor's degree"/>
    <x v="17"/>
    <x v="8"/>
    <x v="30"/>
    <x v="136"/>
    <x v="136"/>
  </r>
  <r>
    <x v="312"/>
    <x v="1"/>
    <x v="3"/>
    <s v="bachelor's degree"/>
    <x v="21"/>
    <x v="26"/>
    <x v="32"/>
    <x v="107"/>
    <x v="107"/>
  </r>
  <r>
    <x v="313"/>
    <x v="0"/>
    <x v="1"/>
    <s v="associate's degree"/>
    <x v="50"/>
    <x v="48"/>
    <x v="59"/>
    <x v="106"/>
    <x v="106"/>
  </r>
  <r>
    <x v="314"/>
    <x v="0"/>
    <x v="1"/>
    <s v="bachelor's degree"/>
    <x v="32"/>
    <x v="7"/>
    <x v="4"/>
    <x v="19"/>
    <x v="19"/>
  </r>
  <r>
    <x v="315"/>
    <x v="1"/>
    <x v="1"/>
    <s v="high school"/>
    <x v="5"/>
    <x v="47"/>
    <x v="24"/>
    <x v="137"/>
    <x v="137"/>
  </r>
  <r>
    <x v="316"/>
    <x v="0"/>
    <x v="3"/>
    <s v="master's degree"/>
    <x v="34"/>
    <x v="53"/>
    <x v="63"/>
    <x v="138"/>
    <x v="138"/>
  </r>
  <r>
    <x v="317"/>
    <x v="1"/>
    <x v="1"/>
    <s v="associate's degree"/>
    <x v="58"/>
    <x v="0"/>
    <x v="5"/>
    <x v="113"/>
    <x v="113"/>
  </r>
  <r>
    <x v="318"/>
    <x v="1"/>
    <x v="0"/>
    <s v="bachelor's degree"/>
    <x v="24"/>
    <x v="20"/>
    <x v="59"/>
    <x v="139"/>
    <x v="139"/>
  </r>
  <r>
    <x v="319"/>
    <x v="0"/>
    <x v="3"/>
    <s v="associate's degree"/>
    <x v="25"/>
    <x v="23"/>
    <x v="19"/>
    <x v="104"/>
    <x v="104"/>
  </r>
  <r>
    <x v="320"/>
    <x v="0"/>
    <x v="1"/>
    <s v="high school"/>
    <x v="21"/>
    <x v="46"/>
    <x v="58"/>
    <x v="134"/>
    <x v="134"/>
  </r>
  <r>
    <x v="321"/>
    <x v="0"/>
    <x v="4"/>
    <s v="high school"/>
    <x v="28"/>
    <x v="44"/>
    <x v="27"/>
    <x v="86"/>
    <x v="86"/>
  </r>
  <r>
    <x v="322"/>
    <x v="0"/>
    <x v="1"/>
    <s v="some college"/>
    <x v="5"/>
    <x v="11"/>
    <x v="21"/>
    <x v="5"/>
    <x v="5"/>
  </r>
  <r>
    <x v="323"/>
    <x v="0"/>
    <x v="1"/>
    <s v="some high school"/>
    <x v="49"/>
    <x v="12"/>
    <x v="20"/>
    <x v="128"/>
    <x v="128"/>
  </r>
  <r>
    <x v="324"/>
    <x v="0"/>
    <x v="1"/>
    <s v="high school"/>
    <x v="43"/>
    <x v="61"/>
    <x v="11"/>
    <x v="84"/>
    <x v="84"/>
  </r>
  <r>
    <x v="325"/>
    <x v="0"/>
    <x v="1"/>
    <s v="some college"/>
    <x v="33"/>
    <x v="1"/>
    <x v="66"/>
    <x v="32"/>
    <x v="32"/>
  </r>
  <r>
    <x v="326"/>
    <x v="1"/>
    <x v="1"/>
    <s v="some college"/>
    <x v="42"/>
    <x v="26"/>
    <x v="34"/>
    <x v="104"/>
    <x v="104"/>
  </r>
  <r>
    <x v="327"/>
    <x v="1"/>
    <x v="2"/>
    <s v="some college"/>
    <x v="70"/>
    <x v="62"/>
    <x v="68"/>
    <x v="140"/>
    <x v="140"/>
  </r>
  <r>
    <x v="328"/>
    <x v="1"/>
    <x v="1"/>
    <s v="associate's degree"/>
    <x v="33"/>
    <x v="13"/>
    <x v="64"/>
    <x v="97"/>
    <x v="97"/>
  </r>
  <r>
    <x v="329"/>
    <x v="0"/>
    <x v="0"/>
    <s v="some high school"/>
    <x v="43"/>
    <x v="28"/>
    <x v="56"/>
    <x v="90"/>
    <x v="90"/>
  </r>
  <r>
    <x v="330"/>
    <x v="1"/>
    <x v="1"/>
    <s v="high school"/>
    <x v="5"/>
    <x v="8"/>
    <x v="18"/>
    <x v="52"/>
    <x v="52"/>
  </r>
  <r>
    <x v="331"/>
    <x v="1"/>
    <x v="1"/>
    <s v="associate's degree"/>
    <x v="3"/>
    <x v="36"/>
    <x v="69"/>
    <x v="53"/>
    <x v="53"/>
  </r>
  <r>
    <x v="332"/>
    <x v="1"/>
    <x v="4"/>
    <s v="associate's degree"/>
    <x v="23"/>
    <x v="25"/>
    <x v="20"/>
    <x v="141"/>
    <x v="141"/>
  </r>
  <r>
    <x v="333"/>
    <x v="1"/>
    <x v="0"/>
    <s v="associate's degree"/>
    <x v="2"/>
    <x v="4"/>
    <x v="47"/>
    <x v="123"/>
    <x v="123"/>
  </r>
  <r>
    <x v="334"/>
    <x v="0"/>
    <x v="1"/>
    <s v="bachelor's degree"/>
    <x v="58"/>
    <x v="55"/>
    <x v="67"/>
    <x v="142"/>
    <x v="142"/>
  </r>
  <r>
    <x v="335"/>
    <x v="0"/>
    <x v="0"/>
    <s v="some college"/>
    <x v="42"/>
    <x v="41"/>
    <x v="33"/>
    <x v="8"/>
    <x v="8"/>
  </r>
  <r>
    <x v="336"/>
    <x v="1"/>
    <x v="3"/>
    <s v="some high school"/>
    <x v="4"/>
    <x v="22"/>
    <x v="59"/>
    <x v="22"/>
    <x v="22"/>
  </r>
  <r>
    <x v="337"/>
    <x v="1"/>
    <x v="1"/>
    <s v="associate's degree"/>
    <x v="44"/>
    <x v="38"/>
    <x v="11"/>
    <x v="143"/>
    <x v="143"/>
  </r>
  <r>
    <x v="338"/>
    <x v="0"/>
    <x v="0"/>
    <s v="some high school"/>
    <x v="71"/>
    <x v="63"/>
    <x v="65"/>
    <x v="144"/>
    <x v="144"/>
  </r>
  <r>
    <x v="339"/>
    <x v="0"/>
    <x v="3"/>
    <s v="some high school"/>
    <x v="65"/>
    <x v="28"/>
    <x v="61"/>
    <x v="95"/>
    <x v="95"/>
  </r>
  <r>
    <x v="340"/>
    <x v="1"/>
    <x v="1"/>
    <s v="high school"/>
    <x v="10"/>
    <x v="26"/>
    <x v="10"/>
    <x v="141"/>
    <x v="141"/>
  </r>
  <r>
    <x v="341"/>
    <x v="0"/>
    <x v="1"/>
    <s v="high school"/>
    <x v="42"/>
    <x v="19"/>
    <x v="19"/>
    <x v="72"/>
    <x v="72"/>
  </r>
  <r>
    <x v="342"/>
    <x v="0"/>
    <x v="0"/>
    <s v="high school"/>
    <x v="1"/>
    <x v="51"/>
    <x v="0"/>
    <x v="11"/>
    <x v="11"/>
  </r>
  <r>
    <x v="343"/>
    <x v="1"/>
    <x v="3"/>
    <s v="associate's degree"/>
    <x v="21"/>
    <x v="0"/>
    <x v="8"/>
    <x v="54"/>
    <x v="54"/>
  </r>
  <r>
    <x v="344"/>
    <x v="1"/>
    <x v="3"/>
    <s v="some college"/>
    <x v="38"/>
    <x v="19"/>
    <x v="8"/>
    <x v="11"/>
    <x v="11"/>
  </r>
  <r>
    <x v="345"/>
    <x v="0"/>
    <x v="1"/>
    <s v="high school"/>
    <x v="0"/>
    <x v="35"/>
    <x v="4"/>
    <x v="126"/>
    <x v="126"/>
  </r>
  <r>
    <x v="346"/>
    <x v="1"/>
    <x v="0"/>
    <s v="some college"/>
    <x v="23"/>
    <x v="26"/>
    <x v="30"/>
    <x v="96"/>
    <x v="96"/>
  </r>
  <r>
    <x v="347"/>
    <x v="0"/>
    <x v="1"/>
    <s v="bachelor's degree"/>
    <x v="34"/>
    <x v="64"/>
    <x v="67"/>
    <x v="32"/>
    <x v="32"/>
  </r>
  <r>
    <x v="348"/>
    <x v="1"/>
    <x v="3"/>
    <s v="high school"/>
    <x v="28"/>
    <x v="21"/>
    <x v="33"/>
    <x v="22"/>
    <x v="22"/>
  </r>
  <r>
    <x v="349"/>
    <x v="1"/>
    <x v="4"/>
    <s v="associate's degree"/>
    <x v="53"/>
    <x v="21"/>
    <x v="35"/>
    <x v="114"/>
    <x v="114"/>
  </r>
  <r>
    <x v="350"/>
    <x v="0"/>
    <x v="0"/>
    <s v="bachelor's degree"/>
    <x v="36"/>
    <x v="23"/>
    <x v="59"/>
    <x v="130"/>
    <x v="130"/>
  </r>
  <r>
    <x v="351"/>
    <x v="1"/>
    <x v="4"/>
    <s v="some college"/>
    <x v="17"/>
    <x v="3"/>
    <x v="10"/>
    <x v="49"/>
    <x v="49"/>
  </r>
  <r>
    <x v="352"/>
    <x v="0"/>
    <x v="1"/>
    <s v="some college"/>
    <x v="24"/>
    <x v="4"/>
    <x v="21"/>
    <x v="66"/>
    <x v="66"/>
  </r>
  <r>
    <x v="353"/>
    <x v="0"/>
    <x v="1"/>
    <s v="associate's degree"/>
    <x v="15"/>
    <x v="17"/>
    <x v="30"/>
    <x v="13"/>
    <x v="13"/>
  </r>
  <r>
    <x v="354"/>
    <x v="0"/>
    <x v="1"/>
    <s v="some college"/>
    <x v="32"/>
    <x v="20"/>
    <x v="13"/>
    <x v="101"/>
    <x v="101"/>
  </r>
  <r>
    <x v="355"/>
    <x v="0"/>
    <x v="0"/>
    <s v="bachelor's degree"/>
    <x v="42"/>
    <x v="0"/>
    <x v="13"/>
    <x v="139"/>
    <x v="139"/>
  </r>
  <r>
    <x v="356"/>
    <x v="1"/>
    <x v="2"/>
    <s v="associate's degree"/>
    <x v="24"/>
    <x v="26"/>
    <x v="18"/>
    <x v="89"/>
    <x v="89"/>
  </r>
  <r>
    <x v="357"/>
    <x v="0"/>
    <x v="1"/>
    <s v="some college"/>
    <x v="47"/>
    <x v="47"/>
    <x v="59"/>
    <x v="145"/>
    <x v="145"/>
  </r>
  <r>
    <x v="358"/>
    <x v="1"/>
    <x v="3"/>
    <s v="some college"/>
    <x v="32"/>
    <x v="56"/>
    <x v="18"/>
    <x v="41"/>
    <x v="41"/>
  </r>
  <r>
    <x v="359"/>
    <x v="0"/>
    <x v="3"/>
    <s v="some college"/>
    <x v="46"/>
    <x v="1"/>
    <x v="50"/>
    <x v="102"/>
    <x v="102"/>
  </r>
  <r>
    <x v="360"/>
    <x v="0"/>
    <x v="0"/>
    <s v="high school"/>
    <x v="10"/>
    <x v="56"/>
    <x v="29"/>
    <x v="146"/>
    <x v="146"/>
  </r>
  <r>
    <x v="361"/>
    <x v="1"/>
    <x v="0"/>
    <s v="some high school"/>
    <x v="51"/>
    <x v="27"/>
    <x v="5"/>
    <x v="1"/>
    <x v="1"/>
  </r>
  <r>
    <x v="362"/>
    <x v="0"/>
    <x v="1"/>
    <s v="some college"/>
    <x v="36"/>
    <x v="17"/>
    <x v="14"/>
    <x v="110"/>
    <x v="110"/>
  </r>
  <r>
    <x v="363"/>
    <x v="0"/>
    <x v="3"/>
    <s v="some high school"/>
    <x v="48"/>
    <x v="45"/>
    <x v="70"/>
    <x v="147"/>
    <x v="147"/>
  </r>
  <r>
    <x v="364"/>
    <x v="1"/>
    <x v="1"/>
    <s v="some college"/>
    <x v="32"/>
    <x v="8"/>
    <x v="14"/>
    <x v="145"/>
    <x v="145"/>
  </r>
  <r>
    <x v="365"/>
    <x v="1"/>
    <x v="2"/>
    <s v="bachelor's degree"/>
    <x v="44"/>
    <x v="17"/>
    <x v="61"/>
    <x v="118"/>
    <x v="118"/>
  </r>
  <r>
    <x v="366"/>
    <x v="1"/>
    <x v="1"/>
    <s v="high school"/>
    <x v="1"/>
    <x v="17"/>
    <x v="20"/>
    <x v="96"/>
    <x v="96"/>
  </r>
  <r>
    <x v="367"/>
    <x v="1"/>
    <x v="1"/>
    <s v="bachelor's degree"/>
    <x v="42"/>
    <x v="47"/>
    <x v="18"/>
    <x v="148"/>
    <x v="148"/>
  </r>
  <r>
    <x v="368"/>
    <x v="0"/>
    <x v="2"/>
    <s v="some high school"/>
    <x v="18"/>
    <x v="7"/>
    <x v="14"/>
    <x v="75"/>
    <x v="75"/>
  </r>
  <r>
    <x v="369"/>
    <x v="0"/>
    <x v="3"/>
    <s v="some high school"/>
    <x v="20"/>
    <x v="27"/>
    <x v="62"/>
    <x v="47"/>
    <x v="47"/>
  </r>
  <r>
    <x v="370"/>
    <x v="1"/>
    <x v="4"/>
    <s v="some college"/>
    <x v="56"/>
    <x v="52"/>
    <x v="42"/>
    <x v="5"/>
    <x v="5"/>
  </r>
  <r>
    <x v="371"/>
    <x v="0"/>
    <x v="1"/>
    <s v="some college"/>
    <x v="40"/>
    <x v="19"/>
    <x v="13"/>
    <x v="148"/>
    <x v="148"/>
  </r>
  <r>
    <x v="372"/>
    <x v="1"/>
    <x v="3"/>
    <s v="some high school"/>
    <x v="19"/>
    <x v="21"/>
    <x v="22"/>
    <x v="12"/>
    <x v="12"/>
  </r>
  <r>
    <x v="373"/>
    <x v="0"/>
    <x v="3"/>
    <s v="some college"/>
    <x v="33"/>
    <x v="65"/>
    <x v="71"/>
    <x v="6"/>
    <x v="6"/>
  </r>
  <r>
    <x v="374"/>
    <x v="0"/>
    <x v="3"/>
    <s v="bachelor's degree"/>
    <x v="32"/>
    <x v="22"/>
    <x v="12"/>
    <x v="137"/>
    <x v="137"/>
  </r>
  <r>
    <x v="375"/>
    <x v="1"/>
    <x v="4"/>
    <s v="associate's degree"/>
    <x v="15"/>
    <x v="6"/>
    <x v="45"/>
    <x v="84"/>
    <x v="84"/>
  </r>
  <r>
    <x v="376"/>
    <x v="0"/>
    <x v="3"/>
    <s v="some high school"/>
    <x v="46"/>
    <x v="1"/>
    <x v="26"/>
    <x v="109"/>
    <x v="109"/>
  </r>
  <r>
    <x v="377"/>
    <x v="0"/>
    <x v="3"/>
    <s v="master's degree"/>
    <x v="51"/>
    <x v="2"/>
    <x v="53"/>
    <x v="149"/>
    <x v="149"/>
  </r>
  <r>
    <x v="378"/>
    <x v="0"/>
    <x v="2"/>
    <s v="some high school"/>
    <x v="5"/>
    <x v="5"/>
    <x v="64"/>
    <x v="85"/>
    <x v="85"/>
  </r>
  <r>
    <x v="379"/>
    <x v="1"/>
    <x v="2"/>
    <s v="bachelor's degree"/>
    <x v="17"/>
    <x v="7"/>
    <x v="34"/>
    <x v="52"/>
    <x v="52"/>
  </r>
  <r>
    <x v="380"/>
    <x v="0"/>
    <x v="0"/>
    <s v="associate's degree"/>
    <x v="46"/>
    <x v="44"/>
    <x v="28"/>
    <x v="123"/>
    <x v="123"/>
  </r>
  <r>
    <x v="381"/>
    <x v="1"/>
    <x v="1"/>
    <s v="associate's degree"/>
    <x v="53"/>
    <x v="50"/>
    <x v="67"/>
    <x v="127"/>
    <x v="127"/>
  </r>
  <r>
    <x v="382"/>
    <x v="1"/>
    <x v="1"/>
    <s v="master's degree"/>
    <x v="38"/>
    <x v="11"/>
    <x v="42"/>
    <x v="85"/>
    <x v="85"/>
  </r>
  <r>
    <x v="383"/>
    <x v="0"/>
    <x v="4"/>
    <s v="some high school"/>
    <x v="9"/>
    <x v="39"/>
    <x v="48"/>
    <x v="150"/>
    <x v="150"/>
  </r>
  <r>
    <x v="384"/>
    <x v="0"/>
    <x v="2"/>
    <s v="some high school"/>
    <x v="9"/>
    <x v="6"/>
    <x v="11"/>
    <x v="151"/>
    <x v="151"/>
  </r>
  <r>
    <x v="385"/>
    <x v="0"/>
    <x v="4"/>
    <s v="some college"/>
    <x v="21"/>
    <x v="51"/>
    <x v="4"/>
    <x v="0"/>
    <x v="0"/>
  </r>
  <r>
    <x v="386"/>
    <x v="0"/>
    <x v="4"/>
    <s v="bachelor's degree"/>
    <x v="8"/>
    <x v="19"/>
    <x v="13"/>
    <x v="27"/>
    <x v="27"/>
  </r>
  <r>
    <x v="387"/>
    <x v="0"/>
    <x v="1"/>
    <s v="associate's degree"/>
    <x v="29"/>
    <x v="4"/>
    <x v="8"/>
    <x v="137"/>
    <x v="137"/>
  </r>
  <r>
    <x v="388"/>
    <x v="0"/>
    <x v="3"/>
    <s v="high school"/>
    <x v="23"/>
    <x v="7"/>
    <x v="54"/>
    <x v="39"/>
    <x v="39"/>
  </r>
  <r>
    <x v="389"/>
    <x v="1"/>
    <x v="3"/>
    <s v="master's degree"/>
    <x v="20"/>
    <x v="22"/>
    <x v="4"/>
    <x v="0"/>
    <x v="0"/>
  </r>
  <r>
    <x v="390"/>
    <x v="1"/>
    <x v="4"/>
    <s v="some high school"/>
    <x v="20"/>
    <x v="48"/>
    <x v="29"/>
    <x v="37"/>
    <x v="37"/>
  </r>
  <r>
    <x v="391"/>
    <x v="0"/>
    <x v="3"/>
    <s v="some college"/>
    <x v="34"/>
    <x v="41"/>
    <x v="64"/>
    <x v="14"/>
    <x v="14"/>
  </r>
  <r>
    <x v="392"/>
    <x v="1"/>
    <x v="4"/>
    <s v="some college"/>
    <x v="4"/>
    <x v="48"/>
    <x v="8"/>
    <x v="20"/>
    <x v="20"/>
  </r>
  <r>
    <x v="393"/>
    <x v="1"/>
    <x v="1"/>
    <s v="associate's degree"/>
    <x v="29"/>
    <x v="9"/>
    <x v="44"/>
    <x v="118"/>
    <x v="118"/>
  </r>
  <r>
    <x v="394"/>
    <x v="0"/>
    <x v="1"/>
    <s v="some high school"/>
    <x v="11"/>
    <x v="21"/>
    <x v="64"/>
    <x v="64"/>
    <x v="64"/>
  </r>
  <r>
    <x v="395"/>
    <x v="1"/>
    <x v="2"/>
    <s v="high school"/>
    <x v="64"/>
    <x v="42"/>
    <x v="45"/>
    <x v="17"/>
    <x v="17"/>
  </r>
  <r>
    <x v="396"/>
    <x v="0"/>
    <x v="0"/>
    <s v="high school"/>
    <x v="13"/>
    <x v="48"/>
    <x v="19"/>
    <x v="96"/>
    <x v="96"/>
  </r>
  <r>
    <x v="397"/>
    <x v="0"/>
    <x v="1"/>
    <s v="associate's degree"/>
    <x v="51"/>
    <x v="14"/>
    <x v="67"/>
    <x v="152"/>
    <x v="152"/>
  </r>
  <r>
    <x v="398"/>
    <x v="1"/>
    <x v="0"/>
    <s v="some high school"/>
    <x v="19"/>
    <x v="37"/>
    <x v="30"/>
    <x v="55"/>
    <x v="55"/>
  </r>
  <r>
    <x v="399"/>
    <x v="1"/>
    <x v="3"/>
    <s v="some high school"/>
    <x v="41"/>
    <x v="32"/>
    <x v="31"/>
    <x v="18"/>
    <x v="18"/>
  </r>
  <r>
    <x v="400"/>
    <x v="0"/>
    <x v="1"/>
    <s v="some high school"/>
    <x v="32"/>
    <x v="9"/>
    <x v="8"/>
    <x v="96"/>
    <x v="96"/>
  </r>
  <r>
    <x v="401"/>
    <x v="1"/>
    <x v="2"/>
    <s v="some college"/>
    <x v="31"/>
    <x v="6"/>
    <x v="11"/>
    <x v="46"/>
    <x v="46"/>
  </r>
  <r>
    <x v="402"/>
    <x v="0"/>
    <x v="2"/>
    <s v="some college"/>
    <x v="44"/>
    <x v="23"/>
    <x v="23"/>
    <x v="153"/>
    <x v="153"/>
  </r>
  <r>
    <x v="403"/>
    <x v="0"/>
    <x v="3"/>
    <s v="high school"/>
    <x v="6"/>
    <x v="66"/>
    <x v="53"/>
    <x v="73"/>
    <x v="73"/>
  </r>
  <r>
    <x v="404"/>
    <x v="0"/>
    <x v="1"/>
    <s v="high school"/>
    <x v="16"/>
    <x v="32"/>
    <x v="34"/>
    <x v="49"/>
    <x v="49"/>
  </r>
  <r>
    <x v="405"/>
    <x v="0"/>
    <x v="1"/>
    <s v="some high school"/>
    <x v="24"/>
    <x v="19"/>
    <x v="32"/>
    <x v="106"/>
    <x v="106"/>
  </r>
  <r>
    <x v="406"/>
    <x v="1"/>
    <x v="0"/>
    <s v="associate's degree"/>
    <x v="11"/>
    <x v="23"/>
    <x v="19"/>
    <x v="30"/>
    <x v="30"/>
  </r>
  <r>
    <x v="407"/>
    <x v="0"/>
    <x v="0"/>
    <s v="associate's degree"/>
    <x v="33"/>
    <x v="35"/>
    <x v="64"/>
    <x v="60"/>
    <x v="60"/>
  </r>
  <r>
    <x v="408"/>
    <x v="0"/>
    <x v="3"/>
    <s v="high school"/>
    <x v="36"/>
    <x v="3"/>
    <x v="44"/>
    <x v="154"/>
    <x v="154"/>
  </r>
  <r>
    <x v="409"/>
    <x v="1"/>
    <x v="3"/>
    <s v="associate's degree"/>
    <x v="53"/>
    <x v="27"/>
    <x v="62"/>
    <x v="155"/>
    <x v="155"/>
  </r>
  <r>
    <x v="410"/>
    <x v="0"/>
    <x v="3"/>
    <s v="master's degree"/>
    <x v="22"/>
    <x v="20"/>
    <x v="0"/>
    <x v="22"/>
    <x v="22"/>
  </r>
  <r>
    <x v="411"/>
    <x v="1"/>
    <x v="4"/>
    <s v="some college"/>
    <x v="56"/>
    <x v="5"/>
    <x v="5"/>
    <x v="119"/>
    <x v="119"/>
  </r>
  <r>
    <x v="412"/>
    <x v="1"/>
    <x v="3"/>
    <s v="associate's degree"/>
    <x v="5"/>
    <x v="47"/>
    <x v="61"/>
    <x v="72"/>
    <x v="72"/>
  </r>
  <r>
    <x v="413"/>
    <x v="1"/>
    <x v="0"/>
    <s v="some high school"/>
    <x v="24"/>
    <x v="48"/>
    <x v="8"/>
    <x v="72"/>
    <x v="72"/>
  </r>
  <r>
    <x v="414"/>
    <x v="0"/>
    <x v="1"/>
    <s v="bachelor's degree"/>
    <x v="54"/>
    <x v="0"/>
    <x v="27"/>
    <x v="137"/>
    <x v="137"/>
  </r>
  <r>
    <x v="415"/>
    <x v="1"/>
    <x v="4"/>
    <s v="high school"/>
    <x v="56"/>
    <x v="19"/>
    <x v="59"/>
    <x v="131"/>
    <x v="131"/>
  </r>
  <r>
    <x v="416"/>
    <x v="1"/>
    <x v="1"/>
    <s v="bachelor's degree"/>
    <x v="5"/>
    <x v="21"/>
    <x v="32"/>
    <x v="42"/>
    <x v="42"/>
  </r>
  <r>
    <x v="417"/>
    <x v="1"/>
    <x v="1"/>
    <s v="associate's degree"/>
    <x v="19"/>
    <x v="19"/>
    <x v="8"/>
    <x v="45"/>
    <x v="45"/>
  </r>
  <r>
    <x v="418"/>
    <x v="1"/>
    <x v="3"/>
    <s v="some college"/>
    <x v="50"/>
    <x v="32"/>
    <x v="34"/>
    <x v="29"/>
    <x v="29"/>
  </r>
  <r>
    <x v="419"/>
    <x v="1"/>
    <x v="4"/>
    <s v="high school"/>
    <x v="29"/>
    <x v="25"/>
    <x v="31"/>
    <x v="118"/>
    <x v="118"/>
  </r>
  <r>
    <x v="420"/>
    <x v="0"/>
    <x v="1"/>
    <s v="associate's degree"/>
    <x v="33"/>
    <x v="55"/>
    <x v="2"/>
    <x v="82"/>
    <x v="82"/>
  </r>
  <r>
    <x v="421"/>
    <x v="0"/>
    <x v="3"/>
    <s v="high school"/>
    <x v="29"/>
    <x v="17"/>
    <x v="54"/>
    <x v="146"/>
    <x v="146"/>
  </r>
  <r>
    <x v="422"/>
    <x v="0"/>
    <x v="3"/>
    <s v="master's degree"/>
    <x v="3"/>
    <x v="17"/>
    <x v="8"/>
    <x v="156"/>
    <x v="156"/>
  </r>
  <r>
    <x v="423"/>
    <x v="0"/>
    <x v="2"/>
    <s v="some high school"/>
    <x v="32"/>
    <x v="31"/>
    <x v="21"/>
    <x v="92"/>
    <x v="92"/>
  </r>
  <r>
    <x v="424"/>
    <x v="1"/>
    <x v="0"/>
    <s v="some college"/>
    <x v="43"/>
    <x v="34"/>
    <x v="41"/>
    <x v="157"/>
    <x v="157"/>
  </r>
  <r>
    <x v="425"/>
    <x v="0"/>
    <x v="1"/>
    <s v="some college"/>
    <x v="23"/>
    <x v="48"/>
    <x v="34"/>
    <x v="120"/>
    <x v="120"/>
  </r>
  <r>
    <x v="426"/>
    <x v="1"/>
    <x v="1"/>
    <s v="bachelor's degree"/>
    <x v="67"/>
    <x v="5"/>
    <x v="15"/>
    <x v="83"/>
    <x v="83"/>
  </r>
  <r>
    <x v="427"/>
    <x v="1"/>
    <x v="1"/>
    <s v="some high school"/>
    <x v="1"/>
    <x v="20"/>
    <x v="24"/>
    <x v="26"/>
    <x v="26"/>
  </r>
  <r>
    <x v="428"/>
    <x v="1"/>
    <x v="2"/>
    <s v="some high school"/>
    <x v="11"/>
    <x v="32"/>
    <x v="20"/>
    <x v="145"/>
    <x v="145"/>
  </r>
  <r>
    <x v="429"/>
    <x v="1"/>
    <x v="1"/>
    <s v="some high school"/>
    <x v="50"/>
    <x v="37"/>
    <x v="31"/>
    <x v="89"/>
    <x v="89"/>
  </r>
  <r>
    <x v="430"/>
    <x v="1"/>
    <x v="1"/>
    <s v="associate's degree"/>
    <x v="8"/>
    <x v="47"/>
    <x v="29"/>
    <x v="29"/>
    <x v="29"/>
  </r>
  <r>
    <x v="431"/>
    <x v="0"/>
    <x v="1"/>
    <s v="high school"/>
    <x v="42"/>
    <x v="0"/>
    <x v="13"/>
    <x v="139"/>
    <x v="139"/>
  </r>
  <r>
    <x v="432"/>
    <x v="1"/>
    <x v="1"/>
    <s v="high school"/>
    <x v="42"/>
    <x v="25"/>
    <x v="23"/>
    <x v="156"/>
    <x v="156"/>
  </r>
  <r>
    <x v="433"/>
    <x v="0"/>
    <x v="2"/>
    <s v="some high school"/>
    <x v="3"/>
    <x v="32"/>
    <x v="9"/>
    <x v="44"/>
    <x v="44"/>
  </r>
  <r>
    <x v="434"/>
    <x v="1"/>
    <x v="1"/>
    <s v="some high school"/>
    <x v="20"/>
    <x v="47"/>
    <x v="33"/>
    <x v="26"/>
    <x v="26"/>
  </r>
  <r>
    <x v="435"/>
    <x v="1"/>
    <x v="1"/>
    <s v="some college"/>
    <x v="13"/>
    <x v="60"/>
    <x v="20"/>
    <x v="21"/>
    <x v="21"/>
  </r>
  <r>
    <x v="436"/>
    <x v="1"/>
    <x v="3"/>
    <s v="associate's degree"/>
    <x v="28"/>
    <x v="41"/>
    <x v="54"/>
    <x v="27"/>
    <x v="27"/>
  </r>
  <r>
    <x v="437"/>
    <x v="1"/>
    <x v="3"/>
    <s v="associate's degree"/>
    <x v="28"/>
    <x v="47"/>
    <x v="12"/>
    <x v="45"/>
    <x v="45"/>
  </r>
  <r>
    <x v="438"/>
    <x v="1"/>
    <x v="1"/>
    <s v="high school"/>
    <x v="22"/>
    <x v="25"/>
    <x v="56"/>
    <x v="145"/>
    <x v="145"/>
  </r>
  <r>
    <x v="439"/>
    <x v="1"/>
    <x v="3"/>
    <s v="some high school"/>
    <x v="59"/>
    <x v="57"/>
    <x v="26"/>
    <x v="102"/>
    <x v="102"/>
  </r>
  <r>
    <x v="440"/>
    <x v="0"/>
    <x v="1"/>
    <s v="some college"/>
    <x v="21"/>
    <x v="11"/>
    <x v="27"/>
    <x v="126"/>
    <x v="126"/>
  </r>
  <r>
    <x v="441"/>
    <x v="0"/>
    <x v="3"/>
    <s v="high school"/>
    <x v="12"/>
    <x v="11"/>
    <x v="21"/>
    <x v="60"/>
    <x v="60"/>
  </r>
  <r>
    <x v="442"/>
    <x v="0"/>
    <x v="2"/>
    <s v="some high school"/>
    <x v="32"/>
    <x v="19"/>
    <x v="59"/>
    <x v="88"/>
    <x v="88"/>
  </r>
  <r>
    <x v="443"/>
    <x v="0"/>
    <x v="0"/>
    <s v="associate's degree"/>
    <x v="20"/>
    <x v="5"/>
    <x v="35"/>
    <x v="5"/>
    <x v="5"/>
  </r>
  <r>
    <x v="444"/>
    <x v="1"/>
    <x v="2"/>
    <s v="some high school"/>
    <x v="38"/>
    <x v="53"/>
    <x v="12"/>
    <x v="97"/>
    <x v="97"/>
  </r>
  <r>
    <x v="445"/>
    <x v="0"/>
    <x v="1"/>
    <s v="some high school"/>
    <x v="21"/>
    <x v="21"/>
    <x v="64"/>
    <x v="0"/>
    <x v="0"/>
  </r>
  <r>
    <x v="446"/>
    <x v="1"/>
    <x v="3"/>
    <s v="some college"/>
    <x v="1"/>
    <x v="47"/>
    <x v="61"/>
    <x v="8"/>
    <x v="8"/>
  </r>
  <r>
    <x v="447"/>
    <x v="1"/>
    <x v="1"/>
    <s v="high school"/>
    <x v="67"/>
    <x v="11"/>
    <x v="21"/>
    <x v="1"/>
    <x v="1"/>
  </r>
  <r>
    <x v="448"/>
    <x v="1"/>
    <x v="0"/>
    <s v="high school"/>
    <x v="3"/>
    <x v="61"/>
    <x v="37"/>
    <x v="10"/>
    <x v="10"/>
  </r>
  <r>
    <x v="449"/>
    <x v="1"/>
    <x v="0"/>
    <s v="associate's degree"/>
    <x v="27"/>
    <x v="19"/>
    <x v="22"/>
    <x v="131"/>
    <x v="131"/>
  </r>
  <r>
    <x v="450"/>
    <x v="0"/>
    <x v="1"/>
    <s v="some college"/>
    <x v="8"/>
    <x v="31"/>
    <x v="62"/>
    <x v="97"/>
    <x v="97"/>
  </r>
  <r>
    <x v="451"/>
    <x v="0"/>
    <x v="4"/>
    <s v="some college"/>
    <x v="61"/>
    <x v="54"/>
    <x v="72"/>
    <x v="158"/>
    <x v="158"/>
  </r>
  <r>
    <x v="452"/>
    <x v="0"/>
    <x v="1"/>
    <s v="associate's degree"/>
    <x v="11"/>
    <x v="52"/>
    <x v="0"/>
    <x v="64"/>
    <x v="64"/>
  </r>
  <r>
    <x v="453"/>
    <x v="1"/>
    <x v="1"/>
    <s v="some college"/>
    <x v="11"/>
    <x v="17"/>
    <x v="39"/>
    <x v="156"/>
    <x v="156"/>
  </r>
  <r>
    <x v="454"/>
    <x v="0"/>
    <x v="1"/>
    <s v="associate's degree"/>
    <x v="31"/>
    <x v="26"/>
    <x v="34"/>
    <x v="38"/>
    <x v="38"/>
  </r>
  <r>
    <x v="455"/>
    <x v="1"/>
    <x v="1"/>
    <s v="bachelor's degree"/>
    <x v="69"/>
    <x v="25"/>
    <x v="51"/>
    <x v="57"/>
    <x v="57"/>
  </r>
  <r>
    <x v="456"/>
    <x v="0"/>
    <x v="3"/>
    <s v="bachelor's degree"/>
    <x v="38"/>
    <x v="14"/>
    <x v="50"/>
    <x v="68"/>
    <x v="68"/>
  </r>
  <r>
    <x v="457"/>
    <x v="1"/>
    <x v="3"/>
    <s v="associate's degree"/>
    <x v="31"/>
    <x v="9"/>
    <x v="36"/>
    <x v="99"/>
    <x v="99"/>
  </r>
  <r>
    <x v="458"/>
    <x v="0"/>
    <x v="4"/>
    <s v="bachelor's degree"/>
    <x v="61"/>
    <x v="50"/>
    <x v="53"/>
    <x v="159"/>
    <x v="159"/>
  </r>
  <r>
    <x v="459"/>
    <x v="1"/>
    <x v="0"/>
    <s v="high school"/>
    <x v="0"/>
    <x v="23"/>
    <x v="32"/>
    <x v="26"/>
    <x v="26"/>
  </r>
  <r>
    <x v="460"/>
    <x v="1"/>
    <x v="1"/>
    <s v="bachelor's degree"/>
    <x v="31"/>
    <x v="17"/>
    <x v="23"/>
    <x v="75"/>
    <x v="75"/>
  </r>
  <r>
    <x v="461"/>
    <x v="1"/>
    <x v="0"/>
    <s v="some college"/>
    <x v="16"/>
    <x v="9"/>
    <x v="48"/>
    <x v="112"/>
    <x v="112"/>
  </r>
  <r>
    <x v="462"/>
    <x v="0"/>
    <x v="4"/>
    <s v="some college"/>
    <x v="5"/>
    <x v="22"/>
    <x v="35"/>
    <x v="28"/>
    <x v="28"/>
  </r>
  <r>
    <x v="463"/>
    <x v="0"/>
    <x v="1"/>
    <s v="some college"/>
    <x v="34"/>
    <x v="1"/>
    <x v="63"/>
    <x v="160"/>
    <x v="160"/>
  </r>
  <r>
    <x v="464"/>
    <x v="1"/>
    <x v="2"/>
    <s v="bachelor's degree"/>
    <x v="28"/>
    <x v="17"/>
    <x v="34"/>
    <x v="8"/>
    <x v="8"/>
  </r>
  <r>
    <x v="465"/>
    <x v="0"/>
    <x v="1"/>
    <s v="some college"/>
    <x v="56"/>
    <x v="24"/>
    <x v="63"/>
    <x v="161"/>
    <x v="161"/>
  </r>
  <r>
    <x v="466"/>
    <x v="0"/>
    <x v="3"/>
    <s v="associate's degree"/>
    <x v="72"/>
    <x v="67"/>
    <x v="25"/>
    <x v="162"/>
    <x v="162"/>
  </r>
  <r>
    <x v="467"/>
    <x v="1"/>
    <x v="2"/>
    <s v="high school"/>
    <x v="0"/>
    <x v="48"/>
    <x v="24"/>
    <x v="106"/>
    <x v="106"/>
  </r>
  <r>
    <x v="468"/>
    <x v="0"/>
    <x v="2"/>
    <s v="high school"/>
    <x v="34"/>
    <x v="57"/>
    <x v="62"/>
    <x v="138"/>
    <x v="138"/>
  </r>
  <r>
    <x v="469"/>
    <x v="1"/>
    <x v="1"/>
    <s v="some college"/>
    <x v="57"/>
    <x v="21"/>
    <x v="35"/>
    <x v="33"/>
    <x v="33"/>
  </r>
  <r>
    <x v="470"/>
    <x v="0"/>
    <x v="1"/>
    <s v="associate's degree"/>
    <x v="58"/>
    <x v="31"/>
    <x v="52"/>
    <x v="160"/>
    <x v="160"/>
  </r>
  <r>
    <x v="471"/>
    <x v="0"/>
    <x v="1"/>
    <s v="high school"/>
    <x v="24"/>
    <x v="18"/>
    <x v="0"/>
    <x v="54"/>
    <x v="54"/>
  </r>
  <r>
    <x v="472"/>
    <x v="0"/>
    <x v="1"/>
    <s v="associate's degree"/>
    <x v="50"/>
    <x v="44"/>
    <x v="58"/>
    <x v="34"/>
    <x v="34"/>
  </r>
  <r>
    <x v="473"/>
    <x v="0"/>
    <x v="3"/>
    <s v="some high school"/>
    <x v="32"/>
    <x v="48"/>
    <x v="18"/>
    <x v="69"/>
    <x v="69"/>
  </r>
  <r>
    <x v="474"/>
    <x v="0"/>
    <x v="0"/>
    <s v="associate's degree"/>
    <x v="2"/>
    <x v="1"/>
    <x v="63"/>
    <x v="142"/>
    <x v="142"/>
  </r>
  <r>
    <x v="475"/>
    <x v="0"/>
    <x v="3"/>
    <s v="bachelor's degree"/>
    <x v="5"/>
    <x v="51"/>
    <x v="28"/>
    <x v="134"/>
    <x v="134"/>
  </r>
  <r>
    <x v="476"/>
    <x v="1"/>
    <x v="4"/>
    <s v="bachelor's degree"/>
    <x v="4"/>
    <x v="56"/>
    <x v="33"/>
    <x v="106"/>
    <x v="106"/>
  </r>
  <r>
    <x v="477"/>
    <x v="1"/>
    <x v="3"/>
    <s v="associate's degree"/>
    <x v="46"/>
    <x v="41"/>
    <x v="22"/>
    <x v="12"/>
    <x v="12"/>
  </r>
  <r>
    <x v="478"/>
    <x v="0"/>
    <x v="3"/>
    <s v="master's degree"/>
    <x v="30"/>
    <x v="7"/>
    <x v="13"/>
    <x v="29"/>
    <x v="29"/>
  </r>
  <r>
    <x v="479"/>
    <x v="1"/>
    <x v="4"/>
    <s v="associate's degree"/>
    <x v="4"/>
    <x v="20"/>
    <x v="8"/>
    <x v="45"/>
    <x v="45"/>
  </r>
  <r>
    <x v="480"/>
    <x v="1"/>
    <x v="0"/>
    <s v="high school"/>
    <x v="20"/>
    <x v="20"/>
    <x v="32"/>
    <x v="94"/>
    <x v="94"/>
  </r>
  <r>
    <x v="481"/>
    <x v="0"/>
    <x v="3"/>
    <s v="associate's degree"/>
    <x v="36"/>
    <x v="32"/>
    <x v="44"/>
    <x v="118"/>
    <x v="118"/>
  </r>
  <r>
    <x v="482"/>
    <x v="1"/>
    <x v="1"/>
    <s v="some college"/>
    <x v="50"/>
    <x v="41"/>
    <x v="18"/>
    <x v="72"/>
    <x v="72"/>
  </r>
  <r>
    <x v="483"/>
    <x v="1"/>
    <x v="2"/>
    <s v="high school"/>
    <x v="32"/>
    <x v="10"/>
    <x v="17"/>
    <x v="124"/>
    <x v="124"/>
  </r>
  <r>
    <x v="484"/>
    <x v="0"/>
    <x v="0"/>
    <s v="associate's degree"/>
    <x v="44"/>
    <x v="10"/>
    <x v="31"/>
    <x v="99"/>
    <x v="99"/>
  </r>
  <r>
    <x v="485"/>
    <x v="1"/>
    <x v="1"/>
    <s v="high school"/>
    <x v="22"/>
    <x v="21"/>
    <x v="42"/>
    <x v="22"/>
    <x v="22"/>
  </r>
  <r>
    <x v="486"/>
    <x v="1"/>
    <x v="3"/>
    <s v="some college"/>
    <x v="42"/>
    <x v="43"/>
    <x v="44"/>
    <x v="9"/>
    <x v="9"/>
  </r>
  <r>
    <x v="487"/>
    <x v="0"/>
    <x v="1"/>
    <s v="associate's degree"/>
    <x v="41"/>
    <x v="13"/>
    <x v="0"/>
    <x v="163"/>
    <x v="163"/>
  </r>
  <r>
    <x v="488"/>
    <x v="1"/>
    <x v="0"/>
    <s v="some high school"/>
    <x v="8"/>
    <x v="12"/>
    <x v="30"/>
    <x v="58"/>
    <x v="58"/>
  </r>
  <r>
    <x v="489"/>
    <x v="1"/>
    <x v="2"/>
    <s v="associate's degree"/>
    <x v="38"/>
    <x v="53"/>
    <x v="26"/>
    <x v="164"/>
    <x v="164"/>
  </r>
  <r>
    <x v="490"/>
    <x v="0"/>
    <x v="2"/>
    <s v="associate's degree"/>
    <x v="11"/>
    <x v="31"/>
    <x v="35"/>
    <x v="131"/>
    <x v="131"/>
  </r>
  <r>
    <x v="491"/>
    <x v="0"/>
    <x v="1"/>
    <s v="associate's degree"/>
    <x v="8"/>
    <x v="7"/>
    <x v="13"/>
    <x v="19"/>
    <x v="19"/>
  </r>
  <r>
    <x v="492"/>
    <x v="0"/>
    <x v="1"/>
    <s v="some college"/>
    <x v="58"/>
    <x v="5"/>
    <x v="52"/>
    <x v="155"/>
    <x v="155"/>
  </r>
  <r>
    <x v="493"/>
    <x v="0"/>
    <x v="1"/>
    <s v="bachelor's degree"/>
    <x v="27"/>
    <x v="57"/>
    <x v="52"/>
    <x v="102"/>
    <x v="102"/>
  </r>
  <r>
    <x v="494"/>
    <x v="0"/>
    <x v="0"/>
    <s v="high school"/>
    <x v="16"/>
    <x v="7"/>
    <x v="32"/>
    <x v="130"/>
    <x v="130"/>
  </r>
  <r>
    <x v="495"/>
    <x v="1"/>
    <x v="3"/>
    <s v="high school"/>
    <x v="50"/>
    <x v="7"/>
    <x v="33"/>
    <x v="19"/>
    <x v="19"/>
  </r>
  <r>
    <x v="496"/>
    <x v="0"/>
    <x v="1"/>
    <s v="some college"/>
    <x v="16"/>
    <x v="60"/>
    <x v="10"/>
    <x v="76"/>
    <x v="76"/>
  </r>
  <r>
    <x v="497"/>
    <x v="0"/>
    <x v="3"/>
    <s v="some college"/>
    <x v="32"/>
    <x v="4"/>
    <x v="35"/>
    <x v="42"/>
    <x v="42"/>
  </r>
  <r>
    <x v="498"/>
    <x v="0"/>
    <x v="0"/>
    <s v="some high school"/>
    <x v="17"/>
    <x v="18"/>
    <x v="32"/>
    <x v="139"/>
    <x v="139"/>
  </r>
  <r>
    <x v="499"/>
    <x v="1"/>
    <x v="4"/>
    <s v="some college"/>
    <x v="4"/>
    <x v="20"/>
    <x v="22"/>
    <x v="11"/>
    <x v="11"/>
  </r>
  <r>
    <x v="500"/>
    <x v="0"/>
    <x v="3"/>
    <s v="master's degree"/>
    <x v="19"/>
    <x v="46"/>
    <x v="26"/>
    <x v="63"/>
    <x v="63"/>
  </r>
  <r>
    <x v="501"/>
    <x v="0"/>
    <x v="0"/>
    <s v="associate's degree"/>
    <x v="63"/>
    <x v="24"/>
    <x v="6"/>
    <x v="165"/>
    <x v="165"/>
  </r>
  <r>
    <x v="502"/>
    <x v="1"/>
    <x v="1"/>
    <s v="some college"/>
    <x v="24"/>
    <x v="26"/>
    <x v="31"/>
    <x v="24"/>
    <x v="24"/>
  </r>
  <r>
    <x v="503"/>
    <x v="0"/>
    <x v="4"/>
    <s v="associate's degree"/>
    <x v="73"/>
    <x v="14"/>
    <x v="6"/>
    <x v="166"/>
    <x v="166"/>
  </r>
  <r>
    <x v="504"/>
    <x v="0"/>
    <x v="3"/>
    <s v="master's degree"/>
    <x v="7"/>
    <x v="32"/>
    <x v="31"/>
    <x v="112"/>
    <x v="112"/>
  </r>
  <r>
    <x v="505"/>
    <x v="0"/>
    <x v="0"/>
    <s v="some high school"/>
    <x v="33"/>
    <x v="53"/>
    <x v="21"/>
    <x v="125"/>
    <x v="125"/>
  </r>
  <r>
    <x v="506"/>
    <x v="1"/>
    <x v="2"/>
    <s v="high school"/>
    <x v="50"/>
    <x v="22"/>
    <x v="33"/>
    <x v="106"/>
    <x v="106"/>
  </r>
  <r>
    <x v="507"/>
    <x v="1"/>
    <x v="0"/>
    <s v="bachelor's degree"/>
    <x v="30"/>
    <x v="32"/>
    <x v="31"/>
    <x v="110"/>
    <x v="110"/>
  </r>
  <r>
    <x v="508"/>
    <x v="1"/>
    <x v="1"/>
    <s v="master's degree"/>
    <x v="38"/>
    <x v="4"/>
    <x v="64"/>
    <x v="97"/>
    <x v="97"/>
  </r>
  <r>
    <x v="509"/>
    <x v="0"/>
    <x v="1"/>
    <s v="bachelor's degree"/>
    <x v="67"/>
    <x v="54"/>
    <x v="38"/>
    <x v="70"/>
    <x v="70"/>
  </r>
  <r>
    <x v="510"/>
    <x v="1"/>
    <x v="3"/>
    <s v="some college"/>
    <x v="4"/>
    <x v="20"/>
    <x v="12"/>
    <x v="12"/>
    <x v="12"/>
  </r>
  <r>
    <x v="511"/>
    <x v="1"/>
    <x v="2"/>
    <s v="some high school"/>
    <x v="8"/>
    <x v="58"/>
    <x v="11"/>
    <x v="124"/>
    <x v="124"/>
  </r>
  <r>
    <x v="512"/>
    <x v="1"/>
    <x v="3"/>
    <s v="some high school"/>
    <x v="23"/>
    <x v="39"/>
    <x v="10"/>
    <x v="77"/>
    <x v="77"/>
  </r>
  <r>
    <x v="513"/>
    <x v="0"/>
    <x v="0"/>
    <s v="some high school"/>
    <x v="16"/>
    <x v="26"/>
    <x v="34"/>
    <x v="145"/>
    <x v="145"/>
  </r>
  <r>
    <x v="514"/>
    <x v="0"/>
    <x v="0"/>
    <s v="master's degree"/>
    <x v="34"/>
    <x v="65"/>
    <x v="66"/>
    <x v="82"/>
    <x v="82"/>
  </r>
  <r>
    <x v="515"/>
    <x v="0"/>
    <x v="1"/>
    <s v="some high school"/>
    <x v="4"/>
    <x v="24"/>
    <x v="62"/>
    <x v="43"/>
    <x v="43"/>
  </r>
  <r>
    <x v="516"/>
    <x v="0"/>
    <x v="3"/>
    <s v="some college"/>
    <x v="19"/>
    <x v="14"/>
    <x v="58"/>
    <x v="1"/>
    <x v="1"/>
  </r>
  <r>
    <x v="517"/>
    <x v="0"/>
    <x v="4"/>
    <s v="some college"/>
    <x v="17"/>
    <x v="21"/>
    <x v="12"/>
    <x v="42"/>
    <x v="42"/>
  </r>
  <r>
    <x v="518"/>
    <x v="0"/>
    <x v="3"/>
    <s v="some high school"/>
    <x v="17"/>
    <x v="4"/>
    <x v="5"/>
    <x v="14"/>
    <x v="14"/>
  </r>
  <r>
    <x v="519"/>
    <x v="0"/>
    <x v="0"/>
    <s v="high school"/>
    <x v="21"/>
    <x v="4"/>
    <x v="27"/>
    <x v="92"/>
    <x v="92"/>
  </r>
  <r>
    <x v="520"/>
    <x v="1"/>
    <x v="3"/>
    <s v="some college"/>
    <x v="5"/>
    <x v="39"/>
    <x v="10"/>
    <x v="156"/>
    <x v="156"/>
  </r>
  <r>
    <x v="521"/>
    <x v="0"/>
    <x v="1"/>
    <s v="associate's degree"/>
    <x v="57"/>
    <x v="44"/>
    <x v="58"/>
    <x v="167"/>
    <x v="167"/>
  </r>
  <r>
    <x v="522"/>
    <x v="1"/>
    <x v="3"/>
    <s v="bachelor's degree"/>
    <x v="1"/>
    <x v="17"/>
    <x v="30"/>
    <x v="104"/>
    <x v="104"/>
  </r>
  <r>
    <x v="523"/>
    <x v="1"/>
    <x v="1"/>
    <s v="master's degree"/>
    <x v="16"/>
    <x v="32"/>
    <x v="9"/>
    <x v="77"/>
    <x v="77"/>
  </r>
  <r>
    <x v="524"/>
    <x v="1"/>
    <x v="1"/>
    <s v="high school"/>
    <x v="31"/>
    <x v="10"/>
    <x v="39"/>
    <x v="76"/>
    <x v="76"/>
  </r>
  <r>
    <x v="525"/>
    <x v="1"/>
    <x v="4"/>
    <s v="some college"/>
    <x v="50"/>
    <x v="8"/>
    <x v="29"/>
    <x v="69"/>
    <x v="69"/>
  </r>
  <r>
    <x v="526"/>
    <x v="1"/>
    <x v="1"/>
    <s v="some high school"/>
    <x v="25"/>
    <x v="26"/>
    <x v="61"/>
    <x v="145"/>
    <x v="145"/>
  </r>
  <r>
    <x v="527"/>
    <x v="0"/>
    <x v="1"/>
    <s v="high school"/>
    <x v="74"/>
    <x v="12"/>
    <x v="11"/>
    <x v="150"/>
    <x v="150"/>
  </r>
  <r>
    <x v="528"/>
    <x v="0"/>
    <x v="3"/>
    <s v="bachelor's degree"/>
    <x v="75"/>
    <x v="30"/>
    <x v="51"/>
    <x v="48"/>
    <x v="48"/>
  </r>
  <r>
    <x v="529"/>
    <x v="0"/>
    <x v="1"/>
    <s v="associate's degree"/>
    <x v="23"/>
    <x v="21"/>
    <x v="13"/>
    <x v="54"/>
    <x v="54"/>
  </r>
  <r>
    <x v="530"/>
    <x v="0"/>
    <x v="1"/>
    <s v="associate's degree"/>
    <x v="50"/>
    <x v="48"/>
    <x v="12"/>
    <x v="168"/>
    <x v="168"/>
  </r>
  <r>
    <x v="531"/>
    <x v="0"/>
    <x v="1"/>
    <s v="some high school"/>
    <x v="3"/>
    <x v="9"/>
    <x v="20"/>
    <x v="76"/>
    <x v="76"/>
  </r>
  <r>
    <x v="532"/>
    <x v="1"/>
    <x v="4"/>
    <s v="associate's degree"/>
    <x v="23"/>
    <x v="26"/>
    <x v="14"/>
    <x v="56"/>
    <x v="56"/>
  </r>
  <r>
    <x v="533"/>
    <x v="0"/>
    <x v="4"/>
    <s v="associate's degree"/>
    <x v="38"/>
    <x v="57"/>
    <x v="66"/>
    <x v="167"/>
    <x v="167"/>
  </r>
  <r>
    <x v="534"/>
    <x v="1"/>
    <x v="0"/>
    <s v="high school"/>
    <x v="20"/>
    <x v="18"/>
    <x v="32"/>
    <x v="20"/>
    <x v="20"/>
  </r>
  <r>
    <x v="535"/>
    <x v="0"/>
    <x v="1"/>
    <s v="bachelor's degree"/>
    <x v="17"/>
    <x v="5"/>
    <x v="28"/>
    <x v="5"/>
    <x v="5"/>
  </r>
  <r>
    <x v="536"/>
    <x v="1"/>
    <x v="1"/>
    <s v="associate's degree"/>
    <x v="54"/>
    <x v="8"/>
    <x v="14"/>
    <x v="153"/>
    <x v="153"/>
  </r>
  <r>
    <x v="537"/>
    <x v="0"/>
    <x v="3"/>
    <s v="high school"/>
    <x v="54"/>
    <x v="47"/>
    <x v="34"/>
    <x v="146"/>
    <x v="146"/>
  </r>
  <r>
    <x v="538"/>
    <x v="1"/>
    <x v="4"/>
    <s v="bachelor's degree"/>
    <x v="51"/>
    <x v="47"/>
    <x v="42"/>
    <x v="14"/>
    <x v="14"/>
  </r>
  <r>
    <x v="539"/>
    <x v="1"/>
    <x v="2"/>
    <s v="associate's degree"/>
    <x v="26"/>
    <x v="54"/>
    <x v="15"/>
    <x v="6"/>
    <x v="6"/>
  </r>
  <r>
    <x v="540"/>
    <x v="1"/>
    <x v="1"/>
    <s v="high school"/>
    <x v="28"/>
    <x v="18"/>
    <x v="32"/>
    <x v="94"/>
    <x v="94"/>
  </r>
  <r>
    <x v="541"/>
    <x v="1"/>
    <x v="3"/>
    <s v="associate's degree"/>
    <x v="38"/>
    <x v="53"/>
    <x v="21"/>
    <x v="33"/>
    <x v="33"/>
  </r>
  <r>
    <x v="542"/>
    <x v="0"/>
    <x v="1"/>
    <s v="associate's degree"/>
    <x v="27"/>
    <x v="52"/>
    <x v="27"/>
    <x v="114"/>
    <x v="114"/>
  </r>
  <r>
    <x v="543"/>
    <x v="0"/>
    <x v="3"/>
    <s v="associate's degree"/>
    <x v="33"/>
    <x v="2"/>
    <x v="50"/>
    <x v="32"/>
    <x v="32"/>
  </r>
  <r>
    <x v="544"/>
    <x v="0"/>
    <x v="3"/>
    <s v="master's degree"/>
    <x v="8"/>
    <x v="37"/>
    <x v="33"/>
    <x v="30"/>
    <x v="30"/>
  </r>
  <r>
    <x v="545"/>
    <x v="1"/>
    <x v="4"/>
    <s v="some high school"/>
    <x v="12"/>
    <x v="5"/>
    <x v="21"/>
    <x v="33"/>
    <x v="33"/>
  </r>
  <r>
    <x v="546"/>
    <x v="0"/>
    <x v="2"/>
    <s v="some high school"/>
    <x v="68"/>
    <x v="50"/>
    <x v="72"/>
    <x v="158"/>
    <x v="158"/>
  </r>
  <r>
    <x v="547"/>
    <x v="1"/>
    <x v="1"/>
    <s v="high school"/>
    <x v="0"/>
    <x v="48"/>
    <x v="54"/>
    <x v="139"/>
    <x v="139"/>
  </r>
  <r>
    <x v="548"/>
    <x v="0"/>
    <x v="1"/>
    <s v="high school"/>
    <x v="23"/>
    <x v="48"/>
    <x v="54"/>
    <x v="30"/>
    <x v="30"/>
  </r>
  <r>
    <x v="549"/>
    <x v="1"/>
    <x v="1"/>
    <s v="master's degree"/>
    <x v="38"/>
    <x v="0"/>
    <x v="59"/>
    <x v="12"/>
    <x v="12"/>
  </r>
  <r>
    <x v="550"/>
    <x v="1"/>
    <x v="1"/>
    <s v="some high school"/>
    <x v="38"/>
    <x v="51"/>
    <x v="24"/>
    <x v="12"/>
    <x v="12"/>
  </r>
  <r>
    <x v="551"/>
    <x v="1"/>
    <x v="0"/>
    <s v="bachelor's degree"/>
    <x v="53"/>
    <x v="1"/>
    <x v="1"/>
    <x v="70"/>
    <x v="70"/>
  </r>
  <r>
    <x v="552"/>
    <x v="0"/>
    <x v="0"/>
    <s v="associate's degree"/>
    <x v="7"/>
    <x v="60"/>
    <x v="9"/>
    <x v="67"/>
    <x v="67"/>
  </r>
  <r>
    <x v="553"/>
    <x v="1"/>
    <x v="3"/>
    <s v="some college"/>
    <x v="34"/>
    <x v="56"/>
    <x v="54"/>
    <x v="139"/>
    <x v="139"/>
  </r>
  <r>
    <x v="554"/>
    <x v="1"/>
    <x v="4"/>
    <s v="associate's degree"/>
    <x v="31"/>
    <x v="42"/>
    <x v="57"/>
    <x v="67"/>
    <x v="67"/>
  </r>
  <r>
    <x v="555"/>
    <x v="0"/>
    <x v="1"/>
    <s v="some college"/>
    <x v="76"/>
    <x v="34"/>
    <x v="60"/>
    <x v="169"/>
    <x v="169"/>
  </r>
  <r>
    <x v="556"/>
    <x v="0"/>
    <x v="1"/>
    <s v="associate's degree"/>
    <x v="30"/>
    <x v="0"/>
    <x v="27"/>
    <x v="54"/>
    <x v="54"/>
  </r>
  <r>
    <x v="557"/>
    <x v="1"/>
    <x v="1"/>
    <s v="master's degree"/>
    <x v="42"/>
    <x v="48"/>
    <x v="33"/>
    <x v="55"/>
    <x v="55"/>
  </r>
  <r>
    <x v="558"/>
    <x v="0"/>
    <x v="0"/>
    <s v="associate's degree"/>
    <x v="31"/>
    <x v="22"/>
    <x v="13"/>
    <x v="30"/>
    <x v="30"/>
  </r>
  <r>
    <x v="559"/>
    <x v="1"/>
    <x v="3"/>
    <s v="some high school"/>
    <x v="20"/>
    <x v="47"/>
    <x v="34"/>
    <x v="88"/>
    <x v="88"/>
  </r>
  <r>
    <x v="560"/>
    <x v="0"/>
    <x v="3"/>
    <s v="some college"/>
    <x v="19"/>
    <x v="13"/>
    <x v="27"/>
    <x v="87"/>
    <x v="87"/>
  </r>
  <r>
    <x v="561"/>
    <x v="0"/>
    <x v="1"/>
    <s v="some college"/>
    <x v="24"/>
    <x v="21"/>
    <x v="0"/>
    <x v="25"/>
    <x v="25"/>
  </r>
  <r>
    <x v="562"/>
    <x v="1"/>
    <x v="1"/>
    <s v="bachelor's degree"/>
    <x v="62"/>
    <x v="1"/>
    <x v="6"/>
    <x v="2"/>
    <x v="2"/>
  </r>
  <r>
    <x v="563"/>
    <x v="0"/>
    <x v="3"/>
    <s v="some college"/>
    <x v="24"/>
    <x v="35"/>
    <x v="21"/>
    <x v="115"/>
    <x v="115"/>
  </r>
  <r>
    <x v="564"/>
    <x v="1"/>
    <x v="0"/>
    <s v="bachelor's degree"/>
    <x v="64"/>
    <x v="38"/>
    <x v="17"/>
    <x v="108"/>
    <x v="108"/>
  </r>
  <r>
    <x v="565"/>
    <x v="1"/>
    <x v="0"/>
    <s v="associate's degree"/>
    <x v="64"/>
    <x v="6"/>
    <x v="48"/>
    <x v="135"/>
    <x v="135"/>
  </r>
  <r>
    <x v="566"/>
    <x v="0"/>
    <x v="4"/>
    <s v="bachelor's degree"/>
    <x v="68"/>
    <x v="50"/>
    <x v="53"/>
    <x v="170"/>
    <x v="170"/>
  </r>
  <r>
    <x v="567"/>
    <x v="0"/>
    <x v="3"/>
    <s v="master's degree"/>
    <x v="42"/>
    <x v="20"/>
    <x v="5"/>
    <x v="20"/>
    <x v="20"/>
  </r>
  <r>
    <x v="568"/>
    <x v="1"/>
    <x v="0"/>
    <s v="high school"/>
    <x v="24"/>
    <x v="60"/>
    <x v="51"/>
    <x v="103"/>
    <x v="103"/>
  </r>
  <r>
    <x v="569"/>
    <x v="1"/>
    <x v="3"/>
    <s v="bachelor's degree"/>
    <x v="50"/>
    <x v="41"/>
    <x v="8"/>
    <x v="139"/>
    <x v="139"/>
  </r>
  <r>
    <x v="570"/>
    <x v="1"/>
    <x v="0"/>
    <s v="some college"/>
    <x v="5"/>
    <x v="13"/>
    <x v="13"/>
    <x v="64"/>
    <x v="64"/>
  </r>
  <r>
    <x v="571"/>
    <x v="1"/>
    <x v="2"/>
    <s v="bachelor's degree"/>
    <x v="57"/>
    <x v="68"/>
    <x v="6"/>
    <x v="171"/>
    <x v="171"/>
  </r>
  <r>
    <x v="572"/>
    <x v="0"/>
    <x v="1"/>
    <s v="some college"/>
    <x v="31"/>
    <x v="56"/>
    <x v="44"/>
    <x v="141"/>
    <x v="141"/>
  </r>
  <r>
    <x v="573"/>
    <x v="0"/>
    <x v="1"/>
    <s v="high school"/>
    <x v="13"/>
    <x v="47"/>
    <x v="54"/>
    <x v="96"/>
    <x v="96"/>
  </r>
  <r>
    <x v="574"/>
    <x v="0"/>
    <x v="4"/>
    <s v="high school"/>
    <x v="19"/>
    <x v="11"/>
    <x v="42"/>
    <x v="131"/>
    <x v="131"/>
  </r>
  <r>
    <x v="575"/>
    <x v="1"/>
    <x v="2"/>
    <s v="associate's degree"/>
    <x v="7"/>
    <x v="28"/>
    <x v="20"/>
    <x v="3"/>
    <x v="3"/>
  </r>
  <r>
    <x v="576"/>
    <x v="1"/>
    <x v="2"/>
    <s v="some college"/>
    <x v="42"/>
    <x v="38"/>
    <x v="10"/>
    <x v="9"/>
    <x v="9"/>
  </r>
  <r>
    <x v="577"/>
    <x v="0"/>
    <x v="0"/>
    <s v="high school"/>
    <x v="27"/>
    <x v="49"/>
    <x v="50"/>
    <x v="167"/>
    <x v="167"/>
  </r>
  <r>
    <x v="578"/>
    <x v="0"/>
    <x v="0"/>
    <s v="some college"/>
    <x v="64"/>
    <x v="25"/>
    <x v="14"/>
    <x v="111"/>
    <x v="111"/>
  </r>
  <r>
    <x v="579"/>
    <x v="0"/>
    <x v="3"/>
    <s v="master's degree"/>
    <x v="31"/>
    <x v="26"/>
    <x v="32"/>
    <x v="41"/>
    <x v="41"/>
  </r>
  <r>
    <x v="580"/>
    <x v="0"/>
    <x v="3"/>
    <s v="some high school"/>
    <x v="27"/>
    <x v="65"/>
    <x v="71"/>
    <x v="71"/>
    <x v="71"/>
  </r>
  <r>
    <x v="581"/>
    <x v="0"/>
    <x v="4"/>
    <s v="some high school"/>
    <x v="34"/>
    <x v="46"/>
    <x v="21"/>
    <x v="81"/>
    <x v="81"/>
  </r>
  <r>
    <x v="582"/>
    <x v="0"/>
    <x v="3"/>
    <s v="bachelor's degree"/>
    <x v="24"/>
    <x v="19"/>
    <x v="5"/>
    <x v="45"/>
    <x v="45"/>
  </r>
  <r>
    <x v="583"/>
    <x v="0"/>
    <x v="3"/>
    <s v="associate's degree"/>
    <x v="20"/>
    <x v="13"/>
    <x v="21"/>
    <x v="87"/>
    <x v="87"/>
  </r>
  <r>
    <x v="584"/>
    <x v="0"/>
    <x v="3"/>
    <s v="some college"/>
    <x v="1"/>
    <x v="52"/>
    <x v="64"/>
    <x v="115"/>
    <x v="115"/>
  </r>
  <r>
    <x v="585"/>
    <x v="0"/>
    <x v="1"/>
    <s v="associate's degree"/>
    <x v="11"/>
    <x v="51"/>
    <x v="35"/>
    <x v="28"/>
    <x v="28"/>
  </r>
  <r>
    <x v="586"/>
    <x v="0"/>
    <x v="2"/>
    <s v="high school"/>
    <x v="30"/>
    <x v="19"/>
    <x v="12"/>
    <x v="88"/>
    <x v="88"/>
  </r>
  <r>
    <x v="587"/>
    <x v="0"/>
    <x v="1"/>
    <s v="bachelor's degree"/>
    <x v="18"/>
    <x v="37"/>
    <x v="34"/>
    <x v="153"/>
    <x v="153"/>
  </r>
  <r>
    <x v="588"/>
    <x v="0"/>
    <x v="1"/>
    <s v="some college"/>
    <x v="16"/>
    <x v="7"/>
    <x v="24"/>
    <x v="136"/>
    <x v="136"/>
  </r>
  <r>
    <x v="589"/>
    <x v="0"/>
    <x v="2"/>
    <s v="some high school"/>
    <x v="64"/>
    <x v="47"/>
    <x v="24"/>
    <x v="146"/>
    <x v="146"/>
  </r>
  <r>
    <x v="590"/>
    <x v="1"/>
    <x v="1"/>
    <s v="some college"/>
    <x v="10"/>
    <x v="3"/>
    <x v="31"/>
    <x v="153"/>
    <x v="153"/>
  </r>
  <r>
    <x v="591"/>
    <x v="1"/>
    <x v="2"/>
    <s v="some high school"/>
    <x v="5"/>
    <x v="56"/>
    <x v="9"/>
    <x v="136"/>
    <x v="136"/>
  </r>
  <r>
    <x v="592"/>
    <x v="1"/>
    <x v="4"/>
    <s v="bachelor's degree"/>
    <x v="50"/>
    <x v="41"/>
    <x v="54"/>
    <x v="101"/>
    <x v="101"/>
  </r>
  <r>
    <x v="593"/>
    <x v="0"/>
    <x v="4"/>
    <s v="high school"/>
    <x v="19"/>
    <x v="51"/>
    <x v="12"/>
    <x v="115"/>
    <x v="115"/>
  </r>
  <r>
    <x v="594"/>
    <x v="0"/>
    <x v="1"/>
    <s v="bachelor's degree"/>
    <x v="68"/>
    <x v="50"/>
    <x v="73"/>
    <x v="172"/>
    <x v="172"/>
  </r>
  <r>
    <x v="595"/>
    <x v="0"/>
    <x v="1"/>
    <s v="bachelor's degree"/>
    <x v="25"/>
    <x v="46"/>
    <x v="22"/>
    <x v="27"/>
    <x v="27"/>
  </r>
  <r>
    <x v="596"/>
    <x v="1"/>
    <x v="0"/>
    <s v="high school"/>
    <x v="45"/>
    <x v="69"/>
    <x v="74"/>
    <x v="173"/>
    <x v="173"/>
  </r>
  <r>
    <x v="597"/>
    <x v="1"/>
    <x v="2"/>
    <s v="some high school"/>
    <x v="31"/>
    <x v="9"/>
    <x v="36"/>
    <x v="99"/>
    <x v="99"/>
  </r>
  <r>
    <x v="598"/>
    <x v="0"/>
    <x v="3"/>
    <s v="high school"/>
    <x v="1"/>
    <x v="52"/>
    <x v="12"/>
    <x v="11"/>
    <x v="11"/>
  </r>
  <r>
    <x v="599"/>
    <x v="0"/>
    <x v="3"/>
    <s v="some high school"/>
    <x v="11"/>
    <x v="53"/>
    <x v="47"/>
    <x v="87"/>
    <x v="87"/>
  </r>
  <r>
    <x v="600"/>
    <x v="0"/>
    <x v="3"/>
    <s v="master's degree"/>
    <x v="16"/>
    <x v="8"/>
    <x v="19"/>
    <x v="145"/>
    <x v="145"/>
  </r>
  <r>
    <x v="601"/>
    <x v="0"/>
    <x v="1"/>
    <s v="high school"/>
    <x v="75"/>
    <x v="70"/>
    <x v="75"/>
    <x v="174"/>
    <x v="174"/>
  </r>
  <r>
    <x v="602"/>
    <x v="0"/>
    <x v="4"/>
    <s v="some college"/>
    <x v="4"/>
    <x v="4"/>
    <x v="21"/>
    <x v="97"/>
    <x v="97"/>
  </r>
  <r>
    <x v="603"/>
    <x v="1"/>
    <x v="3"/>
    <s v="high school"/>
    <x v="41"/>
    <x v="3"/>
    <x v="56"/>
    <x v="110"/>
    <x v="110"/>
  </r>
  <r>
    <x v="604"/>
    <x v="1"/>
    <x v="3"/>
    <s v="master's degree"/>
    <x v="56"/>
    <x v="14"/>
    <x v="52"/>
    <x v="15"/>
    <x v="15"/>
  </r>
  <r>
    <x v="605"/>
    <x v="1"/>
    <x v="1"/>
    <s v="some high school"/>
    <x v="28"/>
    <x v="0"/>
    <x v="34"/>
    <x v="163"/>
    <x v="163"/>
  </r>
  <r>
    <x v="606"/>
    <x v="0"/>
    <x v="1"/>
    <s v="associate's degree"/>
    <x v="51"/>
    <x v="27"/>
    <x v="26"/>
    <x v="175"/>
    <x v="175"/>
  </r>
  <r>
    <x v="607"/>
    <x v="0"/>
    <x v="1"/>
    <s v="master's degree"/>
    <x v="7"/>
    <x v="17"/>
    <x v="31"/>
    <x v="176"/>
    <x v="176"/>
  </r>
  <r>
    <x v="608"/>
    <x v="0"/>
    <x v="4"/>
    <s v="some college"/>
    <x v="42"/>
    <x v="7"/>
    <x v="34"/>
    <x v="69"/>
    <x v="69"/>
  </r>
  <r>
    <x v="609"/>
    <x v="0"/>
    <x v="0"/>
    <s v="associate's degree"/>
    <x v="10"/>
    <x v="37"/>
    <x v="24"/>
    <x v="130"/>
    <x v="130"/>
  </r>
  <r>
    <x v="610"/>
    <x v="1"/>
    <x v="3"/>
    <s v="some college"/>
    <x v="1"/>
    <x v="8"/>
    <x v="19"/>
    <x v="52"/>
    <x v="52"/>
  </r>
  <r>
    <x v="611"/>
    <x v="0"/>
    <x v="1"/>
    <s v="some college"/>
    <x v="10"/>
    <x v="32"/>
    <x v="33"/>
    <x v="136"/>
    <x v="136"/>
  </r>
  <r>
    <x v="612"/>
    <x v="1"/>
    <x v="1"/>
    <s v="bachelor's degree"/>
    <x v="63"/>
    <x v="1"/>
    <x v="63"/>
    <x v="6"/>
    <x v="6"/>
  </r>
  <r>
    <x v="613"/>
    <x v="0"/>
    <x v="1"/>
    <s v="associate's degree"/>
    <x v="11"/>
    <x v="52"/>
    <x v="0"/>
    <x v="64"/>
    <x v="64"/>
  </r>
  <r>
    <x v="614"/>
    <x v="0"/>
    <x v="2"/>
    <s v="associate's degree"/>
    <x v="33"/>
    <x v="55"/>
    <x v="2"/>
    <x v="82"/>
    <x v="82"/>
  </r>
  <r>
    <x v="615"/>
    <x v="0"/>
    <x v="1"/>
    <s v="high school"/>
    <x v="41"/>
    <x v="41"/>
    <x v="22"/>
    <x v="101"/>
    <x v="101"/>
  </r>
  <r>
    <x v="616"/>
    <x v="0"/>
    <x v="4"/>
    <s v="bachelor's degree"/>
    <x v="69"/>
    <x v="42"/>
    <x v="25"/>
    <x v="31"/>
    <x v="31"/>
  </r>
  <r>
    <x v="617"/>
    <x v="1"/>
    <x v="3"/>
    <s v="bachelor's degree"/>
    <x v="6"/>
    <x v="4"/>
    <x v="28"/>
    <x v="123"/>
    <x v="123"/>
  </r>
  <r>
    <x v="618"/>
    <x v="1"/>
    <x v="3"/>
    <s v="master's degree"/>
    <x v="73"/>
    <x v="11"/>
    <x v="58"/>
    <x v="79"/>
    <x v="79"/>
  </r>
  <r>
    <x v="619"/>
    <x v="1"/>
    <x v="1"/>
    <s v="associate's degree"/>
    <x v="11"/>
    <x v="19"/>
    <x v="32"/>
    <x v="54"/>
    <x v="54"/>
  </r>
  <r>
    <x v="620"/>
    <x v="0"/>
    <x v="1"/>
    <s v="high school"/>
    <x v="65"/>
    <x v="26"/>
    <x v="31"/>
    <x v="95"/>
    <x v="95"/>
  </r>
  <r>
    <x v="621"/>
    <x v="1"/>
    <x v="0"/>
    <s v="bachelor's degree"/>
    <x v="23"/>
    <x v="37"/>
    <x v="44"/>
    <x v="56"/>
    <x v="56"/>
  </r>
  <r>
    <x v="622"/>
    <x v="1"/>
    <x v="1"/>
    <s v="high school"/>
    <x v="10"/>
    <x v="38"/>
    <x v="10"/>
    <x v="13"/>
    <x v="13"/>
  </r>
  <r>
    <x v="623"/>
    <x v="1"/>
    <x v="2"/>
    <s v="some college"/>
    <x v="61"/>
    <x v="68"/>
    <x v="15"/>
    <x v="127"/>
    <x v="127"/>
  </r>
  <r>
    <x v="624"/>
    <x v="0"/>
    <x v="4"/>
    <s v="bachelor's degree"/>
    <x v="42"/>
    <x v="17"/>
    <x v="34"/>
    <x v="56"/>
    <x v="56"/>
  </r>
  <r>
    <x v="625"/>
    <x v="1"/>
    <x v="3"/>
    <s v="some college"/>
    <x v="61"/>
    <x v="65"/>
    <x v="73"/>
    <x v="98"/>
    <x v="98"/>
  </r>
  <r>
    <x v="626"/>
    <x v="1"/>
    <x v="0"/>
    <s v="associate's degree"/>
    <x v="1"/>
    <x v="22"/>
    <x v="19"/>
    <x v="137"/>
    <x v="137"/>
  </r>
  <r>
    <x v="627"/>
    <x v="1"/>
    <x v="3"/>
    <s v="associate's degree"/>
    <x v="42"/>
    <x v="60"/>
    <x v="17"/>
    <x v="99"/>
    <x v="99"/>
  </r>
  <r>
    <x v="628"/>
    <x v="1"/>
    <x v="3"/>
    <s v="some college"/>
    <x v="44"/>
    <x v="3"/>
    <x v="17"/>
    <x v="176"/>
    <x v="176"/>
  </r>
  <r>
    <x v="629"/>
    <x v="0"/>
    <x v="1"/>
    <s v="some high school"/>
    <x v="18"/>
    <x v="38"/>
    <x v="23"/>
    <x v="95"/>
    <x v="95"/>
  </r>
  <r>
    <x v="630"/>
    <x v="1"/>
    <x v="3"/>
    <s v="some college"/>
    <x v="21"/>
    <x v="7"/>
    <x v="13"/>
    <x v="88"/>
    <x v="88"/>
  </r>
  <r>
    <x v="631"/>
    <x v="1"/>
    <x v="0"/>
    <s v="high school"/>
    <x v="38"/>
    <x v="8"/>
    <x v="24"/>
    <x v="106"/>
    <x v="106"/>
  </r>
  <r>
    <x v="632"/>
    <x v="0"/>
    <x v="0"/>
    <s v="bachelor's degree"/>
    <x v="17"/>
    <x v="21"/>
    <x v="47"/>
    <x v="66"/>
    <x v="66"/>
  </r>
  <r>
    <x v="633"/>
    <x v="0"/>
    <x v="1"/>
    <s v="high school"/>
    <x v="28"/>
    <x v="57"/>
    <x v="62"/>
    <x v="43"/>
    <x v="43"/>
  </r>
  <r>
    <x v="634"/>
    <x v="1"/>
    <x v="3"/>
    <s v="some high school"/>
    <x v="56"/>
    <x v="27"/>
    <x v="21"/>
    <x v="43"/>
    <x v="43"/>
  </r>
  <r>
    <x v="635"/>
    <x v="1"/>
    <x v="2"/>
    <s v="high school"/>
    <x v="5"/>
    <x v="21"/>
    <x v="54"/>
    <x v="163"/>
    <x v="163"/>
  </r>
  <r>
    <x v="636"/>
    <x v="0"/>
    <x v="0"/>
    <s v="high school"/>
    <x v="21"/>
    <x v="35"/>
    <x v="47"/>
    <x v="87"/>
    <x v="87"/>
  </r>
  <r>
    <x v="637"/>
    <x v="0"/>
    <x v="3"/>
    <s v="some high school"/>
    <x v="46"/>
    <x v="54"/>
    <x v="1"/>
    <x v="79"/>
    <x v="79"/>
  </r>
  <r>
    <x v="638"/>
    <x v="1"/>
    <x v="4"/>
    <s v="some college"/>
    <x v="67"/>
    <x v="51"/>
    <x v="0"/>
    <x v="81"/>
    <x v="81"/>
  </r>
  <r>
    <x v="639"/>
    <x v="0"/>
    <x v="3"/>
    <s v="associate's degree"/>
    <x v="4"/>
    <x v="21"/>
    <x v="12"/>
    <x v="115"/>
    <x v="115"/>
  </r>
  <r>
    <x v="640"/>
    <x v="1"/>
    <x v="3"/>
    <s v="high school"/>
    <x v="43"/>
    <x v="10"/>
    <x v="56"/>
    <x v="177"/>
    <x v="177"/>
  </r>
  <r>
    <x v="641"/>
    <x v="0"/>
    <x v="3"/>
    <s v="associate's degree"/>
    <x v="19"/>
    <x v="57"/>
    <x v="52"/>
    <x v="109"/>
    <x v="109"/>
  </r>
  <r>
    <x v="642"/>
    <x v="0"/>
    <x v="0"/>
    <s v="some high school"/>
    <x v="0"/>
    <x v="11"/>
    <x v="27"/>
    <x v="5"/>
    <x v="5"/>
  </r>
  <r>
    <x v="643"/>
    <x v="0"/>
    <x v="4"/>
    <s v="high school"/>
    <x v="19"/>
    <x v="46"/>
    <x v="21"/>
    <x v="113"/>
    <x v="113"/>
  </r>
  <r>
    <x v="644"/>
    <x v="1"/>
    <x v="0"/>
    <s v="high school"/>
    <x v="22"/>
    <x v="23"/>
    <x v="61"/>
    <x v="8"/>
    <x v="8"/>
  </r>
  <r>
    <x v="645"/>
    <x v="0"/>
    <x v="0"/>
    <s v="bachelor's degree"/>
    <x v="11"/>
    <x v="11"/>
    <x v="47"/>
    <x v="126"/>
    <x v="126"/>
  </r>
  <r>
    <x v="646"/>
    <x v="0"/>
    <x v="3"/>
    <s v="associate's degree"/>
    <x v="32"/>
    <x v="22"/>
    <x v="24"/>
    <x v="55"/>
    <x v="55"/>
  </r>
  <r>
    <x v="647"/>
    <x v="0"/>
    <x v="4"/>
    <s v="high school"/>
    <x v="8"/>
    <x v="56"/>
    <x v="32"/>
    <x v="55"/>
    <x v="55"/>
  </r>
  <r>
    <x v="648"/>
    <x v="0"/>
    <x v="0"/>
    <s v="high school"/>
    <x v="13"/>
    <x v="12"/>
    <x v="23"/>
    <x v="103"/>
    <x v="103"/>
  </r>
  <r>
    <x v="649"/>
    <x v="0"/>
    <x v="3"/>
    <s v="some college"/>
    <x v="1"/>
    <x v="46"/>
    <x v="47"/>
    <x v="4"/>
    <x v="4"/>
  </r>
  <r>
    <x v="650"/>
    <x v="1"/>
    <x v="1"/>
    <s v="some high school"/>
    <x v="54"/>
    <x v="25"/>
    <x v="20"/>
    <x v="40"/>
    <x v="40"/>
  </r>
  <r>
    <x v="651"/>
    <x v="0"/>
    <x v="2"/>
    <s v="high school"/>
    <x v="50"/>
    <x v="35"/>
    <x v="35"/>
    <x v="92"/>
    <x v="92"/>
  </r>
  <r>
    <x v="652"/>
    <x v="0"/>
    <x v="3"/>
    <s v="some college"/>
    <x v="51"/>
    <x v="44"/>
    <x v="55"/>
    <x v="152"/>
    <x v="152"/>
  </r>
  <r>
    <x v="653"/>
    <x v="0"/>
    <x v="2"/>
    <s v="associate's degree"/>
    <x v="11"/>
    <x v="22"/>
    <x v="0"/>
    <x v="163"/>
    <x v="163"/>
  </r>
  <r>
    <x v="654"/>
    <x v="0"/>
    <x v="0"/>
    <s v="some high school"/>
    <x v="20"/>
    <x v="46"/>
    <x v="27"/>
    <x v="85"/>
    <x v="85"/>
  </r>
  <r>
    <x v="655"/>
    <x v="0"/>
    <x v="0"/>
    <s v="some college"/>
    <x v="23"/>
    <x v="48"/>
    <x v="8"/>
    <x v="107"/>
    <x v="107"/>
  </r>
  <r>
    <x v="656"/>
    <x v="1"/>
    <x v="1"/>
    <s v="associate's degree"/>
    <x v="34"/>
    <x v="48"/>
    <x v="54"/>
    <x v="168"/>
    <x v="168"/>
  </r>
  <r>
    <x v="657"/>
    <x v="1"/>
    <x v="3"/>
    <s v="some high school"/>
    <x v="1"/>
    <x v="47"/>
    <x v="18"/>
    <x v="107"/>
    <x v="107"/>
  </r>
  <r>
    <x v="658"/>
    <x v="0"/>
    <x v="3"/>
    <s v="associate's degree"/>
    <x v="49"/>
    <x v="8"/>
    <x v="14"/>
    <x v="13"/>
    <x v="13"/>
  </r>
  <r>
    <x v="659"/>
    <x v="1"/>
    <x v="3"/>
    <s v="associate's degree"/>
    <x v="2"/>
    <x v="24"/>
    <x v="62"/>
    <x v="161"/>
    <x v="161"/>
  </r>
  <r>
    <x v="660"/>
    <x v="1"/>
    <x v="1"/>
    <s v="some college"/>
    <x v="19"/>
    <x v="52"/>
    <x v="12"/>
    <x v="92"/>
    <x v="92"/>
  </r>
  <r>
    <x v="661"/>
    <x v="1"/>
    <x v="1"/>
    <s v="some high school"/>
    <x v="20"/>
    <x v="47"/>
    <x v="19"/>
    <x v="137"/>
    <x v="137"/>
  </r>
  <r>
    <x v="662"/>
    <x v="0"/>
    <x v="3"/>
    <s v="some college"/>
    <x v="30"/>
    <x v="20"/>
    <x v="59"/>
    <x v="8"/>
    <x v="8"/>
  </r>
  <r>
    <x v="663"/>
    <x v="0"/>
    <x v="1"/>
    <s v="high school"/>
    <x v="11"/>
    <x v="18"/>
    <x v="8"/>
    <x v="88"/>
    <x v="88"/>
  </r>
  <r>
    <x v="664"/>
    <x v="1"/>
    <x v="3"/>
    <s v="associate's degree"/>
    <x v="46"/>
    <x v="37"/>
    <x v="19"/>
    <x v="54"/>
    <x v="54"/>
  </r>
  <r>
    <x v="665"/>
    <x v="0"/>
    <x v="1"/>
    <s v="some high school"/>
    <x v="13"/>
    <x v="8"/>
    <x v="61"/>
    <x v="36"/>
    <x v="36"/>
  </r>
  <r>
    <x v="666"/>
    <x v="0"/>
    <x v="1"/>
    <s v="some college"/>
    <x v="24"/>
    <x v="19"/>
    <x v="42"/>
    <x v="27"/>
    <x v="27"/>
  </r>
  <r>
    <x v="667"/>
    <x v="0"/>
    <x v="0"/>
    <s v="bachelor's degree"/>
    <x v="34"/>
    <x v="31"/>
    <x v="38"/>
    <x v="123"/>
    <x v="123"/>
  </r>
  <r>
    <x v="668"/>
    <x v="1"/>
    <x v="1"/>
    <s v="some college"/>
    <x v="20"/>
    <x v="21"/>
    <x v="18"/>
    <x v="168"/>
    <x v="168"/>
  </r>
  <r>
    <x v="669"/>
    <x v="1"/>
    <x v="3"/>
    <s v="associate's degree"/>
    <x v="27"/>
    <x v="0"/>
    <x v="64"/>
    <x v="134"/>
    <x v="134"/>
  </r>
  <r>
    <x v="670"/>
    <x v="0"/>
    <x v="1"/>
    <s v="high school"/>
    <x v="17"/>
    <x v="51"/>
    <x v="32"/>
    <x v="20"/>
    <x v="20"/>
  </r>
  <r>
    <x v="671"/>
    <x v="1"/>
    <x v="3"/>
    <s v="associate's degree"/>
    <x v="36"/>
    <x v="3"/>
    <x v="9"/>
    <x v="178"/>
    <x v="178"/>
  </r>
  <r>
    <x v="672"/>
    <x v="0"/>
    <x v="1"/>
    <s v="some college"/>
    <x v="1"/>
    <x v="4"/>
    <x v="35"/>
    <x v="115"/>
    <x v="115"/>
  </r>
  <r>
    <x v="673"/>
    <x v="0"/>
    <x v="1"/>
    <s v="associate's degree"/>
    <x v="11"/>
    <x v="27"/>
    <x v="58"/>
    <x v="113"/>
    <x v="113"/>
  </r>
  <r>
    <x v="674"/>
    <x v="0"/>
    <x v="3"/>
    <s v="high school"/>
    <x v="1"/>
    <x v="52"/>
    <x v="5"/>
    <x v="92"/>
    <x v="92"/>
  </r>
  <r>
    <x v="675"/>
    <x v="0"/>
    <x v="0"/>
    <s v="some college"/>
    <x v="13"/>
    <x v="7"/>
    <x v="33"/>
    <x v="96"/>
    <x v="96"/>
  </r>
  <r>
    <x v="676"/>
    <x v="0"/>
    <x v="4"/>
    <s v="some college"/>
    <x v="20"/>
    <x v="4"/>
    <x v="35"/>
    <x v="126"/>
    <x v="126"/>
  </r>
  <r>
    <x v="677"/>
    <x v="0"/>
    <x v="1"/>
    <s v="some high school"/>
    <x v="22"/>
    <x v="53"/>
    <x v="35"/>
    <x v="87"/>
    <x v="87"/>
  </r>
  <r>
    <x v="678"/>
    <x v="1"/>
    <x v="3"/>
    <s v="associate's degree"/>
    <x v="27"/>
    <x v="13"/>
    <x v="5"/>
    <x v="97"/>
    <x v="97"/>
  </r>
  <r>
    <x v="679"/>
    <x v="1"/>
    <x v="3"/>
    <s v="some college"/>
    <x v="24"/>
    <x v="26"/>
    <x v="61"/>
    <x v="104"/>
    <x v="104"/>
  </r>
  <r>
    <x v="680"/>
    <x v="0"/>
    <x v="3"/>
    <s v="high school"/>
    <x v="21"/>
    <x v="0"/>
    <x v="0"/>
    <x v="42"/>
    <x v="42"/>
  </r>
  <r>
    <x v="681"/>
    <x v="1"/>
    <x v="0"/>
    <s v="high school"/>
    <x v="41"/>
    <x v="41"/>
    <x v="61"/>
    <x v="148"/>
    <x v="148"/>
  </r>
  <r>
    <x v="682"/>
    <x v="1"/>
    <x v="0"/>
    <s v="high school"/>
    <x v="23"/>
    <x v="28"/>
    <x v="31"/>
    <x v="141"/>
    <x v="141"/>
  </r>
  <r>
    <x v="683"/>
    <x v="0"/>
    <x v="1"/>
    <s v="some high school"/>
    <x v="75"/>
    <x v="71"/>
    <x v="3"/>
    <x v="179"/>
    <x v="179"/>
  </r>
  <r>
    <x v="684"/>
    <x v="1"/>
    <x v="0"/>
    <s v="some college"/>
    <x v="23"/>
    <x v="47"/>
    <x v="32"/>
    <x v="107"/>
    <x v="107"/>
  </r>
  <r>
    <x v="685"/>
    <x v="0"/>
    <x v="4"/>
    <s v="master's degree"/>
    <x v="63"/>
    <x v="66"/>
    <x v="53"/>
    <x v="93"/>
    <x v="93"/>
  </r>
  <r>
    <x v="686"/>
    <x v="1"/>
    <x v="4"/>
    <s v="some college"/>
    <x v="51"/>
    <x v="13"/>
    <x v="32"/>
    <x v="87"/>
    <x v="87"/>
  </r>
  <r>
    <x v="687"/>
    <x v="1"/>
    <x v="3"/>
    <s v="associate's degree"/>
    <x v="34"/>
    <x v="4"/>
    <x v="12"/>
    <x v="87"/>
    <x v="87"/>
  </r>
  <r>
    <x v="688"/>
    <x v="1"/>
    <x v="2"/>
    <s v="high school"/>
    <x v="31"/>
    <x v="17"/>
    <x v="3"/>
    <x v="99"/>
    <x v="99"/>
  </r>
  <r>
    <x v="689"/>
    <x v="1"/>
    <x v="4"/>
    <s v="some college"/>
    <x v="77"/>
    <x v="1"/>
    <x v="28"/>
    <x v="32"/>
    <x v="32"/>
  </r>
  <r>
    <x v="690"/>
    <x v="0"/>
    <x v="1"/>
    <s v="associate's degree"/>
    <x v="44"/>
    <x v="12"/>
    <x v="20"/>
    <x v="99"/>
    <x v="99"/>
  </r>
  <r>
    <x v="691"/>
    <x v="0"/>
    <x v="4"/>
    <s v="associate's degree"/>
    <x v="20"/>
    <x v="51"/>
    <x v="5"/>
    <x v="126"/>
    <x v="126"/>
  </r>
  <r>
    <x v="692"/>
    <x v="0"/>
    <x v="1"/>
    <s v="bachelor's degree"/>
    <x v="17"/>
    <x v="21"/>
    <x v="47"/>
    <x v="66"/>
    <x v="66"/>
  </r>
  <r>
    <x v="693"/>
    <x v="0"/>
    <x v="3"/>
    <s v="associate's degree"/>
    <x v="34"/>
    <x v="52"/>
    <x v="12"/>
    <x v="126"/>
    <x v="126"/>
  </r>
  <r>
    <x v="694"/>
    <x v="0"/>
    <x v="1"/>
    <s v="some high school"/>
    <x v="44"/>
    <x v="37"/>
    <x v="44"/>
    <x v="110"/>
    <x v="110"/>
  </r>
  <r>
    <x v="695"/>
    <x v="0"/>
    <x v="3"/>
    <s v="some college"/>
    <x v="38"/>
    <x v="14"/>
    <x v="15"/>
    <x v="180"/>
    <x v="180"/>
  </r>
  <r>
    <x v="696"/>
    <x v="0"/>
    <x v="1"/>
    <s v="associate's degree"/>
    <x v="28"/>
    <x v="53"/>
    <x v="52"/>
    <x v="1"/>
    <x v="1"/>
  </r>
  <r>
    <x v="697"/>
    <x v="0"/>
    <x v="2"/>
    <s v="bachelor's degree"/>
    <x v="32"/>
    <x v="0"/>
    <x v="13"/>
    <x v="88"/>
    <x v="88"/>
  </r>
  <r>
    <x v="698"/>
    <x v="0"/>
    <x v="3"/>
    <s v="associate's degree"/>
    <x v="29"/>
    <x v="4"/>
    <x v="27"/>
    <x v="45"/>
    <x v="45"/>
  </r>
  <r>
    <x v="699"/>
    <x v="1"/>
    <x v="1"/>
    <s v="high school"/>
    <x v="17"/>
    <x v="47"/>
    <x v="29"/>
    <x v="120"/>
    <x v="120"/>
  </r>
  <r>
    <x v="700"/>
    <x v="0"/>
    <x v="4"/>
    <s v="bachelor's degree"/>
    <x v="38"/>
    <x v="11"/>
    <x v="26"/>
    <x v="47"/>
    <x v="47"/>
  </r>
  <r>
    <x v="701"/>
    <x v="0"/>
    <x v="0"/>
    <s v="some high school"/>
    <x v="29"/>
    <x v="48"/>
    <x v="22"/>
    <x v="107"/>
    <x v="107"/>
  </r>
  <r>
    <x v="702"/>
    <x v="1"/>
    <x v="2"/>
    <s v="bachelor's degree"/>
    <x v="53"/>
    <x v="27"/>
    <x v="38"/>
    <x v="160"/>
    <x v="160"/>
  </r>
  <r>
    <x v="703"/>
    <x v="0"/>
    <x v="3"/>
    <s v="some college"/>
    <x v="24"/>
    <x v="7"/>
    <x v="8"/>
    <x v="55"/>
    <x v="55"/>
  </r>
  <r>
    <x v="704"/>
    <x v="0"/>
    <x v="0"/>
    <s v="some high school"/>
    <x v="32"/>
    <x v="37"/>
    <x v="54"/>
    <x v="130"/>
    <x v="130"/>
  </r>
  <r>
    <x v="705"/>
    <x v="1"/>
    <x v="2"/>
    <s v="bachelor's degree"/>
    <x v="23"/>
    <x v="0"/>
    <x v="24"/>
    <x v="37"/>
    <x v="37"/>
  </r>
  <r>
    <x v="706"/>
    <x v="1"/>
    <x v="3"/>
    <s v="high school"/>
    <x v="15"/>
    <x v="45"/>
    <x v="49"/>
    <x v="181"/>
    <x v="181"/>
  </r>
  <r>
    <x v="707"/>
    <x v="1"/>
    <x v="1"/>
    <s v="some college"/>
    <x v="17"/>
    <x v="32"/>
    <x v="10"/>
    <x v="145"/>
    <x v="145"/>
  </r>
  <r>
    <x v="708"/>
    <x v="1"/>
    <x v="3"/>
    <s v="high school"/>
    <x v="59"/>
    <x v="24"/>
    <x v="27"/>
    <x v="83"/>
    <x v="83"/>
  </r>
  <r>
    <x v="709"/>
    <x v="0"/>
    <x v="3"/>
    <s v="associate's degree"/>
    <x v="47"/>
    <x v="26"/>
    <x v="14"/>
    <x v="13"/>
    <x v="13"/>
  </r>
  <r>
    <x v="710"/>
    <x v="1"/>
    <x v="1"/>
    <s v="some college"/>
    <x v="77"/>
    <x v="27"/>
    <x v="52"/>
    <x v="133"/>
    <x v="133"/>
  </r>
  <r>
    <x v="711"/>
    <x v="0"/>
    <x v="4"/>
    <s v="some high school"/>
    <x v="46"/>
    <x v="31"/>
    <x v="62"/>
    <x v="138"/>
    <x v="138"/>
  </r>
  <r>
    <x v="712"/>
    <x v="0"/>
    <x v="3"/>
    <s v="some college"/>
    <x v="52"/>
    <x v="50"/>
    <x v="73"/>
    <x v="105"/>
    <x v="105"/>
  </r>
  <r>
    <x v="713"/>
    <x v="1"/>
    <x v="3"/>
    <s v="master's degree"/>
    <x v="27"/>
    <x v="11"/>
    <x v="58"/>
    <x v="100"/>
    <x v="100"/>
  </r>
  <r>
    <x v="714"/>
    <x v="0"/>
    <x v="0"/>
    <s v="some high school"/>
    <x v="41"/>
    <x v="22"/>
    <x v="0"/>
    <x v="106"/>
    <x v="106"/>
  </r>
  <r>
    <x v="715"/>
    <x v="0"/>
    <x v="0"/>
    <s v="associate's degree"/>
    <x v="4"/>
    <x v="64"/>
    <x v="38"/>
    <x v="68"/>
    <x v="68"/>
  </r>
  <r>
    <x v="716"/>
    <x v="1"/>
    <x v="1"/>
    <s v="associate's degree"/>
    <x v="20"/>
    <x v="4"/>
    <x v="22"/>
    <x v="115"/>
    <x v="115"/>
  </r>
  <r>
    <x v="717"/>
    <x v="0"/>
    <x v="1"/>
    <s v="associate's degree"/>
    <x v="62"/>
    <x v="68"/>
    <x v="73"/>
    <x v="172"/>
    <x v="172"/>
  </r>
  <r>
    <x v="718"/>
    <x v="0"/>
    <x v="1"/>
    <s v="high school"/>
    <x v="4"/>
    <x v="51"/>
    <x v="0"/>
    <x v="131"/>
    <x v="131"/>
  </r>
  <r>
    <x v="719"/>
    <x v="1"/>
    <x v="4"/>
    <s v="associate's degree"/>
    <x v="57"/>
    <x v="19"/>
    <x v="21"/>
    <x v="125"/>
    <x v="125"/>
  </r>
  <r>
    <x v="720"/>
    <x v="0"/>
    <x v="1"/>
    <s v="some college"/>
    <x v="23"/>
    <x v="0"/>
    <x v="13"/>
    <x v="106"/>
    <x v="106"/>
  </r>
  <r>
    <x v="721"/>
    <x v="1"/>
    <x v="3"/>
    <s v="some high school"/>
    <x v="30"/>
    <x v="32"/>
    <x v="29"/>
    <x v="18"/>
    <x v="18"/>
  </r>
  <r>
    <x v="722"/>
    <x v="0"/>
    <x v="0"/>
    <s v="some high school"/>
    <x v="19"/>
    <x v="1"/>
    <x v="1"/>
    <x v="109"/>
    <x v="109"/>
  </r>
  <r>
    <x v="723"/>
    <x v="1"/>
    <x v="1"/>
    <s v="high school"/>
    <x v="13"/>
    <x v="60"/>
    <x v="37"/>
    <x v="57"/>
    <x v="57"/>
  </r>
  <r>
    <x v="724"/>
    <x v="1"/>
    <x v="0"/>
    <s v="some college"/>
    <x v="3"/>
    <x v="6"/>
    <x v="45"/>
    <x v="122"/>
    <x v="122"/>
  </r>
  <r>
    <x v="725"/>
    <x v="1"/>
    <x v="4"/>
    <s v="some college"/>
    <x v="27"/>
    <x v="21"/>
    <x v="42"/>
    <x v="131"/>
    <x v="131"/>
  </r>
  <r>
    <x v="726"/>
    <x v="0"/>
    <x v="4"/>
    <s v="associate's degree"/>
    <x v="11"/>
    <x v="13"/>
    <x v="64"/>
    <x v="28"/>
    <x v="28"/>
  </r>
  <r>
    <x v="727"/>
    <x v="1"/>
    <x v="4"/>
    <s v="some high school"/>
    <x v="50"/>
    <x v="38"/>
    <x v="30"/>
    <x v="38"/>
    <x v="38"/>
  </r>
  <r>
    <x v="728"/>
    <x v="0"/>
    <x v="3"/>
    <s v="high school"/>
    <x v="20"/>
    <x v="54"/>
    <x v="58"/>
    <x v="123"/>
    <x v="123"/>
  </r>
  <r>
    <x v="729"/>
    <x v="1"/>
    <x v="1"/>
    <s v="some college"/>
    <x v="31"/>
    <x v="34"/>
    <x v="43"/>
    <x v="132"/>
    <x v="132"/>
  </r>
  <r>
    <x v="730"/>
    <x v="0"/>
    <x v="0"/>
    <s v="associate's degree"/>
    <x v="50"/>
    <x v="52"/>
    <x v="21"/>
    <x v="23"/>
    <x v="23"/>
  </r>
  <r>
    <x v="731"/>
    <x v="1"/>
    <x v="2"/>
    <s v="some high school"/>
    <x v="30"/>
    <x v="61"/>
    <x v="11"/>
    <x v="177"/>
    <x v="177"/>
  </r>
  <r>
    <x v="732"/>
    <x v="0"/>
    <x v="1"/>
    <s v="some college"/>
    <x v="53"/>
    <x v="14"/>
    <x v="66"/>
    <x v="129"/>
    <x v="129"/>
  </r>
  <r>
    <x v="733"/>
    <x v="1"/>
    <x v="3"/>
    <s v="some high school"/>
    <x v="30"/>
    <x v="43"/>
    <x v="3"/>
    <x v="61"/>
    <x v="61"/>
  </r>
  <r>
    <x v="734"/>
    <x v="0"/>
    <x v="4"/>
    <s v="some college"/>
    <x v="31"/>
    <x v="17"/>
    <x v="30"/>
    <x v="110"/>
    <x v="110"/>
  </r>
  <r>
    <x v="735"/>
    <x v="1"/>
    <x v="1"/>
    <s v="master's degree"/>
    <x v="21"/>
    <x v="3"/>
    <x v="29"/>
    <x v="136"/>
    <x v="136"/>
  </r>
  <r>
    <x v="736"/>
    <x v="1"/>
    <x v="1"/>
    <s v="associate's degree"/>
    <x v="68"/>
    <x v="46"/>
    <x v="58"/>
    <x v="83"/>
    <x v="83"/>
  </r>
  <r>
    <x v="737"/>
    <x v="0"/>
    <x v="0"/>
    <s v="some college"/>
    <x v="31"/>
    <x v="47"/>
    <x v="12"/>
    <x v="52"/>
    <x v="52"/>
  </r>
  <r>
    <x v="738"/>
    <x v="1"/>
    <x v="3"/>
    <s v="associate's degree"/>
    <x v="27"/>
    <x v="20"/>
    <x v="12"/>
    <x v="23"/>
    <x v="23"/>
  </r>
  <r>
    <x v="739"/>
    <x v="1"/>
    <x v="1"/>
    <s v="high school"/>
    <x v="42"/>
    <x v="8"/>
    <x v="23"/>
    <x v="38"/>
    <x v="38"/>
  </r>
  <r>
    <x v="740"/>
    <x v="1"/>
    <x v="3"/>
    <s v="bachelor's degree"/>
    <x v="46"/>
    <x v="19"/>
    <x v="22"/>
    <x v="23"/>
    <x v="23"/>
  </r>
  <r>
    <x v="741"/>
    <x v="0"/>
    <x v="2"/>
    <s v="associate's degree"/>
    <x v="69"/>
    <x v="3"/>
    <x v="44"/>
    <x v="95"/>
    <x v="95"/>
  </r>
  <r>
    <x v="742"/>
    <x v="0"/>
    <x v="1"/>
    <s v="high school"/>
    <x v="27"/>
    <x v="27"/>
    <x v="26"/>
    <x v="1"/>
    <x v="1"/>
  </r>
  <r>
    <x v="743"/>
    <x v="0"/>
    <x v="1"/>
    <s v="associate's degree"/>
    <x v="32"/>
    <x v="19"/>
    <x v="22"/>
    <x v="106"/>
    <x v="106"/>
  </r>
  <r>
    <x v="744"/>
    <x v="1"/>
    <x v="0"/>
    <s v="some college"/>
    <x v="30"/>
    <x v="28"/>
    <x v="51"/>
    <x v="124"/>
    <x v="124"/>
  </r>
  <r>
    <x v="745"/>
    <x v="1"/>
    <x v="3"/>
    <s v="associate's degree"/>
    <x v="0"/>
    <x v="46"/>
    <x v="0"/>
    <x v="23"/>
    <x v="23"/>
  </r>
  <r>
    <x v="746"/>
    <x v="1"/>
    <x v="3"/>
    <s v="high school"/>
    <x v="1"/>
    <x v="13"/>
    <x v="42"/>
    <x v="22"/>
    <x v="22"/>
  </r>
  <r>
    <x v="747"/>
    <x v="1"/>
    <x v="1"/>
    <s v="some college"/>
    <x v="1"/>
    <x v="7"/>
    <x v="32"/>
    <x v="88"/>
    <x v="88"/>
  </r>
  <r>
    <x v="748"/>
    <x v="0"/>
    <x v="1"/>
    <s v="bachelor's degree"/>
    <x v="13"/>
    <x v="8"/>
    <x v="29"/>
    <x v="153"/>
    <x v="153"/>
  </r>
  <r>
    <x v="749"/>
    <x v="1"/>
    <x v="0"/>
    <s v="some college"/>
    <x v="53"/>
    <x v="27"/>
    <x v="15"/>
    <x v="68"/>
    <x v="68"/>
  </r>
  <r>
    <x v="750"/>
    <x v="1"/>
    <x v="3"/>
    <s v="some high school"/>
    <x v="5"/>
    <x v="18"/>
    <x v="32"/>
    <x v="168"/>
    <x v="168"/>
  </r>
  <r>
    <x v="751"/>
    <x v="1"/>
    <x v="4"/>
    <s v="some college"/>
    <x v="50"/>
    <x v="0"/>
    <x v="24"/>
    <x v="26"/>
    <x v="26"/>
  </r>
  <r>
    <x v="752"/>
    <x v="1"/>
    <x v="1"/>
    <s v="master's degree"/>
    <x v="38"/>
    <x v="52"/>
    <x v="4"/>
    <x v="85"/>
    <x v="85"/>
  </r>
  <r>
    <x v="753"/>
    <x v="0"/>
    <x v="1"/>
    <s v="some high school"/>
    <x v="34"/>
    <x v="1"/>
    <x v="62"/>
    <x v="109"/>
    <x v="109"/>
  </r>
  <r>
    <x v="754"/>
    <x v="1"/>
    <x v="1"/>
    <s v="associate's degree"/>
    <x v="10"/>
    <x v="28"/>
    <x v="20"/>
    <x v="75"/>
    <x v="75"/>
  </r>
  <r>
    <x v="755"/>
    <x v="0"/>
    <x v="4"/>
    <s v="associate's degree"/>
    <x v="56"/>
    <x v="2"/>
    <x v="6"/>
    <x v="142"/>
    <x v="142"/>
  </r>
  <r>
    <x v="756"/>
    <x v="1"/>
    <x v="3"/>
    <s v="some college"/>
    <x v="30"/>
    <x v="17"/>
    <x v="10"/>
    <x v="154"/>
    <x v="154"/>
  </r>
  <r>
    <x v="757"/>
    <x v="1"/>
    <x v="4"/>
    <s v="bachelor's degree"/>
    <x v="22"/>
    <x v="41"/>
    <x v="22"/>
    <x v="20"/>
    <x v="20"/>
  </r>
  <r>
    <x v="758"/>
    <x v="0"/>
    <x v="3"/>
    <s v="some college"/>
    <x v="36"/>
    <x v="32"/>
    <x v="24"/>
    <x v="38"/>
    <x v="38"/>
  </r>
  <r>
    <x v="759"/>
    <x v="1"/>
    <x v="0"/>
    <s v="some college"/>
    <x v="1"/>
    <x v="52"/>
    <x v="64"/>
    <x v="115"/>
    <x v="115"/>
  </r>
  <r>
    <x v="760"/>
    <x v="0"/>
    <x v="1"/>
    <s v="high school"/>
    <x v="31"/>
    <x v="0"/>
    <x v="54"/>
    <x v="29"/>
    <x v="29"/>
  </r>
  <r>
    <x v="761"/>
    <x v="0"/>
    <x v="3"/>
    <s v="some high school"/>
    <x v="64"/>
    <x v="17"/>
    <x v="31"/>
    <x v="40"/>
    <x v="40"/>
  </r>
  <r>
    <x v="762"/>
    <x v="1"/>
    <x v="3"/>
    <s v="some high school"/>
    <x v="12"/>
    <x v="11"/>
    <x v="15"/>
    <x v="119"/>
    <x v="119"/>
  </r>
  <r>
    <x v="763"/>
    <x v="0"/>
    <x v="0"/>
    <s v="high school"/>
    <x v="23"/>
    <x v="56"/>
    <x v="19"/>
    <x v="69"/>
    <x v="69"/>
  </r>
  <r>
    <x v="764"/>
    <x v="1"/>
    <x v="3"/>
    <s v="some college"/>
    <x v="41"/>
    <x v="37"/>
    <x v="29"/>
    <x v="41"/>
    <x v="41"/>
  </r>
  <r>
    <x v="765"/>
    <x v="0"/>
    <x v="0"/>
    <s v="high school"/>
    <x v="19"/>
    <x v="0"/>
    <x v="22"/>
    <x v="0"/>
    <x v="0"/>
  </r>
  <r>
    <x v="766"/>
    <x v="0"/>
    <x v="1"/>
    <s v="high school"/>
    <x v="10"/>
    <x v="13"/>
    <x v="64"/>
    <x v="20"/>
    <x v="20"/>
  </r>
  <r>
    <x v="767"/>
    <x v="1"/>
    <x v="0"/>
    <s v="high school"/>
    <x v="4"/>
    <x v="56"/>
    <x v="61"/>
    <x v="19"/>
    <x v="19"/>
  </r>
  <r>
    <x v="768"/>
    <x v="0"/>
    <x v="3"/>
    <s v="some high school"/>
    <x v="50"/>
    <x v="20"/>
    <x v="4"/>
    <x v="45"/>
    <x v="45"/>
  </r>
  <r>
    <x v="769"/>
    <x v="1"/>
    <x v="2"/>
    <s v="some college"/>
    <x v="10"/>
    <x v="8"/>
    <x v="30"/>
    <x v="49"/>
    <x v="49"/>
  </r>
  <r>
    <x v="770"/>
    <x v="1"/>
    <x v="0"/>
    <s v="high school"/>
    <x v="36"/>
    <x v="60"/>
    <x v="39"/>
    <x v="128"/>
    <x v="128"/>
  </r>
  <r>
    <x v="771"/>
    <x v="1"/>
    <x v="3"/>
    <s v="bachelor's degree"/>
    <x v="28"/>
    <x v="19"/>
    <x v="0"/>
    <x v="14"/>
    <x v="14"/>
  </r>
  <r>
    <x v="772"/>
    <x v="0"/>
    <x v="0"/>
    <s v="some high school"/>
    <x v="36"/>
    <x v="48"/>
    <x v="22"/>
    <x v="120"/>
    <x v="120"/>
  </r>
  <r>
    <x v="773"/>
    <x v="0"/>
    <x v="1"/>
    <s v="bachelor's degree"/>
    <x v="23"/>
    <x v="4"/>
    <x v="27"/>
    <x v="11"/>
    <x v="11"/>
  </r>
  <r>
    <x v="774"/>
    <x v="1"/>
    <x v="0"/>
    <s v="some college"/>
    <x v="17"/>
    <x v="23"/>
    <x v="61"/>
    <x v="120"/>
    <x v="120"/>
  </r>
  <r>
    <x v="775"/>
    <x v="0"/>
    <x v="0"/>
    <s v="some high school"/>
    <x v="44"/>
    <x v="17"/>
    <x v="23"/>
    <x v="111"/>
    <x v="111"/>
  </r>
  <r>
    <x v="776"/>
    <x v="0"/>
    <x v="0"/>
    <s v="high school"/>
    <x v="17"/>
    <x v="0"/>
    <x v="13"/>
    <x v="168"/>
    <x v="168"/>
  </r>
  <r>
    <x v="777"/>
    <x v="0"/>
    <x v="1"/>
    <s v="some college"/>
    <x v="65"/>
    <x v="29"/>
    <x v="11"/>
    <x v="7"/>
    <x v="7"/>
  </r>
  <r>
    <x v="778"/>
    <x v="0"/>
    <x v="2"/>
    <s v="some college"/>
    <x v="0"/>
    <x v="46"/>
    <x v="26"/>
    <x v="113"/>
    <x v="113"/>
  </r>
  <r>
    <x v="779"/>
    <x v="1"/>
    <x v="4"/>
    <s v="associate's degree"/>
    <x v="63"/>
    <x v="31"/>
    <x v="26"/>
    <x v="167"/>
    <x v="167"/>
  </r>
  <r>
    <x v="780"/>
    <x v="0"/>
    <x v="3"/>
    <s v="associate's degree"/>
    <x v="15"/>
    <x v="25"/>
    <x v="30"/>
    <x v="178"/>
    <x v="178"/>
  </r>
  <r>
    <x v="781"/>
    <x v="0"/>
    <x v="0"/>
    <s v="master's degree"/>
    <x v="34"/>
    <x v="1"/>
    <x v="58"/>
    <x v="175"/>
    <x v="175"/>
  </r>
  <r>
    <x v="782"/>
    <x v="0"/>
    <x v="0"/>
    <s v="high school"/>
    <x v="4"/>
    <x v="31"/>
    <x v="26"/>
    <x v="164"/>
    <x v="164"/>
  </r>
  <r>
    <x v="783"/>
    <x v="0"/>
    <x v="1"/>
    <s v="associate's degree"/>
    <x v="36"/>
    <x v="32"/>
    <x v="34"/>
    <x v="18"/>
    <x v="18"/>
  </r>
  <r>
    <x v="784"/>
    <x v="1"/>
    <x v="1"/>
    <s v="bachelor's degree"/>
    <x v="57"/>
    <x v="11"/>
    <x v="27"/>
    <x v="175"/>
    <x v="175"/>
  </r>
  <r>
    <x v="785"/>
    <x v="0"/>
    <x v="0"/>
    <s v="some high school"/>
    <x v="76"/>
    <x v="38"/>
    <x v="3"/>
    <x v="182"/>
    <x v="182"/>
  </r>
  <r>
    <x v="786"/>
    <x v="0"/>
    <x v="4"/>
    <s v="some high school"/>
    <x v="0"/>
    <x v="46"/>
    <x v="64"/>
    <x v="87"/>
    <x v="87"/>
  </r>
  <r>
    <x v="787"/>
    <x v="0"/>
    <x v="0"/>
    <s v="some college"/>
    <x v="78"/>
    <x v="63"/>
    <x v="70"/>
    <x v="144"/>
    <x v="144"/>
  </r>
  <r>
    <x v="788"/>
    <x v="1"/>
    <x v="1"/>
    <s v="associate's degree"/>
    <x v="50"/>
    <x v="23"/>
    <x v="18"/>
    <x v="55"/>
    <x v="55"/>
  </r>
  <r>
    <x v="789"/>
    <x v="0"/>
    <x v="1"/>
    <s v="master's degree"/>
    <x v="36"/>
    <x v="23"/>
    <x v="18"/>
    <x v="24"/>
    <x v="24"/>
  </r>
  <r>
    <x v="790"/>
    <x v="0"/>
    <x v="0"/>
    <s v="high school"/>
    <x v="64"/>
    <x v="56"/>
    <x v="61"/>
    <x v="36"/>
    <x v="36"/>
  </r>
  <r>
    <x v="791"/>
    <x v="0"/>
    <x v="3"/>
    <s v="some college"/>
    <x v="41"/>
    <x v="47"/>
    <x v="13"/>
    <x v="107"/>
    <x v="107"/>
  </r>
  <r>
    <x v="792"/>
    <x v="1"/>
    <x v="3"/>
    <s v="high school"/>
    <x v="17"/>
    <x v="21"/>
    <x v="59"/>
    <x v="163"/>
    <x v="163"/>
  </r>
  <r>
    <x v="793"/>
    <x v="1"/>
    <x v="4"/>
    <s v="some high school"/>
    <x v="59"/>
    <x v="27"/>
    <x v="64"/>
    <x v="138"/>
    <x v="138"/>
  </r>
  <r>
    <x v="794"/>
    <x v="0"/>
    <x v="0"/>
    <s v="high school"/>
    <x v="47"/>
    <x v="10"/>
    <x v="56"/>
    <x v="108"/>
    <x v="108"/>
  </r>
  <r>
    <x v="795"/>
    <x v="0"/>
    <x v="4"/>
    <s v="associate's degree"/>
    <x v="29"/>
    <x v="41"/>
    <x v="12"/>
    <x v="19"/>
    <x v="19"/>
  </r>
  <r>
    <x v="796"/>
    <x v="1"/>
    <x v="3"/>
    <s v="high school"/>
    <x v="22"/>
    <x v="22"/>
    <x v="13"/>
    <x v="20"/>
    <x v="20"/>
  </r>
  <r>
    <x v="797"/>
    <x v="0"/>
    <x v="4"/>
    <s v="associate's degree"/>
    <x v="22"/>
    <x v="27"/>
    <x v="47"/>
    <x v="63"/>
    <x v="63"/>
  </r>
  <r>
    <x v="798"/>
    <x v="1"/>
    <x v="4"/>
    <s v="some college"/>
    <x v="1"/>
    <x v="8"/>
    <x v="31"/>
    <x v="136"/>
    <x v="136"/>
  </r>
  <r>
    <x v="799"/>
    <x v="0"/>
    <x v="1"/>
    <s v="associate's degree"/>
    <x v="36"/>
    <x v="28"/>
    <x v="30"/>
    <x v="9"/>
    <x v="9"/>
  </r>
  <r>
    <x v="800"/>
    <x v="1"/>
    <x v="1"/>
    <s v="some high school"/>
    <x v="21"/>
    <x v="19"/>
    <x v="32"/>
    <x v="168"/>
    <x v="168"/>
  </r>
  <r>
    <x v="801"/>
    <x v="1"/>
    <x v="1"/>
    <s v="some high school"/>
    <x v="4"/>
    <x v="35"/>
    <x v="12"/>
    <x v="4"/>
    <x v="4"/>
  </r>
  <r>
    <x v="802"/>
    <x v="0"/>
    <x v="4"/>
    <s v="associate's degree"/>
    <x v="53"/>
    <x v="64"/>
    <x v="67"/>
    <x v="166"/>
    <x v="166"/>
  </r>
  <r>
    <x v="803"/>
    <x v="0"/>
    <x v="0"/>
    <s v="some college"/>
    <x v="33"/>
    <x v="31"/>
    <x v="38"/>
    <x v="180"/>
    <x v="180"/>
  </r>
  <r>
    <x v="804"/>
    <x v="0"/>
    <x v="1"/>
    <s v="some college"/>
    <x v="20"/>
    <x v="51"/>
    <x v="5"/>
    <x v="126"/>
    <x v="126"/>
  </r>
  <r>
    <x v="805"/>
    <x v="1"/>
    <x v="2"/>
    <s v="some college"/>
    <x v="28"/>
    <x v="11"/>
    <x v="0"/>
    <x v="134"/>
    <x v="134"/>
  </r>
  <r>
    <x v="806"/>
    <x v="0"/>
    <x v="3"/>
    <s v="some college"/>
    <x v="8"/>
    <x v="21"/>
    <x v="4"/>
    <x v="42"/>
    <x v="42"/>
  </r>
  <r>
    <x v="807"/>
    <x v="0"/>
    <x v="4"/>
    <s v="high school"/>
    <x v="43"/>
    <x v="42"/>
    <x v="57"/>
    <x v="183"/>
    <x v="183"/>
  </r>
  <r>
    <x v="808"/>
    <x v="1"/>
    <x v="1"/>
    <s v="high school"/>
    <x v="2"/>
    <x v="13"/>
    <x v="59"/>
    <x v="97"/>
    <x v="97"/>
  </r>
  <r>
    <x v="809"/>
    <x v="1"/>
    <x v="0"/>
    <s v="bachelor's degree"/>
    <x v="32"/>
    <x v="9"/>
    <x v="56"/>
    <x v="9"/>
    <x v="9"/>
  </r>
  <r>
    <x v="810"/>
    <x v="1"/>
    <x v="2"/>
    <s v="some high school"/>
    <x v="54"/>
    <x v="67"/>
    <x v="49"/>
    <x v="184"/>
    <x v="184"/>
  </r>
  <r>
    <x v="811"/>
    <x v="1"/>
    <x v="2"/>
    <s v="high school"/>
    <x v="40"/>
    <x v="43"/>
    <x v="39"/>
    <x v="185"/>
    <x v="185"/>
  </r>
  <r>
    <x v="812"/>
    <x v="0"/>
    <x v="1"/>
    <s v="master's degree"/>
    <x v="16"/>
    <x v="7"/>
    <x v="8"/>
    <x v="89"/>
    <x v="89"/>
  </r>
  <r>
    <x v="813"/>
    <x v="1"/>
    <x v="4"/>
    <s v="some high school"/>
    <x v="53"/>
    <x v="27"/>
    <x v="35"/>
    <x v="1"/>
    <x v="1"/>
  </r>
  <r>
    <x v="814"/>
    <x v="0"/>
    <x v="1"/>
    <s v="high school"/>
    <x v="0"/>
    <x v="35"/>
    <x v="28"/>
    <x v="63"/>
    <x v="63"/>
  </r>
  <r>
    <x v="815"/>
    <x v="1"/>
    <x v="0"/>
    <s v="some high school"/>
    <x v="63"/>
    <x v="44"/>
    <x v="38"/>
    <x v="133"/>
    <x v="133"/>
  </r>
  <r>
    <x v="816"/>
    <x v="0"/>
    <x v="2"/>
    <s v="bachelor's degree"/>
    <x v="40"/>
    <x v="32"/>
    <x v="54"/>
    <x v="110"/>
    <x v="110"/>
  </r>
  <r>
    <x v="817"/>
    <x v="1"/>
    <x v="3"/>
    <s v="bachelor's degree"/>
    <x v="42"/>
    <x v="22"/>
    <x v="35"/>
    <x v="27"/>
    <x v="27"/>
  </r>
  <r>
    <x v="818"/>
    <x v="0"/>
    <x v="0"/>
    <s v="high school"/>
    <x v="41"/>
    <x v="0"/>
    <x v="32"/>
    <x v="101"/>
    <x v="101"/>
  </r>
  <r>
    <x v="819"/>
    <x v="0"/>
    <x v="1"/>
    <s v="some high school"/>
    <x v="34"/>
    <x v="49"/>
    <x v="1"/>
    <x v="155"/>
    <x v="155"/>
  </r>
  <r>
    <x v="820"/>
    <x v="0"/>
    <x v="2"/>
    <s v="some high school"/>
    <x v="51"/>
    <x v="1"/>
    <x v="6"/>
    <x v="133"/>
    <x v="133"/>
  </r>
  <r>
    <x v="821"/>
    <x v="0"/>
    <x v="3"/>
    <s v="bachelor's degree"/>
    <x v="12"/>
    <x v="1"/>
    <x v="2"/>
    <x v="167"/>
    <x v="167"/>
  </r>
  <r>
    <x v="822"/>
    <x v="1"/>
    <x v="4"/>
    <s v="some college"/>
    <x v="44"/>
    <x v="10"/>
    <x v="56"/>
    <x v="176"/>
    <x v="176"/>
  </r>
  <r>
    <x v="823"/>
    <x v="0"/>
    <x v="0"/>
    <s v="high school"/>
    <x v="5"/>
    <x v="24"/>
    <x v="26"/>
    <x v="86"/>
    <x v="86"/>
  </r>
  <r>
    <x v="824"/>
    <x v="0"/>
    <x v="1"/>
    <s v="some high school"/>
    <x v="64"/>
    <x v="17"/>
    <x v="10"/>
    <x v="103"/>
    <x v="103"/>
  </r>
  <r>
    <x v="825"/>
    <x v="1"/>
    <x v="1"/>
    <s v="high school"/>
    <x v="23"/>
    <x v="48"/>
    <x v="14"/>
    <x v="69"/>
    <x v="69"/>
  </r>
  <r>
    <x v="826"/>
    <x v="0"/>
    <x v="1"/>
    <s v="associate's degree"/>
    <x v="25"/>
    <x v="41"/>
    <x v="13"/>
    <x v="55"/>
    <x v="55"/>
  </r>
  <r>
    <x v="827"/>
    <x v="0"/>
    <x v="1"/>
    <s v="some high school"/>
    <x v="11"/>
    <x v="18"/>
    <x v="35"/>
    <x v="20"/>
    <x v="20"/>
  </r>
  <r>
    <x v="828"/>
    <x v="0"/>
    <x v="3"/>
    <s v="some high school"/>
    <x v="1"/>
    <x v="44"/>
    <x v="47"/>
    <x v="81"/>
    <x v="81"/>
  </r>
  <r>
    <x v="829"/>
    <x v="1"/>
    <x v="0"/>
    <s v="some high school"/>
    <x v="50"/>
    <x v="9"/>
    <x v="20"/>
    <x v="49"/>
    <x v="49"/>
  </r>
  <r>
    <x v="830"/>
    <x v="0"/>
    <x v="2"/>
    <s v="some college"/>
    <x v="42"/>
    <x v="8"/>
    <x v="30"/>
    <x v="24"/>
    <x v="24"/>
  </r>
  <r>
    <x v="831"/>
    <x v="0"/>
    <x v="1"/>
    <s v="bachelor's degree"/>
    <x v="19"/>
    <x v="44"/>
    <x v="50"/>
    <x v="123"/>
    <x v="123"/>
  </r>
  <r>
    <x v="832"/>
    <x v="1"/>
    <x v="2"/>
    <s v="bachelor's degree"/>
    <x v="8"/>
    <x v="8"/>
    <x v="14"/>
    <x v="41"/>
    <x v="41"/>
  </r>
  <r>
    <x v="833"/>
    <x v="0"/>
    <x v="0"/>
    <s v="high school"/>
    <x v="34"/>
    <x v="53"/>
    <x v="50"/>
    <x v="43"/>
    <x v="43"/>
  </r>
  <r>
    <x v="834"/>
    <x v="1"/>
    <x v="0"/>
    <s v="some college"/>
    <x v="10"/>
    <x v="58"/>
    <x v="48"/>
    <x v="112"/>
    <x v="112"/>
  </r>
  <r>
    <x v="835"/>
    <x v="0"/>
    <x v="1"/>
    <s v="high school"/>
    <x v="41"/>
    <x v="7"/>
    <x v="0"/>
    <x v="19"/>
    <x v="19"/>
  </r>
  <r>
    <x v="836"/>
    <x v="1"/>
    <x v="4"/>
    <s v="high school"/>
    <x v="20"/>
    <x v="7"/>
    <x v="30"/>
    <x v="55"/>
    <x v="55"/>
  </r>
  <r>
    <x v="837"/>
    <x v="0"/>
    <x v="2"/>
    <s v="high school"/>
    <x v="28"/>
    <x v="53"/>
    <x v="27"/>
    <x v="81"/>
    <x v="81"/>
  </r>
  <r>
    <x v="838"/>
    <x v="1"/>
    <x v="0"/>
    <s v="associate's degree"/>
    <x v="10"/>
    <x v="3"/>
    <x v="20"/>
    <x v="110"/>
    <x v="110"/>
  </r>
  <r>
    <x v="839"/>
    <x v="0"/>
    <x v="1"/>
    <s v="associate's degree"/>
    <x v="17"/>
    <x v="52"/>
    <x v="12"/>
    <x v="64"/>
    <x v="64"/>
  </r>
  <r>
    <x v="840"/>
    <x v="0"/>
    <x v="3"/>
    <s v="high school"/>
    <x v="39"/>
    <x v="10"/>
    <x v="17"/>
    <x v="186"/>
    <x v="186"/>
  </r>
  <r>
    <x v="841"/>
    <x v="1"/>
    <x v="1"/>
    <s v="some high school"/>
    <x v="8"/>
    <x v="17"/>
    <x v="56"/>
    <x v="18"/>
    <x v="18"/>
  </r>
  <r>
    <x v="842"/>
    <x v="0"/>
    <x v="0"/>
    <s v="high school"/>
    <x v="79"/>
    <x v="29"/>
    <x v="49"/>
    <x v="187"/>
    <x v="187"/>
  </r>
  <r>
    <x v="843"/>
    <x v="1"/>
    <x v="0"/>
    <s v="some college"/>
    <x v="19"/>
    <x v="52"/>
    <x v="35"/>
    <x v="126"/>
    <x v="126"/>
  </r>
  <r>
    <x v="844"/>
    <x v="0"/>
    <x v="3"/>
    <s v="some high school"/>
    <x v="7"/>
    <x v="23"/>
    <x v="54"/>
    <x v="153"/>
    <x v="153"/>
  </r>
  <r>
    <x v="845"/>
    <x v="1"/>
    <x v="4"/>
    <s v="master's degree"/>
    <x v="2"/>
    <x v="31"/>
    <x v="58"/>
    <x v="102"/>
    <x v="102"/>
  </r>
  <r>
    <x v="846"/>
    <x v="1"/>
    <x v="1"/>
    <s v="master's degree"/>
    <x v="57"/>
    <x v="31"/>
    <x v="62"/>
    <x v="167"/>
    <x v="167"/>
  </r>
  <r>
    <x v="847"/>
    <x v="1"/>
    <x v="3"/>
    <s v="high school"/>
    <x v="8"/>
    <x v="9"/>
    <x v="9"/>
    <x v="110"/>
    <x v="110"/>
  </r>
  <r>
    <x v="848"/>
    <x v="0"/>
    <x v="1"/>
    <s v="high school"/>
    <x v="32"/>
    <x v="0"/>
    <x v="32"/>
    <x v="37"/>
    <x v="37"/>
  </r>
  <r>
    <x v="849"/>
    <x v="1"/>
    <x v="3"/>
    <s v="associate's degree"/>
    <x v="46"/>
    <x v="13"/>
    <x v="59"/>
    <x v="92"/>
    <x v="92"/>
  </r>
  <r>
    <x v="850"/>
    <x v="1"/>
    <x v="1"/>
    <s v="master's degree"/>
    <x v="5"/>
    <x v="48"/>
    <x v="8"/>
    <x v="26"/>
    <x v="26"/>
  </r>
  <r>
    <x v="851"/>
    <x v="0"/>
    <x v="2"/>
    <s v="high school"/>
    <x v="42"/>
    <x v="41"/>
    <x v="19"/>
    <x v="52"/>
    <x v="52"/>
  </r>
  <r>
    <x v="852"/>
    <x v="0"/>
    <x v="4"/>
    <s v="some college"/>
    <x v="53"/>
    <x v="31"/>
    <x v="2"/>
    <x v="70"/>
    <x v="70"/>
  </r>
  <r>
    <x v="853"/>
    <x v="1"/>
    <x v="4"/>
    <s v="some high school"/>
    <x v="33"/>
    <x v="48"/>
    <x v="18"/>
    <x v="20"/>
    <x v="20"/>
  </r>
  <r>
    <x v="854"/>
    <x v="1"/>
    <x v="1"/>
    <s v="some high school"/>
    <x v="23"/>
    <x v="7"/>
    <x v="23"/>
    <x v="56"/>
    <x v="56"/>
  </r>
  <r>
    <x v="855"/>
    <x v="0"/>
    <x v="0"/>
    <s v="bachelor's degree"/>
    <x v="26"/>
    <x v="65"/>
    <x v="71"/>
    <x v="188"/>
    <x v="188"/>
  </r>
  <r>
    <x v="856"/>
    <x v="1"/>
    <x v="0"/>
    <s v="some college"/>
    <x v="28"/>
    <x v="41"/>
    <x v="24"/>
    <x v="168"/>
    <x v="168"/>
  </r>
  <r>
    <x v="857"/>
    <x v="0"/>
    <x v="1"/>
    <s v="bachelor's degree"/>
    <x v="11"/>
    <x v="46"/>
    <x v="47"/>
    <x v="23"/>
    <x v="23"/>
  </r>
  <r>
    <x v="858"/>
    <x v="1"/>
    <x v="0"/>
    <s v="high school"/>
    <x v="36"/>
    <x v="39"/>
    <x v="17"/>
    <x v="90"/>
    <x v="90"/>
  </r>
  <r>
    <x v="859"/>
    <x v="1"/>
    <x v="1"/>
    <s v="associate's degree"/>
    <x v="53"/>
    <x v="19"/>
    <x v="22"/>
    <x v="5"/>
    <x v="5"/>
  </r>
  <r>
    <x v="860"/>
    <x v="0"/>
    <x v="1"/>
    <s v="associate's degree"/>
    <x v="31"/>
    <x v="56"/>
    <x v="20"/>
    <x v="110"/>
    <x v="110"/>
  </r>
  <r>
    <x v="861"/>
    <x v="0"/>
    <x v="4"/>
    <s v="master's degree"/>
    <x v="27"/>
    <x v="44"/>
    <x v="38"/>
    <x v="180"/>
    <x v="180"/>
  </r>
  <r>
    <x v="862"/>
    <x v="1"/>
    <x v="3"/>
    <s v="bachelor's degree"/>
    <x v="39"/>
    <x v="16"/>
    <x v="25"/>
    <x v="53"/>
    <x v="53"/>
  </r>
  <r>
    <x v="863"/>
    <x v="0"/>
    <x v="1"/>
    <s v="some college"/>
    <x v="5"/>
    <x v="20"/>
    <x v="21"/>
    <x v="14"/>
    <x v="14"/>
  </r>
  <r>
    <x v="864"/>
    <x v="1"/>
    <x v="1"/>
    <s v="associate's degree"/>
    <x v="26"/>
    <x v="55"/>
    <x v="63"/>
    <x v="189"/>
    <x v="189"/>
  </r>
  <r>
    <x v="865"/>
    <x v="1"/>
    <x v="3"/>
    <s v="some college"/>
    <x v="33"/>
    <x v="53"/>
    <x v="1"/>
    <x v="109"/>
    <x v="109"/>
  </r>
  <r>
    <x v="866"/>
    <x v="1"/>
    <x v="1"/>
    <s v="high school"/>
    <x v="32"/>
    <x v="12"/>
    <x v="10"/>
    <x v="9"/>
    <x v="9"/>
  </r>
  <r>
    <x v="867"/>
    <x v="1"/>
    <x v="0"/>
    <s v="associate's degree"/>
    <x v="42"/>
    <x v="16"/>
    <x v="45"/>
    <x v="177"/>
    <x v="177"/>
  </r>
  <r>
    <x v="868"/>
    <x v="1"/>
    <x v="4"/>
    <s v="associate's degree"/>
    <x v="12"/>
    <x v="21"/>
    <x v="22"/>
    <x v="92"/>
    <x v="92"/>
  </r>
  <r>
    <x v="869"/>
    <x v="1"/>
    <x v="1"/>
    <s v="associate's degree"/>
    <x v="44"/>
    <x v="38"/>
    <x v="56"/>
    <x v="21"/>
    <x v="21"/>
  </r>
  <r>
    <x v="870"/>
    <x v="1"/>
    <x v="0"/>
    <s v="high school"/>
    <x v="32"/>
    <x v="17"/>
    <x v="51"/>
    <x v="9"/>
    <x v="9"/>
  </r>
  <r>
    <x v="871"/>
    <x v="0"/>
    <x v="1"/>
    <s v="some college"/>
    <x v="22"/>
    <x v="0"/>
    <x v="35"/>
    <x v="0"/>
    <x v="0"/>
  </r>
  <r>
    <x v="872"/>
    <x v="1"/>
    <x v="0"/>
    <s v="associate's degree"/>
    <x v="33"/>
    <x v="27"/>
    <x v="5"/>
    <x v="125"/>
    <x v="125"/>
  </r>
  <r>
    <x v="873"/>
    <x v="1"/>
    <x v="4"/>
    <s v="associate's degree"/>
    <x v="2"/>
    <x v="1"/>
    <x v="26"/>
    <x v="161"/>
    <x v="161"/>
  </r>
  <r>
    <x v="874"/>
    <x v="0"/>
    <x v="1"/>
    <s v="bachelor's degree"/>
    <x v="49"/>
    <x v="56"/>
    <x v="18"/>
    <x v="75"/>
    <x v="75"/>
  </r>
  <r>
    <x v="875"/>
    <x v="1"/>
    <x v="1"/>
    <s v="some college"/>
    <x v="46"/>
    <x v="7"/>
    <x v="33"/>
    <x v="20"/>
    <x v="20"/>
  </r>
  <r>
    <x v="876"/>
    <x v="1"/>
    <x v="3"/>
    <s v="some college"/>
    <x v="27"/>
    <x v="53"/>
    <x v="58"/>
    <x v="1"/>
    <x v="1"/>
  </r>
  <r>
    <x v="877"/>
    <x v="1"/>
    <x v="1"/>
    <s v="some high school"/>
    <x v="29"/>
    <x v="26"/>
    <x v="31"/>
    <x v="156"/>
    <x v="156"/>
  </r>
  <r>
    <x v="878"/>
    <x v="0"/>
    <x v="3"/>
    <s v="some high school"/>
    <x v="32"/>
    <x v="0"/>
    <x v="21"/>
    <x v="25"/>
    <x v="25"/>
  </r>
  <r>
    <x v="879"/>
    <x v="0"/>
    <x v="3"/>
    <s v="associate's degree"/>
    <x v="8"/>
    <x v="51"/>
    <x v="0"/>
    <x v="45"/>
    <x v="45"/>
  </r>
  <r>
    <x v="880"/>
    <x v="1"/>
    <x v="1"/>
    <s v="bachelor's degree"/>
    <x v="24"/>
    <x v="7"/>
    <x v="33"/>
    <x v="30"/>
    <x v="30"/>
  </r>
  <r>
    <x v="881"/>
    <x v="0"/>
    <x v="4"/>
    <s v="bachelor's degree"/>
    <x v="5"/>
    <x v="22"/>
    <x v="13"/>
    <x v="25"/>
    <x v="25"/>
  </r>
  <r>
    <x v="882"/>
    <x v="0"/>
    <x v="0"/>
    <s v="high school"/>
    <x v="8"/>
    <x v="19"/>
    <x v="42"/>
    <x v="168"/>
    <x v="168"/>
  </r>
  <r>
    <x v="883"/>
    <x v="1"/>
    <x v="3"/>
    <s v="bachelor's degree"/>
    <x v="30"/>
    <x v="61"/>
    <x v="3"/>
    <x v="108"/>
    <x v="108"/>
  </r>
  <r>
    <x v="884"/>
    <x v="0"/>
    <x v="4"/>
    <s v="associate's degree"/>
    <x v="54"/>
    <x v="38"/>
    <x v="31"/>
    <x v="44"/>
    <x v="44"/>
  </r>
  <r>
    <x v="885"/>
    <x v="0"/>
    <x v="1"/>
    <s v="associate's degree"/>
    <x v="23"/>
    <x v="51"/>
    <x v="21"/>
    <x v="0"/>
    <x v="0"/>
  </r>
  <r>
    <x v="886"/>
    <x v="0"/>
    <x v="4"/>
    <s v="associate's degree"/>
    <x v="77"/>
    <x v="50"/>
    <x v="67"/>
    <x v="190"/>
    <x v="190"/>
  </r>
  <r>
    <x v="887"/>
    <x v="1"/>
    <x v="1"/>
    <s v="high school"/>
    <x v="16"/>
    <x v="0"/>
    <x v="29"/>
    <x v="89"/>
    <x v="89"/>
  </r>
  <r>
    <x v="888"/>
    <x v="0"/>
    <x v="3"/>
    <s v="some college"/>
    <x v="1"/>
    <x v="23"/>
    <x v="0"/>
    <x v="168"/>
    <x v="168"/>
  </r>
  <r>
    <x v="889"/>
    <x v="1"/>
    <x v="3"/>
    <s v="high school"/>
    <x v="18"/>
    <x v="38"/>
    <x v="36"/>
    <x v="143"/>
    <x v="143"/>
  </r>
  <r>
    <x v="890"/>
    <x v="0"/>
    <x v="4"/>
    <s v="some college"/>
    <x v="67"/>
    <x v="31"/>
    <x v="63"/>
    <x v="161"/>
    <x v="161"/>
  </r>
  <r>
    <x v="891"/>
    <x v="0"/>
    <x v="4"/>
    <s v="associate's degree"/>
    <x v="51"/>
    <x v="54"/>
    <x v="62"/>
    <x v="161"/>
    <x v="161"/>
  </r>
  <r>
    <x v="892"/>
    <x v="0"/>
    <x v="2"/>
    <s v="master's degree"/>
    <x v="13"/>
    <x v="48"/>
    <x v="12"/>
    <x v="39"/>
    <x v="39"/>
  </r>
  <r>
    <x v="893"/>
    <x v="1"/>
    <x v="3"/>
    <s v="some high school"/>
    <x v="6"/>
    <x v="21"/>
    <x v="4"/>
    <x v="114"/>
    <x v="114"/>
  </r>
  <r>
    <x v="894"/>
    <x v="0"/>
    <x v="4"/>
    <s v="associate's degree"/>
    <x v="32"/>
    <x v="56"/>
    <x v="59"/>
    <x v="39"/>
    <x v="39"/>
  </r>
  <r>
    <x v="895"/>
    <x v="0"/>
    <x v="4"/>
    <s v="some high school"/>
    <x v="76"/>
    <x v="45"/>
    <x v="25"/>
    <x v="169"/>
    <x v="169"/>
  </r>
  <r>
    <x v="896"/>
    <x v="1"/>
    <x v="0"/>
    <s v="high school"/>
    <x v="74"/>
    <x v="70"/>
    <x v="65"/>
    <x v="191"/>
    <x v="191"/>
  </r>
  <r>
    <x v="897"/>
    <x v="0"/>
    <x v="0"/>
    <s v="some high school"/>
    <x v="24"/>
    <x v="4"/>
    <x v="27"/>
    <x v="12"/>
    <x v="12"/>
  </r>
  <r>
    <x v="898"/>
    <x v="1"/>
    <x v="3"/>
    <s v="associate's degree"/>
    <x v="21"/>
    <x v="9"/>
    <x v="19"/>
    <x v="104"/>
    <x v="104"/>
  </r>
  <r>
    <x v="899"/>
    <x v="0"/>
    <x v="3"/>
    <s v="some high school"/>
    <x v="11"/>
    <x v="4"/>
    <x v="26"/>
    <x v="23"/>
    <x v="23"/>
  </r>
  <r>
    <x v="900"/>
    <x v="1"/>
    <x v="3"/>
    <s v="master's degree"/>
    <x v="51"/>
    <x v="27"/>
    <x v="50"/>
    <x v="160"/>
    <x v="160"/>
  </r>
  <r>
    <x v="901"/>
    <x v="0"/>
    <x v="1"/>
    <s v="master's degree"/>
    <x v="20"/>
    <x v="4"/>
    <x v="0"/>
    <x v="23"/>
    <x v="23"/>
  </r>
  <r>
    <x v="902"/>
    <x v="0"/>
    <x v="2"/>
    <s v="high school"/>
    <x v="66"/>
    <x v="60"/>
    <x v="45"/>
    <x v="59"/>
    <x v="59"/>
  </r>
  <r>
    <x v="903"/>
    <x v="0"/>
    <x v="3"/>
    <s v="bachelor's degree"/>
    <x v="77"/>
    <x v="50"/>
    <x v="53"/>
    <x v="93"/>
    <x v="93"/>
  </r>
  <r>
    <x v="904"/>
    <x v="0"/>
    <x v="3"/>
    <s v="some high school"/>
    <x v="21"/>
    <x v="27"/>
    <x v="58"/>
    <x v="63"/>
    <x v="63"/>
  </r>
  <r>
    <x v="905"/>
    <x v="1"/>
    <x v="3"/>
    <s v="some college"/>
    <x v="6"/>
    <x v="52"/>
    <x v="64"/>
    <x v="47"/>
    <x v="47"/>
  </r>
  <r>
    <x v="906"/>
    <x v="1"/>
    <x v="0"/>
    <s v="high school"/>
    <x v="29"/>
    <x v="60"/>
    <x v="56"/>
    <x v="44"/>
    <x v="44"/>
  </r>
  <r>
    <x v="907"/>
    <x v="0"/>
    <x v="3"/>
    <s v="some college"/>
    <x v="38"/>
    <x v="27"/>
    <x v="63"/>
    <x v="180"/>
    <x v="180"/>
  </r>
  <r>
    <x v="908"/>
    <x v="0"/>
    <x v="1"/>
    <s v="bachelor's degree"/>
    <x v="21"/>
    <x v="13"/>
    <x v="22"/>
    <x v="45"/>
    <x v="45"/>
  </r>
  <r>
    <x v="909"/>
    <x v="1"/>
    <x v="4"/>
    <s v="bachelor's degree"/>
    <x v="22"/>
    <x v="7"/>
    <x v="13"/>
    <x v="106"/>
    <x v="106"/>
  </r>
  <r>
    <x v="910"/>
    <x v="1"/>
    <x v="3"/>
    <s v="bachelor's degree"/>
    <x v="13"/>
    <x v="16"/>
    <x v="36"/>
    <x v="57"/>
    <x v="57"/>
  </r>
  <r>
    <x v="911"/>
    <x v="0"/>
    <x v="2"/>
    <s v="some college"/>
    <x v="1"/>
    <x v="27"/>
    <x v="26"/>
    <x v="63"/>
    <x v="63"/>
  </r>
  <r>
    <x v="912"/>
    <x v="0"/>
    <x v="1"/>
    <s v="bachelor's degree"/>
    <x v="36"/>
    <x v="26"/>
    <x v="33"/>
    <x v="146"/>
    <x v="146"/>
  </r>
  <r>
    <x v="913"/>
    <x v="0"/>
    <x v="1"/>
    <s v="bachelor's degree"/>
    <x v="3"/>
    <x v="56"/>
    <x v="33"/>
    <x v="49"/>
    <x v="49"/>
  </r>
  <r>
    <x v="914"/>
    <x v="0"/>
    <x v="0"/>
    <s v="associate's degree"/>
    <x v="15"/>
    <x v="26"/>
    <x v="23"/>
    <x v="111"/>
    <x v="111"/>
  </r>
  <r>
    <x v="915"/>
    <x v="0"/>
    <x v="4"/>
    <s v="some college"/>
    <x v="50"/>
    <x v="22"/>
    <x v="33"/>
    <x v="106"/>
    <x v="106"/>
  </r>
  <r>
    <x v="916"/>
    <x v="1"/>
    <x v="4"/>
    <s v="bachelor's degree"/>
    <x v="61"/>
    <x v="50"/>
    <x v="53"/>
    <x v="159"/>
    <x v="159"/>
  </r>
  <r>
    <x v="917"/>
    <x v="0"/>
    <x v="1"/>
    <s v="high school"/>
    <x v="18"/>
    <x v="26"/>
    <x v="10"/>
    <x v="124"/>
    <x v="124"/>
  </r>
  <r>
    <x v="918"/>
    <x v="0"/>
    <x v="1"/>
    <s v="associate's degree"/>
    <x v="29"/>
    <x v="52"/>
    <x v="21"/>
    <x v="45"/>
    <x v="45"/>
  </r>
  <r>
    <x v="919"/>
    <x v="1"/>
    <x v="0"/>
    <s v="some college"/>
    <x v="57"/>
    <x v="68"/>
    <x v="63"/>
    <x v="2"/>
    <x v="2"/>
  </r>
  <r>
    <x v="920"/>
    <x v="1"/>
    <x v="3"/>
    <s v="high school"/>
    <x v="1"/>
    <x v="22"/>
    <x v="8"/>
    <x v="54"/>
    <x v="54"/>
  </r>
  <r>
    <x v="921"/>
    <x v="0"/>
    <x v="1"/>
    <s v="high school"/>
    <x v="65"/>
    <x v="12"/>
    <x v="17"/>
    <x v="17"/>
    <x v="17"/>
  </r>
  <r>
    <x v="922"/>
    <x v="1"/>
    <x v="3"/>
    <s v="high school"/>
    <x v="0"/>
    <x v="47"/>
    <x v="33"/>
    <x v="106"/>
    <x v="106"/>
  </r>
  <r>
    <x v="923"/>
    <x v="0"/>
    <x v="0"/>
    <s v="associate's degree"/>
    <x v="16"/>
    <x v="23"/>
    <x v="24"/>
    <x v="104"/>
    <x v="104"/>
  </r>
  <r>
    <x v="924"/>
    <x v="1"/>
    <x v="3"/>
    <s v="high school"/>
    <x v="19"/>
    <x v="22"/>
    <x v="59"/>
    <x v="42"/>
    <x v="42"/>
  </r>
  <r>
    <x v="925"/>
    <x v="1"/>
    <x v="4"/>
    <s v="some high school"/>
    <x v="19"/>
    <x v="7"/>
    <x v="61"/>
    <x v="19"/>
    <x v="19"/>
  </r>
  <r>
    <x v="926"/>
    <x v="1"/>
    <x v="4"/>
    <s v="associate's degree"/>
    <x v="8"/>
    <x v="25"/>
    <x v="10"/>
    <x v="156"/>
    <x v="156"/>
  </r>
  <r>
    <x v="927"/>
    <x v="0"/>
    <x v="3"/>
    <s v="high school"/>
    <x v="11"/>
    <x v="26"/>
    <x v="42"/>
    <x v="72"/>
    <x v="72"/>
  </r>
  <r>
    <x v="928"/>
    <x v="1"/>
    <x v="4"/>
    <s v="associate's degree"/>
    <x v="15"/>
    <x v="6"/>
    <x v="3"/>
    <x v="192"/>
    <x v="192"/>
  </r>
  <r>
    <x v="929"/>
    <x v="0"/>
    <x v="1"/>
    <s v="some high school"/>
    <x v="64"/>
    <x v="25"/>
    <x v="56"/>
    <x v="99"/>
    <x v="99"/>
  </r>
  <r>
    <x v="930"/>
    <x v="1"/>
    <x v="1"/>
    <s v="some college"/>
    <x v="21"/>
    <x v="21"/>
    <x v="13"/>
    <x v="25"/>
    <x v="25"/>
  </r>
  <r>
    <x v="931"/>
    <x v="1"/>
    <x v="3"/>
    <s v="some college"/>
    <x v="23"/>
    <x v="3"/>
    <x v="34"/>
    <x v="56"/>
    <x v="56"/>
  </r>
  <r>
    <x v="932"/>
    <x v="1"/>
    <x v="3"/>
    <s v="associate's degree"/>
    <x v="42"/>
    <x v="20"/>
    <x v="12"/>
    <x v="26"/>
    <x v="26"/>
  </r>
  <r>
    <x v="933"/>
    <x v="1"/>
    <x v="1"/>
    <s v="bachelor's degree"/>
    <x v="22"/>
    <x v="13"/>
    <x v="0"/>
    <x v="11"/>
    <x v="11"/>
  </r>
  <r>
    <x v="934"/>
    <x v="1"/>
    <x v="1"/>
    <s v="associate's degree"/>
    <x v="52"/>
    <x v="24"/>
    <x v="52"/>
    <x v="6"/>
    <x v="6"/>
  </r>
  <r>
    <x v="935"/>
    <x v="1"/>
    <x v="3"/>
    <s v="some college"/>
    <x v="22"/>
    <x v="37"/>
    <x v="14"/>
    <x v="120"/>
    <x v="120"/>
  </r>
  <r>
    <x v="936"/>
    <x v="1"/>
    <x v="2"/>
    <s v="associate's degree"/>
    <x v="21"/>
    <x v="3"/>
    <x v="20"/>
    <x v="145"/>
    <x v="145"/>
  </r>
  <r>
    <x v="937"/>
    <x v="0"/>
    <x v="4"/>
    <s v="high school"/>
    <x v="29"/>
    <x v="17"/>
    <x v="30"/>
    <x v="156"/>
    <x v="156"/>
  </r>
  <r>
    <x v="938"/>
    <x v="1"/>
    <x v="3"/>
    <s v="some college"/>
    <x v="51"/>
    <x v="11"/>
    <x v="62"/>
    <x v="175"/>
    <x v="175"/>
  </r>
  <r>
    <x v="939"/>
    <x v="1"/>
    <x v="3"/>
    <s v="some high school"/>
    <x v="34"/>
    <x v="41"/>
    <x v="59"/>
    <x v="45"/>
    <x v="45"/>
  </r>
  <r>
    <x v="940"/>
    <x v="1"/>
    <x v="1"/>
    <s v="master's degree"/>
    <x v="0"/>
    <x v="47"/>
    <x v="22"/>
    <x v="20"/>
    <x v="20"/>
  </r>
  <r>
    <x v="941"/>
    <x v="0"/>
    <x v="3"/>
    <s v="master's degree"/>
    <x v="12"/>
    <x v="49"/>
    <x v="71"/>
    <x v="70"/>
    <x v="70"/>
  </r>
  <r>
    <x v="942"/>
    <x v="1"/>
    <x v="1"/>
    <s v="high school"/>
    <x v="27"/>
    <x v="47"/>
    <x v="54"/>
    <x v="25"/>
    <x v="25"/>
  </r>
  <r>
    <x v="943"/>
    <x v="1"/>
    <x v="2"/>
    <s v="some high school"/>
    <x v="42"/>
    <x v="56"/>
    <x v="18"/>
    <x v="104"/>
    <x v="104"/>
  </r>
  <r>
    <x v="944"/>
    <x v="0"/>
    <x v="0"/>
    <s v="high school"/>
    <x v="10"/>
    <x v="41"/>
    <x v="18"/>
    <x v="69"/>
    <x v="69"/>
  </r>
  <r>
    <x v="945"/>
    <x v="0"/>
    <x v="1"/>
    <s v="associate's degree"/>
    <x v="16"/>
    <x v="26"/>
    <x v="14"/>
    <x v="18"/>
    <x v="18"/>
  </r>
  <r>
    <x v="946"/>
    <x v="1"/>
    <x v="0"/>
    <s v="high school"/>
    <x v="33"/>
    <x v="53"/>
    <x v="21"/>
    <x v="125"/>
    <x v="125"/>
  </r>
  <r>
    <x v="947"/>
    <x v="0"/>
    <x v="3"/>
    <s v="some college"/>
    <x v="44"/>
    <x v="17"/>
    <x v="61"/>
    <x v="118"/>
    <x v="118"/>
  </r>
  <r>
    <x v="948"/>
    <x v="1"/>
    <x v="0"/>
    <s v="some high school"/>
    <x v="44"/>
    <x v="58"/>
    <x v="10"/>
    <x v="21"/>
    <x v="21"/>
  </r>
  <r>
    <x v="949"/>
    <x v="0"/>
    <x v="4"/>
    <s v="high school"/>
    <x v="29"/>
    <x v="13"/>
    <x v="12"/>
    <x v="26"/>
    <x v="26"/>
  </r>
  <r>
    <x v="950"/>
    <x v="1"/>
    <x v="4"/>
    <s v="high school"/>
    <x v="63"/>
    <x v="19"/>
    <x v="42"/>
    <x v="34"/>
    <x v="34"/>
  </r>
  <r>
    <x v="951"/>
    <x v="0"/>
    <x v="3"/>
    <s v="some college"/>
    <x v="28"/>
    <x v="52"/>
    <x v="28"/>
    <x v="63"/>
    <x v="63"/>
  </r>
  <r>
    <x v="952"/>
    <x v="0"/>
    <x v="4"/>
    <s v="some high school"/>
    <x v="19"/>
    <x v="21"/>
    <x v="22"/>
    <x v="12"/>
    <x v="12"/>
  </r>
  <r>
    <x v="953"/>
    <x v="1"/>
    <x v="1"/>
    <s v="high school"/>
    <x v="10"/>
    <x v="10"/>
    <x v="31"/>
    <x v="9"/>
    <x v="9"/>
  </r>
  <r>
    <x v="954"/>
    <x v="0"/>
    <x v="1"/>
    <s v="some college"/>
    <x v="23"/>
    <x v="18"/>
    <x v="59"/>
    <x v="101"/>
    <x v="101"/>
  </r>
  <r>
    <x v="955"/>
    <x v="1"/>
    <x v="4"/>
    <s v="associate's degree"/>
    <x v="0"/>
    <x v="3"/>
    <x v="34"/>
    <x v="120"/>
    <x v="120"/>
  </r>
  <r>
    <x v="956"/>
    <x v="1"/>
    <x v="1"/>
    <s v="some college"/>
    <x v="56"/>
    <x v="24"/>
    <x v="47"/>
    <x v="109"/>
    <x v="109"/>
  </r>
  <r>
    <x v="957"/>
    <x v="0"/>
    <x v="3"/>
    <s v="master's degree"/>
    <x v="68"/>
    <x v="50"/>
    <x v="53"/>
    <x v="170"/>
    <x v="170"/>
  </r>
  <r>
    <x v="958"/>
    <x v="0"/>
    <x v="3"/>
    <s v="high school"/>
    <x v="40"/>
    <x v="37"/>
    <x v="29"/>
    <x v="118"/>
    <x v="118"/>
  </r>
  <r>
    <x v="959"/>
    <x v="1"/>
    <x v="1"/>
    <s v="high school"/>
    <x v="28"/>
    <x v="11"/>
    <x v="42"/>
    <x v="126"/>
    <x v="126"/>
  </r>
  <r>
    <x v="960"/>
    <x v="0"/>
    <x v="2"/>
    <s v="some college"/>
    <x v="25"/>
    <x v="17"/>
    <x v="54"/>
    <x v="24"/>
    <x v="24"/>
  </r>
  <r>
    <x v="961"/>
    <x v="0"/>
    <x v="3"/>
    <s v="some high school"/>
    <x v="64"/>
    <x v="9"/>
    <x v="20"/>
    <x v="99"/>
    <x v="99"/>
  </r>
  <r>
    <x v="962"/>
    <x v="0"/>
    <x v="4"/>
    <s v="associate's degree"/>
    <x v="61"/>
    <x v="50"/>
    <x v="53"/>
    <x v="159"/>
    <x v="159"/>
  </r>
  <r>
    <x v="963"/>
    <x v="0"/>
    <x v="1"/>
    <s v="some high school"/>
    <x v="11"/>
    <x v="51"/>
    <x v="4"/>
    <x v="64"/>
    <x v="64"/>
  </r>
  <r>
    <x v="964"/>
    <x v="1"/>
    <x v="3"/>
    <s v="some college"/>
    <x v="0"/>
    <x v="3"/>
    <x v="14"/>
    <x v="69"/>
    <x v="69"/>
  </r>
  <r>
    <x v="965"/>
    <x v="0"/>
    <x v="3"/>
    <s v="some college"/>
    <x v="23"/>
    <x v="22"/>
    <x v="22"/>
    <x v="106"/>
    <x v="106"/>
  </r>
  <r>
    <x v="966"/>
    <x v="1"/>
    <x v="2"/>
    <s v="some high school"/>
    <x v="17"/>
    <x v="41"/>
    <x v="54"/>
    <x v="19"/>
    <x v="19"/>
  </r>
  <r>
    <x v="967"/>
    <x v="1"/>
    <x v="1"/>
    <s v="some college"/>
    <x v="24"/>
    <x v="37"/>
    <x v="61"/>
    <x v="130"/>
    <x v="130"/>
  </r>
  <r>
    <x v="968"/>
    <x v="0"/>
    <x v="4"/>
    <s v="associate's degree"/>
    <x v="50"/>
    <x v="51"/>
    <x v="8"/>
    <x v="25"/>
    <x v="25"/>
  </r>
  <r>
    <x v="969"/>
    <x v="0"/>
    <x v="0"/>
    <s v="bachelor's degree"/>
    <x v="28"/>
    <x v="27"/>
    <x v="21"/>
    <x v="60"/>
    <x v="60"/>
  </r>
  <r>
    <x v="970"/>
    <x v="0"/>
    <x v="3"/>
    <s v="bachelor's degree"/>
    <x v="59"/>
    <x v="50"/>
    <x v="53"/>
    <x v="158"/>
    <x v="158"/>
  </r>
  <r>
    <x v="971"/>
    <x v="1"/>
    <x v="1"/>
    <s v="some high school"/>
    <x v="12"/>
    <x v="0"/>
    <x v="59"/>
    <x v="11"/>
    <x v="11"/>
  </r>
  <r>
    <x v="972"/>
    <x v="0"/>
    <x v="2"/>
    <s v="high school"/>
    <x v="31"/>
    <x v="58"/>
    <x v="61"/>
    <x v="77"/>
    <x v="77"/>
  </r>
  <r>
    <x v="973"/>
    <x v="0"/>
    <x v="3"/>
    <s v="some college"/>
    <x v="44"/>
    <x v="23"/>
    <x v="18"/>
    <x v="49"/>
    <x v="49"/>
  </r>
  <r>
    <x v="974"/>
    <x v="0"/>
    <x v="2"/>
    <s v="some college"/>
    <x v="16"/>
    <x v="37"/>
    <x v="8"/>
    <x v="104"/>
    <x v="104"/>
  </r>
  <r>
    <x v="975"/>
    <x v="0"/>
    <x v="1"/>
    <s v="some college"/>
    <x v="8"/>
    <x v="53"/>
    <x v="64"/>
    <x v="115"/>
    <x v="115"/>
  </r>
  <r>
    <x v="976"/>
    <x v="1"/>
    <x v="0"/>
    <s v="some college"/>
    <x v="41"/>
    <x v="56"/>
    <x v="61"/>
    <x v="41"/>
    <x v="41"/>
  </r>
  <r>
    <x v="977"/>
    <x v="1"/>
    <x v="1"/>
    <s v="associate's degree"/>
    <x v="23"/>
    <x v="23"/>
    <x v="14"/>
    <x v="89"/>
    <x v="89"/>
  </r>
  <r>
    <x v="978"/>
    <x v="1"/>
    <x v="3"/>
    <s v="high school"/>
    <x v="30"/>
    <x v="30"/>
    <x v="36"/>
    <x v="177"/>
    <x v="177"/>
  </r>
  <r>
    <x v="979"/>
    <x v="0"/>
    <x v="1"/>
    <s v="associate's degree"/>
    <x v="57"/>
    <x v="2"/>
    <x v="66"/>
    <x v="149"/>
    <x v="149"/>
  </r>
  <r>
    <x v="980"/>
    <x v="0"/>
    <x v="0"/>
    <s v="high school"/>
    <x v="80"/>
    <x v="69"/>
    <x v="76"/>
    <x v="193"/>
    <x v="193"/>
  </r>
  <r>
    <x v="981"/>
    <x v="1"/>
    <x v="3"/>
    <s v="some high school"/>
    <x v="27"/>
    <x v="4"/>
    <x v="5"/>
    <x v="114"/>
    <x v="114"/>
  </r>
  <r>
    <x v="982"/>
    <x v="1"/>
    <x v="0"/>
    <s v="some high school"/>
    <x v="38"/>
    <x v="31"/>
    <x v="15"/>
    <x v="138"/>
    <x v="138"/>
  </r>
  <r>
    <x v="983"/>
    <x v="0"/>
    <x v="2"/>
    <s v="some college"/>
    <x v="12"/>
    <x v="24"/>
    <x v="63"/>
    <x v="155"/>
    <x v="155"/>
  </r>
  <r>
    <x v="984"/>
    <x v="0"/>
    <x v="1"/>
    <s v="some high school"/>
    <x v="19"/>
    <x v="13"/>
    <x v="26"/>
    <x v="85"/>
    <x v="85"/>
  </r>
  <r>
    <x v="985"/>
    <x v="1"/>
    <x v="2"/>
    <s v="high school"/>
    <x v="29"/>
    <x v="38"/>
    <x v="31"/>
    <x v="111"/>
    <x v="111"/>
  </r>
  <r>
    <x v="986"/>
    <x v="0"/>
    <x v="1"/>
    <s v="associate's degree"/>
    <x v="7"/>
    <x v="32"/>
    <x v="56"/>
    <x v="95"/>
    <x v="95"/>
  </r>
  <r>
    <x v="987"/>
    <x v="1"/>
    <x v="4"/>
    <s v="some high school"/>
    <x v="27"/>
    <x v="13"/>
    <x v="35"/>
    <x v="5"/>
    <x v="5"/>
  </r>
  <r>
    <x v="988"/>
    <x v="0"/>
    <x v="2"/>
    <s v="some high school"/>
    <x v="18"/>
    <x v="42"/>
    <x v="48"/>
    <x v="17"/>
    <x v="17"/>
  </r>
  <r>
    <x v="989"/>
    <x v="0"/>
    <x v="3"/>
    <s v="some college"/>
    <x v="21"/>
    <x v="44"/>
    <x v="28"/>
    <x v="81"/>
    <x v="81"/>
  </r>
  <r>
    <x v="990"/>
    <x v="1"/>
    <x v="4"/>
    <s v="high school"/>
    <x v="67"/>
    <x v="11"/>
    <x v="4"/>
    <x v="47"/>
    <x v="47"/>
  </r>
  <r>
    <x v="991"/>
    <x v="0"/>
    <x v="0"/>
    <s v="some high school"/>
    <x v="11"/>
    <x v="53"/>
    <x v="5"/>
    <x v="23"/>
    <x v="23"/>
  </r>
  <r>
    <x v="992"/>
    <x v="0"/>
    <x v="3"/>
    <s v="associate's degree"/>
    <x v="30"/>
    <x v="51"/>
    <x v="35"/>
    <x v="27"/>
    <x v="27"/>
  </r>
  <r>
    <x v="993"/>
    <x v="0"/>
    <x v="3"/>
    <s v="bachelor's degree"/>
    <x v="23"/>
    <x v="0"/>
    <x v="0"/>
    <x v="168"/>
    <x v="168"/>
  </r>
  <r>
    <x v="994"/>
    <x v="1"/>
    <x v="2"/>
    <s v="high school"/>
    <x v="24"/>
    <x v="37"/>
    <x v="34"/>
    <x v="148"/>
    <x v="148"/>
  </r>
  <r>
    <x v="995"/>
    <x v="0"/>
    <x v="4"/>
    <s v="master's degree"/>
    <x v="6"/>
    <x v="66"/>
    <x v="67"/>
    <x v="127"/>
    <x v="127"/>
  </r>
  <r>
    <x v="996"/>
    <x v="1"/>
    <x v="1"/>
    <s v="high school"/>
    <x v="23"/>
    <x v="28"/>
    <x v="23"/>
    <x v="156"/>
    <x v="156"/>
  </r>
  <r>
    <x v="997"/>
    <x v="0"/>
    <x v="1"/>
    <s v="high school"/>
    <x v="32"/>
    <x v="20"/>
    <x v="24"/>
    <x v="8"/>
    <x v="8"/>
  </r>
  <r>
    <x v="998"/>
    <x v="0"/>
    <x v="3"/>
    <s v="some college"/>
    <x v="50"/>
    <x v="4"/>
    <x v="64"/>
    <x v="115"/>
    <x v="115"/>
  </r>
  <r>
    <x v="999"/>
    <x v="0"/>
    <x v="3"/>
    <s v="some college"/>
    <x v="34"/>
    <x v="44"/>
    <x v="15"/>
    <x v="123"/>
    <x v="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C302A0-1F5B-433A-AC04-C271CEA17ED7}" name="PivotTable6" cacheId="9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Roll No">
  <location ref="G22:H28" firstHeaderRow="1" firstDataRow="1" firstDataCol="1"/>
  <pivotFields count="9">
    <pivotField axis="axisRow" numFmtId="1"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x="2"/>
        <item x="0"/>
        <item x="1"/>
        <item x="3"/>
        <item x="4"/>
        <item t="default"/>
      </items>
    </pivotField>
    <pivotField showAll="0"/>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dataField="1" showAll="0"/>
    <pivotField numFmtId="164" showAll="0"/>
  </pivotFields>
  <rowFields count="1">
    <field x="0"/>
  </rowFields>
  <rowItems count="6">
    <i>
      <x v="114"/>
    </i>
    <i>
      <x v="179"/>
    </i>
    <i>
      <x v="458"/>
    </i>
    <i>
      <x v="712"/>
    </i>
    <i>
      <x v="916"/>
    </i>
    <i>
      <x v="962"/>
    </i>
  </rowItems>
  <colItems count="1">
    <i/>
  </colItems>
  <dataFields count="1">
    <dataField name="Sum of Total Score Out Of 300" fld="7" baseField="0" baseItem="0"/>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14"/>
          </reference>
        </references>
      </pivotArea>
    </chartFormat>
    <chartFormat chart="2" format="2">
      <pivotArea type="data" outline="0" fieldPosition="0">
        <references count="2">
          <reference field="4294967294" count="1" selected="0">
            <x v="0"/>
          </reference>
          <reference field="0" count="1" selected="0">
            <x v="179"/>
          </reference>
        </references>
      </pivotArea>
    </chartFormat>
    <chartFormat chart="2" format="3">
      <pivotArea type="data" outline="0" fieldPosition="0">
        <references count="2">
          <reference field="4294967294" count="1" selected="0">
            <x v="0"/>
          </reference>
          <reference field="0" count="1" selected="0">
            <x v="458"/>
          </reference>
        </references>
      </pivotArea>
    </chartFormat>
    <chartFormat chart="2" format="4">
      <pivotArea type="data" outline="0" fieldPosition="0">
        <references count="2">
          <reference field="4294967294" count="1" selected="0">
            <x v="0"/>
          </reference>
          <reference field="0" count="1" selected="0">
            <x v="712"/>
          </reference>
        </references>
      </pivotArea>
    </chartFormat>
    <chartFormat chart="2" format="5">
      <pivotArea type="data" outline="0" fieldPosition="0">
        <references count="2">
          <reference field="4294967294" count="1" selected="0">
            <x v="0"/>
          </reference>
          <reference field="0" count="1" selected="0">
            <x v="916"/>
          </reference>
        </references>
      </pivotArea>
    </chartFormat>
    <chartFormat chart="2" format="6">
      <pivotArea type="data" outline="0" fieldPosition="0">
        <references count="2">
          <reference field="4294967294" count="1" selected="0">
            <x v="0"/>
          </reference>
          <reference field="0" count="1" selected="0">
            <x v="962"/>
          </reference>
        </references>
      </pivotArea>
    </chartFormat>
  </chartFormats>
  <pivotTableStyleInfo name="PivotStyleMedium2"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90656A-2070-4FB2-8DC7-791FCEA15182}" name="PivotTable5" cacheId="9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Roll No">
  <location ref="A22:B1022" firstHeaderRow="1" firstDataRow="1" firstDataCol="1"/>
  <pivotFields count="9">
    <pivotField axis="axisRow" numFmtI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x="2"/>
        <item x="0"/>
        <item x="1"/>
        <item x="3"/>
        <item x="4"/>
        <item t="default"/>
      </items>
    </pivotField>
    <pivotField showAll="0"/>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showAll="0">
      <items count="195">
        <item x="50"/>
        <item x="193"/>
        <item x="173"/>
        <item x="140"/>
        <item x="16"/>
        <item x="174"/>
        <item x="144"/>
        <item x="117"/>
        <item x="191"/>
        <item x="147"/>
        <item x="91"/>
        <item x="162"/>
        <item x="65"/>
        <item x="187"/>
        <item x="169"/>
        <item x="51"/>
        <item x="179"/>
        <item x="157"/>
        <item x="62"/>
        <item x="181"/>
        <item x="48"/>
        <item x="184"/>
        <item x="53"/>
        <item x="31"/>
        <item x="7"/>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12"/>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 dataField="1" numFmtId="164" showAll="0">
      <items count="195">
        <item x="50"/>
        <item x="193"/>
        <item x="173"/>
        <item x="140"/>
        <item x="16"/>
        <item x="174"/>
        <item x="144"/>
        <item x="117"/>
        <item x="191"/>
        <item x="147"/>
        <item x="91"/>
        <item x="162"/>
        <item x="65"/>
        <item x="187"/>
        <item x="169"/>
        <item x="51"/>
        <item x="179"/>
        <item x="157"/>
        <item x="62"/>
        <item x="181"/>
        <item x="48"/>
        <item x="184"/>
        <item x="53"/>
        <item x="31"/>
        <item x="7"/>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12"/>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s>
  <rowFields count="1">
    <field x="0"/>
  </rowFields>
  <rowItems count="10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rowItems>
  <colItems count="1">
    <i/>
  </colItems>
  <dataFields count="1">
    <dataField name="Total Percentage " fld="8"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B62177-3BCC-44A7-8ADB-5CC4720BBC0D}" name="PivotTable9" cacheId="9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Roll No">
  <location ref="D106:H1106" firstHeaderRow="0" firstDataRow="1" firstDataCol="1"/>
  <pivotFields count="9">
    <pivotField axis="axisRow" numFmtI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x="2"/>
        <item x="0"/>
        <item x="1"/>
        <item x="3"/>
        <item x="4"/>
        <item t="default"/>
      </items>
    </pivotField>
    <pivotField showAll="0"/>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dataField="1"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dataField="1" showAll="0"/>
    <pivotField numFmtId="164" showAll="0"/>
  </pivotFields>
  <rowFields count="1">
    <field x="0"/>
  </rowFields>
  <rowItems count="10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rowItems>
  <colFields count="1">
    <field x="-2"/>
  </colFields>
  <colItems count="4">
    <i>
      <x/>
    </i>
    <i i="1">
      <x v="1"/>
    </i>
    <i i="2">
      <x v="2"/>
    </i>
    <i i="3">
      <x v="3"/>
    </i>
  </colItems>
  <dataFields count="4">
    <dataField name="Reading Score " fld="5" baseField="0" baseItem="0"/>
    <dataField name="Writing Score " fld="6" baseField="0" baseItem="0"/>
    <dataField name="Math Score " fld="4" baseField="0" baseItem="0"/>
    <dataField name="Sum of Total Score Out Of 300" fld="7"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7A8825-E011-4FE2-AE19-418EBFC7C633}" name="PivotTable7" cacheId="9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Roll No">
  <location ref="D22:E78" firstHeaderRow="1" firstDataRow="1" firstDataCol="1"/>
  <pivotFields count="9">
    <pivotField axis="axisRow" numFmtId="1"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x="2"/>
        <item x="0"/>
        <item x="1"/>
        <item x="3"/>
        <item x="4"/>
        <item t="default"/>
      </items>
    </pivotField>
    <pivotField showAll="0"/>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showAll="0"/>
    <pivotField dataField="1" numFmtId="164" showAll="0"/>
  </pivotFields>
  <rowFields count="1">
    <field x="0"/>
  </rowFields>
  <rowItems count="56">
    <i>
      <x v="7"/>
    </i>
    <i>
      <x v="11"/>
    </i>
    <i>
      <x v="17"/>
    </i>
    <i>
      <x v="18"/>
    </i>
    <i>
      <x v="33"/>
    </i>
    <i>
      <x v="55"/>
    </i>
    <i>
      <x v="59"/>
    </i>
    <i>
      <x v="61"/>
    </i>
    <i>
      <x v="66"/>
    </i>
    <i>
      <x v="75"/>
    </i>
    <i>
      <x v="76"/>
    </i>
    <i>
      <x v="84"/>
    </i>
    <i>
      <x v="91"/>
    </i>
    <i>
      <x v="131"/>
    </i>
    <i>
      <x v="145"/>
    </i>
    <i>
      <x v="211"/>
    </i>
    <i>
      <x v="217"/>
    </i>
    <i>
      <x v="231"/>
    </i>
    <i>
      <x v="284"/>
    </i>
    <i>
      <x v="296"/>
    </i>
    <i>
      <x v="324"/>
    </i>
    <i>
      <x v="327"/>
    </i>
    <i>
      <x v="331"/>
    </i>
    <i>
      <x v="338"/>
    </i>
    <i>
      <x v="363"/>
    </i>
    <i>
      <x v="375"/>
    </i>
    <i>
      <x v="383"/>
    </i>
    <i>
      <x v="384"/>
    </i>
    <i>
      <x v="395"/>
    </i>
    <i>
      <x v="424"/>
    </i>
    <i>
      <x v="448"/>
    </i>
    <i>
      <x v="466"/>
    </i>
    <i>
      <x v="527"/>
    </i>
    <i>
      <x v="528"/>
    </i>
    <i>
      <x v="555"/>
    </i>
    <i>
      <x v="596"/>
    </i>
    <i>
      <x v="601"/>
    </i>
    <i>
      <x v="616"/>
    </i>
    <i>
      <x v="683"/>
    </i>
    <i>
      <x v="706"/>
    </i>
    <i>
      <x v="724"/>
    </i>
    <i>
      <x v="729"/>
    </i>
    <i>
      <x v="777"/>
    </i>
    <i>
      <x v="785"/>
    </i>
    <i>
      <x v="787"/>
    </i>
    <i>
      <x v="807"/>
    </i>
    <i>
      <x v="810"/>
    </i>
    <i>
      <x v="842"/>
    </i>
    <i>
      <x v="862"/>
    </i>
    <i>
      <x v="895"/>
    </i>
    <i>
      <x v="896"/>
    </i>
    <i>
      <x v="902"/>
    </i>
    <i>
      <x v="921"/>
    </i>
    <i>
      <x v="928"/>
    </i>
    <i>
      <x v="980"/>
    </i>
    <i>
      <x v="988"/>
    </i>
  </rowItems>
  <colItems count="1">
    <i/>
  </colItems>
  <dataFields count="1">
    <dataField name="Total Percentage " fld="8" baseField="0" baseItem="7" numFmtId="1"/>
  </dataFields>
  <chartFormats count="1">
    <chartFormat chart="8"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0" type="valueLessThanOrEqual" evalOrder="-1" id="3" iMeasureFld="0">
      <autoFilter ref="A1">
        <filterColumn colId="0">
          <customFilters>
            <customFilter operator="lessThanOrEqual" val="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4B1F674-3AB3-4E24-BF83-FB88D0EB1531}" sourceName="Gender">
  <pivotTables>
    <pivotTable tabId="2" name="PivotTable5"/>
    <pivotTable tabId="2" name="PivotTable6"/>
    <pivotTable tabId="2" name="PivotTable7"/>
    <pivotTable tabId="2" name="PivotTable9"/>
  </pivotTables>
  <data>
    <tabular pivotCacheId="402364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D9615889-8850-496D-A933-8149B88B6BB7}" sourceName="Race/Ethnicity">
  <pivotTables>
    <pivotTable tabId="2" name="PivotTable5"/>
    <pivotTable tabId="2" name="PivotTable6"/>
    <pivotTable tabId="2" name="PivotTable7"/>
    <pivotTable tabId="2" name="PivotTable9"/>
  </pivotTables>
  <data>
    <tabular pivotCacheId="40236467">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h_Score" xr10:uid="{A2D13A66-D583-4FFF-AEF4-FF3A4646E4C8}" sourceName="Math Score">
  <pivotTables>
    <pivotTable tabId="2" name="PivotTable5"/>
    <pivotTable tabId="2" name="PivotTable6"/>
    <pivotTable tabId="2" name="PivotTable7"/>
    <pivotTable tabId="2" name="PivotTable9"/>
  </pivotTables>
  <data>
    <tabular pivotCacheId="40236467">
      <items count="81">
        <i x="37" s="1"/>
        <i x="80" s="1"/>
        <i x="14" s="1"/>
        <i x="78" s="1"/>
        <i x="60" s="1"/>
        <i x="79" s="1"/>
        <i x="71" s="1"/>
        <i x="72" s="1"/>
        <i x="48" s="1"/>
        <i x="70" s="1"/>
        <i x="75" s="1"/>
        <i x="45" s="1"/>
        <i x="76" s="1"/>
        <i x="35" s="1"/>
        <i x="66" s="1"/>
        <i x="65" s="1"/>
        <i x="74" s="1"/>
        <i x="69" s="1"/>
        <i x="9" s="1"/>
        <i x="39" s="1"/>
        <i x="7" s="1"/>
        <i x="43" s="1"/>
        <i x="47" s="1"/>
        <i x="49" s="1"/>
        <i x="18" s="1"/>
        <i x="40" s="1"/>
        <i x="15" s="1"/>
        <i x="3" s="1"/>
        <i x="64" s="1"/>
        <i x="44" s="1"/>
        <i x="13" s="1"/>
        <i x="54" s="1"/>
        <i x="36" s="1"/>
        <i x="31" s="1"/>
        <i x="16" s="1"/>
        <i x="30" s="1"/>
        <i x="25" s="1"/>
        <i x="29" s="1"/>
        <i x="10" s="1"/>
        <i x="32" s="1"/>
        <i x="41" s="1"/>
        <i x="42" s="1"/>
        <i x="23" s="1"/>
        <i x="24" s="1"/>
        <i x="8" s="1"/>
        <i x="11" s="1"/>
        <i x="17" s="1"/>
        <i x="21" s="1"/>
        <i x="50" s="1"/>
        <i x="1" s="1"/>
        <i x="22" s="1"/>
        <i x="5" s="1"/>
        <i x="0" s="1"/>
        <i x="20" s="1"/>
        <i x="19" s="1"/>
        <i x="28" s="1"/>
        <i x="4" s="1"/>
        <i x="34" s="1"/>
        <i x="12" s="1"/>
        <i x="38" s="1"/>
        <i x="46" s="1"/>
        <i x="27" s="1"/>
        <i x="33" s="1"/>
        <i x="58" s="1"/>
        <i x="56" s="1"/>
        <i x="51" s="1"/>
        <i x="67" s="1"/>
        <i x="53" s="1"/>
        <i x="6" s="1"/>
        <i x="59" s="1"/>
        <i x="2" s="1"/>
        <i x="57" s="1"/>
        <i x="68" s="1"/>
        <i x="77" s="1"/>
        <i x="63" s="1"/>
        <i x="73" s="1"/>
        <i x="62" s="1"/>
        <i x="26" s="1"/>
        <i x="52" s="1"/>
        <i x="55" s="1"/>
        <i x="6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ing_Score" xr10:uid="{3569623A-E104-4A51-A0CE-A90729243D90}" sourceName="Reading Score">
  <pivotTables>
    <pivotTable tabId="2" name="PivotTable5"/>
    <pivotTable tabId="2" name="PivotTable6"/>
    <pivotTable tabId="2" name="PivotTable7"/>
    <pivotTable tabId="2" name="PivotTable9"/>
  </pivotTables>
  <data>
    <tabular pivotCacheId="40236467">
      <items count="72">
        <i x="33" s="1"/>
        <i x="62" s="1"/>
        <i x="69" s="1"/>
        <i x="40" s="1"/>
        <i x="59" s="1"/>
        <i x="70" s="1"/>
        <i x="67" s="1"/>
        <i x="15" s="1"/>
        <i x="45" s="1"/>
        <i x="36" s="1"/>
        <i x="63" s="1"/>
        <i x="34" s="1"/>
        <i x="71" s="1"/>
        <i x="30" s="1"/>
        <i x="16" s="1"/>
        <i x="6" s="1"/>
        <i x="29" s="1"/>
        <i x="42" s="1"/>
        <i x="61" s="1"/>
        <i x="43" s="1"/>
        <i x="60" s="1"/>
        <i x="39" s="1"/>
        <i x="58" s="1"/>
        <i x="38" s="1"/>
        <i x="10" s="1"/>
        <i x="12" s="1"/>
        <i x="9" s="1"/>
        <i x="28" s="1"/>
        <i x="25" s="1"/>
        <i x="3" s="1"/>
        <i x="17" s="1"/>
        <i x="32" s="1"/>
        <i x="8" s="1"/>
        <i x="26" s="1"/>
        <i x="56" s="1"/>
        <i x="37" s="1"/>
        <i x="7" s="1"/>
        <i x="23" s="1"/>
        <i x="47" s="1"/>
        <i x="48" s="1"/>
        <i x="41" s="1"/>
        <i x="18" s="1"/>
        <i x="22" s="1"/>
        <i x="20" s="1"/>
        <i x="0" s="1"/>
        <i x="19" s="1"/>
        <i x="21" s="1"/>
        <i x="13" s="1"/>
        <i x="51" s="1"/>
        <i x="52" s="1"/>
        <i x="4" s="1"/>
        <i x="46" s="1"/>
        <i x="35" s="1"/>
        <i x="11" s="1"/>
        <i x="53" s="1"/>
        <i x="5" s="1"/>
        <i x="27" s="1"/>
        <i x="31" s="1"/>
        <i x="44" s="1"/>
        <i x="24" s="1"/>
        <i x="57" s="1"/>
        <i x="14" s="1"/>
        <i x="1" s="1"/>
        <i x="49" s="1"/>
        <i x="54" s="1"/>
        <i x="55" s="1"/>
        <i x="64" s="1"/>
        <i x="2" s="1"/>
        <i x="68" s="1"/>
        <i x="65" s="1"/>
        <i x="66" s="1"/>
        <i x="5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riting_Score" xr10:uid="{458E4D13-A778-4EE9-88B5-61ACEE04B2F0}" sourceName="Writing Score">
  <pivotTables>
    <pivotTable tabId="2" name="PivotTable5"/>
    <pivotTable tabId="2" name="PivotTable6"/>
    <pivotTable tabId="2" name="PivotTable7"/>
    <pivotTable tabId="2" name="PivotTable9"/>
  </pivotTables>
  <data>
    <tabular pivotCacheId="40236467">
      <items count="77">
        <i x="40" s="1"/>
        <i x="74" s="1"/>
        <i x="68" s="1"/>
        <i x="46" s="1"/>
        <i x="76" s="1"/>
        <i x="65" s="1"/>
        <i x="16" s="1"/>
        <i x="75" s="1"/>
        <i x="70" s="1"/>
        <i x="60" s="1"/>
        <i x="41" s="1"/>
        <i x="69" s="1"/>
        <i x="49" s="1"/>
        <i x="43" s="1"/>
        <i x="25" s="1"/>
        <i x="7" s="1"/>
        <i x="57" s="1"/>
        <i x="45" s="1"/>
        <i x="37" s="1"/>
        <i x="11" s="1"/>
        <i x="3" s="1"/>
        <i x="48" s="1"/>
        <i x="17" s="1"/>
        <i x="51" s="1"/>
        <i x="36" s="1"/>
        <i x="39" s="1"/>
        <i x="9" s="1"/>
        <i x="56" s="1"/>
        <i x="10" s="1"/>
        <i x="20" s="1"/>
        <i x="31" s="1"/>
        <i x="23" s="1"/>
        <i x="44" s="1"/>
        <i x="30" s="1"/>
        <i x="14" s="1"/>
        <i x="29" s="1"/>
        <i x="61" s="1"/>
        <i x="18" s="1"/>
        <i x="34" s="1"/>
        <i x="19" s="1"/>
        <i x="54" s="1"/>
        <i x="24" s="1"/>
        <i x="33" s="1"/>
        <i x="8" s="1"/>
        <i x="32" s="1"/>
        <i x="59" s="1"/>
        <i x="13" s="1"/>
        <i x="42" s="1"/>
        <i x="22" s="1"/>
        <i x="12" s="1"/>
        <i x="0" s="1"/>
        <i x="4" s="1"/>
        <i x="35" s="1"/>
        <i x="64" s="1"/>
        <i x="5" s="1"/>
        <i x="27" s="1"/>
        <i x="21" s="1"/>
        <i x="47" s="1"/>
        <i x="26" s="1"/>
        <i x="28" s="1"/>
        <i x="58" s="1"/>
        <i x="62" s="1"/>
        <i x="15" s="1"/>
        <i x="38" s="1"/>
        <i x="1" s="1"/>
        <i x="50" s="1"/>
        <i x="52" s="1"/>
        <i x="63" s="1"/>
        <i x="6" s="1"/>
        <i x="2" s="1"/>
        <i x="66" s="1"/>
        <i x="67" s="1"/>
        <i x="71" s="1"/>
        <i x="72" s="1"/>
        <i x="55" s="1"/>
        <i x="73" s="1"/>
        <i x="5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1033363-28A1-4CE2-890C-D080FD1CE31A}" cache="Slicer_Gender" caption="Gender" rowHeight="241300"/>
  <slicer name="Race/Ethnicity" xr10:uid="{A5226371-C7C4-4AAD-9E19-0F0D881B4509}" cache="Slicer_Race_Ethnicity" caption="Race/Ethnicity" rowHeight="241300"/>
  <slicer name="Math Score" xr10:uid="{A2E49295-D51E-4699-ABC0-92E8D673B3C8}" cache="Slicer_Math_Score" caption="Math Score" rowHeight="241300"/>
  <slicer name="Reading Score" xr10:uid="{3F2E9039-EC6B-4C6C-97A8-31E53CF1A1EC}" cache="Slicer_Reading_Score" caption="Reading Score" startItem="63" rowHeight="241300"/>
  <slicer name="Writing Score" xr10:uid="{3D2456A4-FE80-417D-B024-6B2F7CFFC919}" cache="Slicer_Writing_Score" caption="Writing Scor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F7EA1-3F47-48C6-B614-D48A2DCA65D9}" name="Table1" displayName="Table1" ref="A1:I1001" totalsRowShown="0" headerRowDxfId="2">
  <autoFilter ref="A1:I1001" xr:uid="{F01F7EA1-3F47-48C6-B614-D48A2DCA65D9}"/>
  <tableColumns count="9">
    <tableColumn id="1" xr3:uid="{555E2253-6783-4084-AC75-AF9EF0FF64C4}" name="Roll No" dataDxfId="1"/>
    <tableColumn id="2" xr3:uid="{067A9222-FC0F-42C4-BF2E-325C2806A48D}" name="Gender"/>
    <tableColumn id="3" xr3:uid="{04C63D9A-F091-4C84-ADFF-87C10A71288C}" name="Race/Ethnicity"/>
    <tableColumn id="4" xr3:uid="{E0B38B29-8DA7-4AEB-B47A-7CBC24F7354E}" name="Parental Level Of Education"/>
    <tableColumn id="5" xr3:uid="{7F308C9D-75DD-4CAF-AFCF-BC7F85DF33B6}" name="Math Score"/>
    <tableColumn id="6" xr3:uid="{6099C6C2-74E1-4BD1-A07B-D6E3DDBC2F27}" name="Reading Score"/>
    <tableColumn id="7" xr3:uid="{3F3F2DF5-4B97-4EB7-A751-93DC4DC4085B}" name="Writing Score"/>
    <tableColumn id="8" xr3:uid="{AC35B01D-C7CA-4457-8644-AA0E5601FB73}" name="Total Score Out Of 300">
      <calculatedColumnFormula>SUM(G2+F2+E2)</calculatedColumnFormula>
    </tableColumn>
    <tableColumn id="9" xr3:uid="{CB0A7AED-4E66-444D-90B6-924E0F5236D4}" name="Total Percentage" dataDxfId="0">
      <calculatedColumnFormula>H2*100/300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BAD65-86C4-4AD2-B55F-D74B5ACBBFA2}">
  <dimension ref="A1:S1106"/>
  <sheetViews>
    <sheetView showGridLines="0" tabSelected="1" topLeftCell="A4" zoomScale="80" zoomScaleNormal="80" workbookViewId="0">
      <selection activeCell="I16" sqref="I16"/>
    </sheetView>
  </sheetViews>
  <sheetFormatPr defaultRowHeight="15" x14ac:dyDescent="0.25"/>
  <cols>
    <col min="1" max="1" width="11.28515625" bestFit="1" customWidth="1"/>
    <col min="2" max="2" width="18.140625" bestFit="1" customWidth="1"/>
    <col min="3" max="3" width="21.85546875" customWidth="1"/>
    <col min="4" max="4" width="11.28515625" bestFit="1" customWidth="1"/>
    <col min="5" max="5" width="18.140625" bestFit="1" customWidth="1"/>
    <col min="6" max="6" width="14.85546875" bestFit="1" customWidth="1"/>
    <col min="7" max="7" width="12.42578125" bestFit="1" customWidth="1"/>
    <col min="8" max="9" width="30.140625" bestFit="1" customWidth="1"/>
  </cols>
  <sheetData>
    <row r="1" spans="1:19" ht="15" customHeight="1" x14ac:dyDescent="0.25">
      <c r="A1" s="9" t="s">
        <v>25</v>
      </c>
      <c r="B1" s="9"/>
      <c r="C1" s="9"/>
      <c r="D1" s="9"/>
      <c r="E1" s="9"/>
      <c r="F1" s="9"/>
      <c r="G1" s="9"/>
      <c r="H1" s="9"/>
      <c r="I1" s="9"/>
      <c r="J1" s="9"/>
      <c r="K1" s="9"/>
      <c r="L1" s="9"/>
      <c r="M1" s="9"/>
      <c r="N1" s="9"/>
      <c r="O1" s="9"/>
      <c r="P1" s="9"/>
      <c r="Q1" s="6"/>
      <c r="R1" s="6"/>
      <c r="S1" s="6"/>
    </row>
    <row r="2" spans="1:19" ht="15" customHeight="1" x14ac:dyDescent="0.25">
      <c r="A2" s="9"/>
      <c r="B2" s="9"/>
      <c r="C2" s="9"/>
      <c r="D2" s="9"/>
      <c r="E2" s="9"/>
      <c r="F2" s="9"/>
      <c r="G2" s="9"/>
      <c r="H2" s="9"/>
      <c r="I2" s="9"/>
      <c r="J2" s="9"/>
      <c r="K2" s="9"/>
      <c r="L2" s="9"/>
      <c r="M2" s="9"/>
      <c r="N2" s="9"/>
      <c r="O2" s="9"/>
      <c r="P2" s="9"/>
      <c r="Q2" s="6"/>
      <c r="R2" s="6"/>
      <c r="S2" s="6"/>
    </row>
    <row r="3" spans="1:19" ht="15" customHeight="1" x14ac:dyDescent="0.25">
      <c r="A3" s="9"/>
      <c r="B3" s="9"/>
      <c r="C3" s="9"/>
      <c r="D3" s="9"/>
      <c r="E3" s="9"/>
      <c r="F3" s="9"/>
      <c r="G3" s="9"/>
      <c r="H3" s="9"/>
      <c r="I3" s="9"/>
      <c r="J3" s="9"/>
      <c r="K3" s="9"/>
      <c r="L3" s="9"/>
      <c r="M3" s="9"/>
      <c r="N3" s="9"/>
      <c r="O3" s="9"/>
      <c r="P3" s="9"/>
      <c r="Q3" s="6"/>
      <c r="R3" s="6"/>
      <c r="S3" s="6"/>
    </row>
    <row r="4" spans="1:19" x14ac:dyDescent="0.25">
      <c r="Q4" s="7"/>
      <c r="R4" s="7"/>
      <c r="S4" s="7"/>
    </row>
    <row r="5" spans="1:19" x14ac:dyDescent="0.25">
      <c r="Q5" s="7"/>
      <c r="R5" s="7"/>
      <c r="S5" s="7"/>
    </row>
    <row r="11" spans="1:19" x14ac:dyDescent="0.25">
      <c r="G11" s="3"/>
    </row>
    <row r="21" spans="1:8" x14ac:dyDescent="0.25">
      <c r="A21" s="8" t="s">
        <v>24</v>
      </c>
      <c r="B21" s="8"/>
      <c r="C21" s="3"/>
      <c r="D21" s="10" t="s">
        <v>30</v>
      </c>
      <c r="E21" s="10"/>
      <c r="G21" s="8" t="s">
        <v>23</v>
      </c>
      <c r="H21" s="8"/>
    </row>
    <row r="22" spans="1:8" x14ac:dyDescent="0.25">
      <c r="A22" s="4" t="s">
        <v>13</v>
      </c>
      <c r="B22" t="s">
        <v>29</v>
      </c>
      <c r="D22" s="4" t="s">
        <v>13</v>
      </c>
      <c r="E22" t="s">
        <v>29</v>
      </c>
      <c r="G22" s="4" t="s">
        <v>13</v>
      </c>
      <c r="H22" t="s">
        <v>22</v>
      </c>
    </row>
    <row r="23" spans="1:8" x14ac:dyDescent="0.25">
      <c r="A23" s="5">
        <v>1400</v>
      </c>
      <c r="B23" s="2">
        <v>72.666666666666671</v>
      </c>
      <c r="D23" s="5">
        <v>1417.6666666666699</v>
      </c>
      <c r="E23" s="1">
        <v>40.666666666666664</v>
      </c>
      <c r="G23" s="5">
        <v>1685.1666666666699</v>
      </c>
      <c r="H23">
        <v>299</v>
      </c>
    </row>
    <row r="24" spans="1:8" x14ac:dyDescent="0.25">
      <c r="A24" s="5">
        <v>1403</v>
      </c>
      <c r="B24" s="2">
        <v>82.333333333333329</v>
      </c>
      <c r="D24" s="5">
        <v>1427.6666666666699</v>
      </c>
      <c r="E24" s="1">
        <v>45</v>
      </c>
      <c r="G24" s="5">
        <v>1847.6666666666699</v>
      </c>
      <c r="H24">
        <v>297</v>
      </c>
    </row>
    <row r="25" spans="1:8" x14ac:dyDescent="0.25">
      <c r="A25" s="5">
        <v>1405</v>
      </c>
      <c r="B25" s="2">
        <v>92.666666666666671</v>
      </c>
      <c r="D25" s="5">
        <v>1442.6666666666699</v>
      </c>
      <c r="E25" s="1">
        <v>26</v>
      </c>
      <c r="G25" s="5">
        <v>2545.1666666666702</v>
      </c>
      <c r="H25">
        <v>300</v>
      </c>
    </row>
    <row r="26" spans="1:8" x14ac:dyDescent="0.25">
      <c r="A26" s="5">
        <v>1407.6666666666699</v>
      </c>
      <c r="B26" s="2">
        <v>49.333333333333336</v>
      </c>
      <c r="D26" s="5">
        <v>1445.1666666666699</v>
      </c>
      <c r="E26" s="1">
        <v>44.666666666666664</v>
      </c>
      <c r="G26" s="5">
        <v>3180.1666666666702</v>
      </c>
      <c r="H26">
        <v>297</v>
      </c>
    </row>
    <row r="27" spans="1:8" x14ac:dyDescent="0.25">
      <c r="A27" s="5">
        <v>1410.1666666666699</v>
      </c>
      <c r="B27" s="2">
        <v>76.333333333333329</v>
      </c>
      <c r="D27" s="5">
        <v>1482.6666666666699</v>
      </c>
      <c r="E27" s="1">
        <v>40</v>
      </c>
      <c r="G27" s="5">
        <v>3690.1666666666702</v>
      </c>
      <c r="H27">
        <v>300</v>
      </c>
    </row>
    <row r="28" spans="1:8" x14ac:dyDescent="0.25">
      <c r="A28" s="5">
        <v>1412.6666666666699</v>
      </c>
      <c r="B28" s="2">
        <v>77.333333333333329</v>
      </c>
      <c r="D28" s="5">
        <v>1537.6666666666699</v>
      </c>
      <c r="E28" s="1">
        <v>39</v>
      </c>
      <c r="G28" s="5">
        <v>3805.1666666666702</v>
      </c>
      <c r="H28">
        <v>300</v>
      </c>
    </row>
    <row r="29" spans="1:8" x14ac:dyDescent="0.25">
      <c r="A29" s="5">
        <v>1415.1666666666699</v>
      </c>
      <c r="B29" s="2">
        <v>91.666666666666671</v>
      </c>
      <c r="D29" s="5">
        <v>1547.6666666666699</v>
      </c>
      <c r="E29" s="1">
        <v>9</v>
      </c>
    </row>
    <row r="30" spans="1:8" x14ac:dyDescent="0.25">
      <c r="A30" s="5">
        <v>1417.6666666666699</v>
      </c>
      <c r="B30" s="2">
        <v>40.666666666666664</v>
      </c>
      <c r="D30" s="5">
        <v>1552.6666666666699</v>
      </c>
      <c r="E30" s="1">
        <v>37.333333333333336</v>
      </c>
    </row>
    <row r="31" spans="1:8" x14ac:dyDescent="0.25">
      <c r="A31" s="5">
        <v>1420.1666666666699</v>
      </c>
      <c r="B31" s="2">
        <v>65</v>
      </c>
      <c r="D31" s="5">
        <v>1565.1666666666699</v>
      </c>
      <c r="E31" s="1">
        <v>39.666666666666664</v>
      </c>
    </row>
    <row r="32" spans="1:8" x14ac:dyDescent="0.25">
      <c r="A32" s="5">
        <v>1422.6666666666699</v>
      </c>
      <c r="B32" s="2">
        <v>49.333333333333336</v>
      </c>
      <c r="D32" s="5">
        <v>1587.6666666666699</v>
      </c>
      <c r="E32" s="1">
        <v>41</v>
      </c>
    </row>
    <row r="33" spans="1:5" x14ac:dyDescent="0.25">
      <c r="A33" s="5">
        <v>1425.1666666666699</v>
      </c>
      <c r="B33" s="2">
        <v>54.666666666666664</v>
      </c>
      <c r="D33" s="5">
        <v>1590.1666666666699</v>
      </c>
      <c r="E33" s="1">
        <v>26</v>
      </c>
    </row>
    <row r="34" spans="1:5" x14ac:dyDescent="0.25">
      <c r="A34" s="5">
        <v>1427.6666666666699</v>
      </c>
      <c r="B34" s="2">
        <v>45</v>
      </c>
      <c r="D34" s="5">
        <v>1610.1666666666699</v>
      </c>
      <c r="E34" s="1">
        <v>38.333333333333336</v>
      </c>
    </row>
    <row r="35" spans="1:5" x14ac:dyDescent="0.25">
      <c r="A35" s="5">
        <v>1430.1666666666699</v>
      </c>
      <c r="B35" s="2">
        <v>73</v>
      </c>
      <c r="D35" s="5">
        <v>1627.6666666666699</v>
      </c>
      <c r="E35" s="1">
        <v>32.333333333333336</v>
      </c>
    </row>
    <row r="36" spans="1:5" x14ac:dyDescent="0.25">
      <c r="A36" s="5">
        <v>1432.6666666666699</v>
      </c>
      <c r="B36" s="2">
        <v>73.333333333333329</v>
      </c>
      <c r="D36" s="5">
        <v>1727.6666666666699</v>
      </c>
      <c r="E36" s="1">
        <v>43.333333333333336</v>
      </c>
    </row>
    <row r="37" spans="1:5" x14ac:dyDescent="0.25">
      <c r="A37" s="5">
        <v>1435.1666666666699</v>
      </c>
      <c r="B37" s="2">
        <v>53.666666666666664</v>
      </c>
      <c r="D37" s="5">
        <v>1762.6666666666699</v>
      </c>
      <c r="E37" s="1">
        <v>31.333333333333332</v>
      </c>
    </row>
    <row r="38" spans="1:5" x14ac:dyDescent="0.25">
      <c r="A38" s="5">
        <v>1437.6666666666699</v>
      </c>
      <c r="B38" s="2">
        <v>74</v>
      </c>
      <c r="D38" s="5">
        <v>1927.6666666666699</v>
      </c>
      <c r="E38" s="1">
        <v>30</v>
      </c>
    </row>
    <row r="39" spans="1:5" x14ac:dyDescent="0.25">
      <c r="A39" s="5">
        <v>1440.1666666666699</v>
      </c>
      <c r="B39" s="2">
        <v>87.666666666666671</v>
      </c>
      <c r="D39" s="5">
        <v>1942.6666666666699</v>
      </c>
      <c r="E39" s="1">
        <v>38.333333333333336</v>
      </c>
    </row>
    <row r="40" spans="1:5" x14ac:dyDescent="0.25">
      <c r="A40" s="5">
        <v>1442.6666666666699</v>
      </c>
      <c r="B40" s="2">
        <v>26</v>
      </c>
      <c r="D40" s="5">
        <v>1977.6666666666699</v>
      </c>
      <c r="E40" s="1">
        <v>43.666666666666664</v>
      </c>
    </row>
    <row r="41" spans="1:5" x14ac:dyDescent="0.25">
      <c r="A41" s="5">
        <v>1445.1666666666699</v>
      </c>
      <c r="B41" s="2">
        <v>44.666666666666664</v>
      </c>
      <c r="D41" s="5">
        <v>2110.1666666666702</v>
      </c>
      <c r="E41" s="1">
        <v>43</v>
      </c>
    </row>
    <row r="42" spans="1:5" x14ac:dyDescent="0.25">
      <c r="A42" s="5">
        <v>1447.6666666666699</v>
      </c>
      <c r="B42" s="2">
        <v>57.666666666666664</v>
      </c>
      <c r="D42" s="5">
        <v>2140.1666666666702</v>
      </c>
      <c r="E42" s="1">
        <v>43.333333333333336</v>
      </c>
    </row>
    <row r="43" spans="1:5" x14ac:dyDescent="0.25">
      <c r="A43" s="5">
        <v>1450.1666666666699</v>
      </c>
      <c r="B43" s="2">
        <v>66</v>
      </c>
      <c r="D43" s="5">
        <v>2210.1666666666702</v>
      </c>
      <c r="E43" s="1">
        <v>43.333333333333336</v>
      </c>
    </row>
    <row r="44" spans="1:5" x14ac:dyDescent="0.25">
      <c r="A44" s="5">
        <v>1452.6666666666699</v>
      </c>
      <c r="B44" s="2">
        <v>70</v>
      </c>
      <c r="D44" s="5">
        <v>2217.6666666666702</v>
      </c>
      <c r="E44" s="1">
        <v>23.333333333333332</v>
      </c>
    </row>
    <row r="45" spans="1:5" x14ac:dyDescent="0.25">
      <c r="A45" s="5">
        <v>1455.1666666666699</v>
      </c>
      <c r="B45" s="2">
        <v>50.333333333333336</v>
      </c>
      <c r="D45" s="5">
        <v>2227.6666666666702</v>
      </c>
      <c r="E45" s="1">
        <v>39.666666666666664</v>
      </c>
    </row>
    <row r="46" spans="1:5" x14ac:dyDescent="0.25">
      <c r="A46" s="5">
        <v>1457.6666666666699</v>
      </c>
      <c r="B46" s="2">
        <v>71.666666666666671</v>
      </c>
      <c r="D46" s="5">
        <v>2245.1666666666702</v>
      </c>
      <c r="E46" s="1">
        <v>29.666666666666668</v>
      </c>
    </row>
    <row r="47" spans="1:5" x14ac:dyDescent="0.25">
      <c r="A47" s="5">
        <v>1460.1666666666699</v>
      </c>
      <c r="B47" s="2">
        <v>75</v>
      </c>
      <c r="D47" s="5">
        <v>2307.6666666666702</v>
      </c>
      <c r="E47" s="1">
        <v>31</v>
      </c>
    </row>
    <row r="48" spans="1:5" x14ac:dyDescent="0.25">
      <c r="A48" s="5">
        <v>1462.6666666666699</v>
      </c>
      <c r="B48" s="2">
        <v>73</v>
      </c>
      <c r="D48" s="5">
        <v>2337.6666666666702</v>
      </c>
      <c r="E48" s="1">
        <v>43.333333333333336</v>
      </c>
    </row>
    <row r="49" spans="1:5" x14ac:dyDescent="0.25">
      <c r="A49" s="5">
        <v>1465.1666666666699</v>
      </c>
      <c r="B49" s="2">
        <v>59.333333333333336</v>
      </c>
      <c r="D49" s="5">
        <v>2357.6666666666702</v>
      </c>
      <c r="E49" s="1">
        <v>44</v>
      </c>
    </row>
    <row r="50" spans="1:5" x14ac:dyDescent="0.25">
      <c r="A50" s="5">
        <v>1467.6666666666699</v>
      </c>
      <c r="B50" s="2">
        <v>70.333333333333329</v>
      </c>
      <c r="D50" s="5">
        <v>2360.1666666666702</v>
      </c>
      <c r="E50" s="1">
        <v>41.333333333333336</v>
      </c>
    </row>
    <row r="51" spans="1:5" x14ac:dyDescent="0.25">
      <c r="A51" s="5">
        <v>1470.1666666666699</v>
      </c>
      <c r="B51" s="2">
        <v>68.333333333333329</v>
      </c>
      <c r="D51" s="5">
        <v>2387.6666666666702</v>
      </c>
      <c r="E51" s="1">
        <v>44.666666666666664</v>
      </c>
    </row>
    <row r="52" spans="1:5" x14ac:dyDescent="0.25">
      <c r="A52" s="5">
        <v>1472.6666666666699</v>
      </c>
      <c r="B52" s="2">
        <v>69</v>
      </c>
      <c r="D52" s="5">
        <v>2460.1666666666702</v>
      </c>
      <c r="E52" s="1">
        <v>38</v>
      </c>
    </row>
    <row r="53" spans="1:5" x14ac:dyDescent="0.25">
      <c r="A53" s="5">
        <v>1475.1666666666699</v>
      </c>
      <c r="B53" s="2">
        <v>72.333333333333329</v>
      </c>
      <c r="D53" s="5">
        <v>2520.1666666666702</v>
      </c>
      <c r="E53" s="1">
        <v>45</v>
      </c>
    </row>
    <row r="54" spans="1:5" x14ac:dyDescent="0.25">
      <c r="A54" s="5">
        <v>1477.6666666666699</v>
      </c>
      <c r="B54" s="2">
        <v>63</v>
      </c>
      <c r="D54" s="5">
        <v>2565.1666666666702</v>
      </c>
      <c r="E54" s="1">
        <v>31.666666666666668</v>
      </c>
    </row>
    <row r="55" spans="1:5" x14ac:dyDescent="0.25">
      <c r="A55" s="5">
        <v>1480.1666666666699</v>
      </c>
      <c r="B55" s="2">
        <v>64.333333333333329</v>
      </c>
      <c r="D55" s="5">
        <v>2717.6666666666702</v>
      </c>
      <c r="E55" s="1">
        <v>44</v>
      </c>
    </row>
    <row r="56" spans="1:5" x14ac:dyDescent="0.25">
      <c r="A56" s="5">
        <v>1482.6666666666699</v>
      </c>
      <c r="B56" s="2">
        <v>40</v>
      </c>
      <c r="D56" s="5">
        <v>2720.1666666666702</v>
      </c>
      <c r="E56" s="1">
        <v>39</v>
      </c>
    </row>
    <row r="57" spans="1:5" x14ac:dyDescent="0.25">
      <c r="A57" s="5">
        <v>1485.1666666666699</v>
      </c>
      <c r="B57" s="2">
        <v>88.666666666666671</v>
      </c>
      <c r="D57" s="5">
        <v>2787.6666666666702</v>
      </c>
      <c r="E57" s="1">
        <v>34.666666666666664</v>
      </c>
    </row>
    <row r="58" spans="1:5" x14ac:dyDescent="0.25">
      <c r="A58" s="5">
        <v>1487.6666666666699</v>
      </c>
      <c r="B58" s="2">
        <v>80.333333333333329</v>
      </c>
      <c r="D58" s="5">
        <v>2890.1666666666702</v>
      </c>
      <c r="E58" s="1">
        <v>23</v>
      </c>
    </row>
    <row r="59" spans="1:5" x14ac:dyDescent="0.25">
      <c r="A59" s="5">
        <v>1490.1666666666699</v>
      </c>
      <c r="B59" s="2">
        <v>79.333333333333329</v>
      </c>
      <c r="D59" s="5">
        <v>2902.6666666666702</v>
      </c>
      <c r="E59" s="1">
        <v>29.333333333333332</v>
      </c>
    </row>
    <row r="60" spans="1:5" x14ac:dyDescent="0.25">
      <c r="A60" s="5">
        <v>1492.6666666666699</v>
      </c>
      <c r="B60" s="2">
        <v>57.666666666666664</v>
      </c>
      <c r="D60" s="5">
        <v>2940.1666666666702</v>
      </c>
      <c r="E60" s="1">
        <v>40</v>
      </c>
    </row>
    <row r="61" spans="1:5" x14ac:dyDescent="0.25">
      <c r="A61" s="5">
        <v>1495.1666666666699</v>
      </c>
      <c r="B61" s="2">
        <v>84.333333333333329</v>
      </c>
      <c r="D61" s="5">
        <v>3107.6666666666702</v>
      </c>
      <c r="E61" s="1">
        <v>37.666666666666664</v>
      </c>
    </row>
    <row r="62" spans="1:5" x14ac:dyDescent="0.25">
      <c r="A62" s="5">
        <v>1497.6666666666699</v>
      </c>
      <c r="B62" s="2">
        <v>56.666666666666664</v>
      </c>
      <c r="D62" s="5">
        <v>3165.1666666666702</v>
      </c>
      <c r="E62" s="1">
        <v>38.666666666666664</v>
      </c>
    </row>
    <row r="63" spans="1:5" x14ac:dyDescent="0.25">
      <c r="A63" s="5">
        <v>1500.1666666666699</v>
      </c>
      <c r="B63" s="2">
        <v>56.666666666666664</v>
      </c>
      <c r="D63" s="5">
        <v>3210.1666666666702</v>
      </c>
      <c r="E63" s="1">
        <v>43.666666666666664</v>
      </c>
    </row>
    <row r="64" spans="1:5" x14ac:dyDescent="0.25">
      <c r="A64" s="5">
        <v>1502.6666666666699</v>
      </c>
      <c r="B64" s="2">
        <v>66.333333333333329</v>
      </c>
      <c r="D64" s="5">
        <v>3222.6666666666702</v>
      </c>
      <c r="E64" s="1">
        <v>43</v>
      </c>
    </row>
    <row r="65" spans="1:5" x14ac:dyDescent="0.25">
      <c r="A65" s="5">
        <v>1505.1666666666699</v>
      </c>
      <c r="B65" s="2">
        <v>58.666666666666664</v>
      </c>
      <c r="D65" s="5">
        <v>3342.6666666666702</v>
      </c>
      <c r="E65" s="1">
        <v>40.666666666666664</v>
      </c>
    </row>
    <row r="66" spans="1:5" x14ac:dyDescent="0.25">
      <c r="A66" s="5">
        <v>1507.6666666666699</v>
      </c>
      <c r="B66" s="2">
        <v>63.333333333333336</v>
      </c>
      <c r="D66" s="5">
        <v>3362.6666666666702</v>
      </c>
      <c r="E66" s="1">
        <v>42.333333333333336</v>
      </c>
    </row>
    <row r="67" spans="1:5" x14ac:dyDescent="0.25">
      <c r="A67" s="5">
        <v>1510.1666666666699</v>
      </c>
      <c r="B67" s="2">
        <v>53.333333333333336</v>
      </c>
      <c r="D67" s="5">
        <v>3367.6666666666702</v>
      </c>
      <c r="E67" s="1">
        <v>29.666666666666668</v>
      </c>
    </row>
    <row r="68" spans="1:5" x14ac:dyDescent="0.25">
      <c r="A68" s="5">
        <v>1512.6666666666699</v>
      </c>
      <c r="B68" s="2">
        <v>58.666666666666664</v>
      </c>
      <c r="D68" s="5">
        <v>3417.6666666666702</v>
      </c>
      <c r="E68" s="1">
        <v>42</v>
      </c>
    </row>
    <row r="69" spans="1:5" x14ac:dyDescent="0.25">
      <c r="A69" s="5">
        <v>1515.1666666666699</v>
      </c>
      <c r="B69" s="2">
        <v>60.666666666666664</v>
      </c>
      <c r="D69" s="5">
        <v>3425.1666666666702</v>
      </c>
      <c r="E69" s="1">
        <v>39.333333333333336</v>
      </c>
    </row>
    <row r="70" spans="1:5" x14ac:dyDescent="0.25">
      <c r="A70" s="5">
        <v>1517.6666666666699</v>
      </c>
      <c r="B70" s="2">
        <v>71</v>
      </c>
      <c r="D70" s="5">
        <v>3505.1666666666702</v>
      </c>
      <c r="E70" s="1">
        <v>34.333333333333336</v>
      </c>
    </row>
    <row r="71" spans="1:5" x14ac:dyDescent="0.25">
      <c r="A71" s="5">
        <v>1520.1666666666699</v>
      </c>
      <c r="B71" s="2">
        <v>69</v>
      </c>
      <c r="D71" s="5">
        <v>3555.1666666666702</v>
      </c>
      <c r="E71" s="1">
        <v>39.666666666666664</v>
      </c>
    </row>
    <row r="72" spans="1:5" x14ac:dyDescent="0.25">
      <c r="A72" s="5">
        <v>1522.6666666666699</v>
      </c>
      <c r="B72" s="2">
        <v>82.666666666666671</v>
      </c>
      <c r="D72" s="5">
        <v>3637.6666666666702</v>
      </c>
      <c r="E72" s="1">
        <v>34.666666666666664</v>
      </c>
    </row>
    <row r="73" spans="1:5" x14ac:dyDescent="0.25">
      <c r="A73" s="5">
        <v>1525.1666666666699</v>
      </c>
      <c r="B73" s="2">
        <v>52</v>
      </c>
      <c r="D73" s="5">
        <v>3640.1666666666702</v>
      </c>
      <c r="E73" s="1">
        <v>30.666666666666668</v>
      </c>
    </row>
    <row r="74" spans="1:5" x14ac:dyDescent="0.25">
      <c r="A74" s="5">
        <v>1527.6666666666699</v>
      </c>
      <c r="B74" s="2">
        <v>71.333333333333329</v>
      </c>
      <c r="D74" s="5">
        <v>3655.1666666666702</v>
      </c>
      <c r="E74" s="1">
        <v>41</v>
      </c>
    </row>
    <row r="75" spans="1:5" x14ac:dyDescent="0.25">
      <c r="A75" s="5">
        <v>1530.1666666666699</v>
      </c>
      <c r="B75" s="2">
        <v>46.333333333333336</v>
      </c>
      <c r="D75" s="5">
        <v>3702.6666666666702</v>
      </c>
      <c r="E75" s="1">
        <v>44.666666666666664</v>
      </c>
    </row>
    <row r="76" spans="1:5" x14ac:dyDescent="0.25">
      <c r="A76" s="5">
        <v>1532.6666666666699</v>
      </c>
      <c r="B76" s="2">
        <v>80.333333333333329</v>
      </c>
      <c r="D76" s="5">
        <v>3720.1666666666702</v>
      </c>
      <c r="E76" s="1">
        <v>44.333333333333336</v>
      </c>
    </row>
    <row r="77" spans="1:5" x14ac:dyDescent="0.25">
      <c r="A77" s="5">
        <v>1535.1666666666699</v>
      </c>
      <c r="B77" s="2">
        <v>80.666666666666671</v>
      </c>
      <c r="D77" s="5">
        <v>3850.1666666666702</v>
      </c>
      <c r="E77" s="1">
        <v>18.333333333333332</v>
      </c>
    </row>
    <row r="78" spans="1:5" x14ac:dyDescent="0.25">
      <c r="A78" s="5">
        <v>1537.6666666666699</v>
      </c>
      <c r="B78" s="2">
        <v>39</v>
      </c>
      <c r="D78" s="5">
        <v>3870.1666666666702</v>
      </c>
      <c r="E78" s="1">
        <v>44.666666666666664</v>
      </c>
    </row>
    <row r="79" spans="1:5" x14ac:dyDescent="0.25">
      <c r="A79" s="5">
        <v>1540.1666666666699</v>
      </c>
      <c r="B79" s="2">
        <v>84.333333333333329</v>
      </c>
    </row>
    <row r="80" spans="1:5" x14ac:dyDescent="0.25">
      <c r="A80" s="5">
        <v>1542.6666666666699</v>
      </c>
      <c r="B80" s="2">
        <v>52</v>
      </c>
    </row>
    <row r="81" spans="1:2" x14ac:dyDescent="0.25">
      <c r="A81" s="5">
        <v>1545.1666666666699</v>
      </c>
      <c r="B81" s="2">
        <v>58.333333333333336</v>
      </c>
    </row>
    <row r="82" spans="1:2" x14ac:dyDescent="0.25">
      <c r="A82" s="5">
        <v>1547.6666666666699</v>
      </c>
      <c r="B82" s="2">
        <v>9</v>
      </c>
    </row>
    <row r="83" spans="1:2" x14ac:dyDescent="0.25">
      <c r="A83" s="5">
        <v>1550.1666666666699</v>
      </c>
      <c r="B83" s="2">
        <v>75</v>
      </c>
    </row>
    <row r="84" spans="1:2" x14ac:dyDescent="0.25">
      <c r="A84" s="5">
        <v>1552.6666666666699</v>
      </c>
      <c r="B84" s="2">
        <v>37.333333333333336</v>
      </c>
    </row>
    <row r="85" spans="1:2" x14ac:dyDescent="0.25">
      <c r="A85" s="5">
        <v>1555.1666666666699</v>
      </c>
      <c r="B85" s="2">
        <v>59.333333333333336</v>
      </c>
    </row>
    <row r="86" spans="1:2" x14ac:dyDescent="0.25">
      <c r="A86" s="5">
        <v>1557.6666666666699</v>
      </c>
      <c r="B86" s="2">
        <v>73.333333333333329</v>
      </c>
    </row>
    <row r="87" spans="1:2" x14ac:dyDescent="0.25">
      <c r="A87" s="5">
        <v>1560.1666666666699</v>
      </c>
      <c r="B87" s="2">
        <v>58.666666666666664</v>
      </c>
    </row>
    <row r="88" spans="1:2" x14ac:dyDescent="0.25">
      <c r="A88" s="5">
        <v>1562.6666666666699</v>
      </c>
      <c r="B88" s="2">
        <v>64</v>
      </c>
    </row>
    <row r="89" spans="1:2" x14ac:dyDescent="0.25">
      <c r="A89" s="5">
        <v>1565.1666666666699</v>
      </c>
      <c r="B89" s="2">
        <v>39.666666666666664</v>
      </c>
    </row>
    <row r="90" spans="1:2" x14ac:dyDescent="0.25">
      <c r="A90" s="5">
        <v>1567.6666666666699</v>
      </c>
      <c r="B90" s="2">
        <v>68.666666666666671</v>
      </c>
    </row>
    <row r="91" spans="1:2" x14ac:dyDescent="0.25">
      <c r="A91" s="5">
        <v>1570.1666666666699</v>
      </c>
      <c r="B91" s="2">
        <v>58.333333333333336</v>
      </c>
    </row>
    <row r="92" spans="1:2" x14ac:dyDescent="0.25">
      <c r="A92" s="5">
        <v>1572.6666666666699</v>
      </c>
      <c r="B92" s="2">
        <v>53.333333333333336</v>
      </c>
    </row>
    <row r="93" spans="1:2" x14ac:dyDescent="0.25">
      <c r="A93" s="5">
        <v>1575.1666666666699</v>
      </c>
      <c r="B93" s="2">
        <v>64.666666666666671</v>
      </c>
    </row>
    <row r="94" spans="1:2" x14ac:dyDescent="0.25">
      <c r="A94" s="5">
        <v>1577.6666666666699</v>
      </c>
      <c r="B94" s="2">
        <v>60.333333333333336</v>
      </c>
    </row>
    <row r="95" spans="1:2" x14ac:dyDescent="0.25">
      <c r="A95" s="5">
        <v>1580.1666666666699</v>
      </c>
      <c r="B95" s="2">
        <v>46.666666666666664</v>
      </c>
    </row>
    <row r="96" spans="1:2" x14ac:dyDescent="0.25">
      <c r="A96" s="5">
        <v>1582.6666666666699</v>
      </c>
      <c r="B96" s="2">
        <v>58</v>
      </c>
    </row>
    <row r="97" spans="1:8" x14ac:dyDescent="0.25">
      <c r="A97" s="5">
        <v>1585.1666666666699</v>
      </c>
      <c r="B97" s="2">
        <v>46.333333333333336</v>
      </c>
    </row>
    <row r="98" spans="1:8" x14ac:dyDescent="0.25">
      <c r="A98" s="5">
        <v>1587.6666666666699</v>
      </c>
      <c r="B98" s="2">
        <v>41</v>
      </c>
    </row>
    <row r="99" spans="1:8" x14ac:dyDescent="0.25">
      <c r="A99" s="5">
        <v>1590.1666666666699</v>
      </c>
      <c r="B99" s="2">
        <v>26</v>
      </c>
    </row>
    <row r="100" spans="1:8" x14ac:dyDescent="0.25">
      <c r="A100" s="5">
        <v>1592.6666666666699</v>
      </c>
      <c r="B100" s="2">
        <v>79.666666666666671</v>
      </c>
    </row>
    <row r="101" spans="1:8" x14ac:dyDescent="0.25">
      <c r="A101" s="5">
        <v>1595.1666666666699</v>
      </c>
      <c r="B101" s="2">
        <v>69</v>
      </c>
    </row>
    <row r="102" spans="1:8" x14ac:dyDescent="0.25">
      <c r="A102" s="5">
        <v>1597.6666666666699</v>
      </c>
      <c r="B102" s="2">
        <v>66</v>
      </c>
    </row>
    <row r="103" spans="1:8" x14ac:dyDescent="0.25">
      <c r="A103" s="5">
        <v>1600.1666666666699</v>
      </c>
      <c r="B103" s="2">
        <v>48.666666666666664</v>
      </c>
    </row>
    <row r="104" spans="1:8" x14ac:dyDescent="0.25">
      <c r="A104" s="5">
        <v>1602.6666666666699</v>
      </c>
      <c r="B104" s="2">
        <v>46.333333333333336</v>
      </c>
    </row>
    <row r="105" spans="1:8" x14ac:dyDescent="0.25">
      <c r="A105" s="5">
        <v>1605.1666666666699</v>
      </c>
      <c r="B105" s="2">
        <v>50.333333333333336</v>
      </c>
    </row>
    <row r="106" spans="1:8" x14ac:dyDescent="0.25">
      <c r="A106" s="5">
        <v>1607.6666666666699</v>
      </c>
      <c r="B106" s="2">
        <v>66.333333333333329</v>
      </c>
      <c r="D106" s="4" t="s">
        <v>13</v>
      </c>
      <c r="E106" t="s">
        <v>26</v>
      </c>
      <c r="F106" t="s">
        <v>27</v>
      </c>
      <c r="G106" t="s">
        <v>28</v>
      </c>
      <c r="H106" t="s">
        <v>22</v>
      </c>
    </row>
    <row r="107" spans="1:8" x14ac:dyDescent="0.25">
      <c r="A107" s="5">
        <v>1610.1666666666699</v>
      </c>
      <c r="B107" s="2">
        <v>38.333333333333336</v>
      </c>
      <c r="D107" s="5">
        <v>1400</v>
      </c>
      <c r="E107">
        <v>72</v>
      </c>
      <c r="F107">
        <v>74</v>
      </c>
      <c r="G107">
        <v>72</v>
      </c>
      <c r="H107">
        <v>218</v>
      </c>
    </row>
    <row r="108" spans="1:8" x14ac:dyDescent="0.25">
      <c r="A108" s="5">
        <v>1612.6666666666699</v>
      </c>
      <c r="B108" s="2">
        <v>78.333333333333329</v>
      </c>
      <c r="D108" s="5">
        <v>1403</v>
      </c>
      <c r="E108">
        <v>90</v>
      </c>
      <c r="F108">
        <v>88</v>
      </c>
      <c r="G108">
        <v>69</v>
      </c>
      <c r="H108">
        <v>247</v>
      </c>
    </row>
    <row r="109" spans="1:8" x14ac:dyDescent="0.25">
      <c r="A109" s="5">
        <v>1615.1666666666699</v>
      </c>
      <c r="B109" s="2">
        <v>82.333333333333329</v>
      </c>
      <c r="D109" s="5">
        <v>1405</v>
      </c>
      <c r="E109">
        <v>95</v>
      </c>
      <c r="F109">
        <v>93</v>
      </c>
      <c r="G109">
        <v>90</v>
      </c>
      <c r="H109">
        <v>278</v>
      </c>
    </row>
    <row r="110" spans="1:8" x14ac:dyDescent="0.25">
      <c r="A110" s="5">
        <v>1617.6666666666699</v>
      </c>
      <c r="B110" s="2">
        <v>72</v>
      </c>
      <c r="D110" s="5">
        <v>1407.6666666666699</v>
      </c>
      <c r="E110">
        <v>57</v>
      </c>
      <c r="F110">
        <v>44</v>
      </c>
      <c r="G110">
        <v>47</v>
      </c>
      <c r="H110">
        <v>148</v>
      </c>
    </row>
    <row r="111" spans="1:8" x14ac:dyDescent="0.25">
      <c r="A111" s="5">
        <v>1620.1666666666699</v>
      </c>
      <c r="B111" s="2">
        <v>65</v>
      </c>
      <c r="D111" s="5">
        <v>1410.1666666666699</v>
      </c>
      <c r="E111">
        <v>78</v>
      </c>
      <c r="F111">
        <v>75</v>
      </c>
      <c r="G111">
        <v>76</v>
      </c>
      <c r="H111">
        <v>229</v>
      </c>
    </row>
    <row r="112" spans="1:8" x14ac:dyDescent="0.25">
      <c r="A112" s="5">
        <v>1622.6666666666699</v>
      </c>
      <c r="B112" s="2">
        <v>80.333333333333329</v>
      </c>
      <c r="D112" s="5">
        <v>1412.6666666666699</v>
      </c>
      <c r="E112">
        <v>83</v>
      </c>
      <c r="F112">
        <v>78</v>
      </c>
      <c r="G112">
        <v>71</v>
      </c>
      <c r="H112">
        <v>232</v>
      </c>
    </row>
    <row r="113" spans="1:8" x14ac:dyDescent="0.25">
      <c r="A113" s="5">
        <v>1625.1666666666699</v>
      </c>
      <c r="B113" s="2">
        <v>70.333333333333329</v>
      </c>
      <c r="D113" s="5">
        <v>1415.1666666666699</v>
      </c>
      <c r="E113">
        <v>95</v>
      </c>
      <c r="F113">
        <v>92</v>
      </c>
      <c r="G113">
        <v>88</v>
      </c>
      <c r="H113">
        <v>275</v>
      </c>
    </row>
    <row r="114" spans="1:8" x14ac:dyDescent="0.25">
      <c r="A114" s="5">
        <v>1627.6666666666699</v>
      </c>
      <c r="B114" s="2">
        <v>32.333333333333336</v>
      </c>
      <c r="D114" s="5">
        <v>1417.6666666666699</v>
      </c>
      <c r="E114">
        <v>43</v>
      </c>
      <c r="F114">
        <v>39</v>
      </c>
      <c r="G114">
        <v>40</v>
      </c>
      <c r="H114">
        <v>122</v>
      </c>
    </row>
    <row r="115" spans="1:8" x14ac:dyDescent="0.25">
      <c r="A115" s="5">
        <v>1630.1666666666699</v>
      </c>
      <c r="B115" s="2">
        <v>73.666666666666671</v>
      </c>
      <c r="D115" s="5">
        <v>1420.1666666666699</v>
      </c>
      <c r="E115">
        <v>64</v>
      </c>
      <c r="F115">
        <v>67</v>
      </c>
      <c r="G115">
        <v>64</v>
      </c>
      <c r="H115">
        <v>195</v>
      </c>
    </row>
    <row r="116" spans="1:8" x14ac:dyDescent="0.25">
      <c r="A116" s="5">
        <v>1632.6666666666699</v>
      </c>
      <c r="B116" s="2">
        <v>46</v>
      </c>
      <c r="D116" s="5">
        <v>1422.6666666666699</v>
      </c>
      <c r="E116">
        <v>60</v>
      </c>
      <c r="F116">
        <v>50</v>
      </c>
      <c r="G116">
        <v>38</v>
      </c>
      <c r="H116">
        <v>148</v>
      </c>
    </row>
    <row r="117" spans="1:8" x14ac:dyDescent="0.25">
      <c r="A117" s="5">
        <v>1635.1666666666699</v>
      </c>
      <c r="B117" s="2">
        <v>85.666666666666671</v>
      </c>
      <c r="D117" s="5">
        <v>1425.1666666666699</v>
      </c>
      <c r="E117">
        <v>54</v>
      </c>
      <c r="F117">
        <v>52</v>
      </c>
      <c r="G117">
        <v>58</v>
      </c>
      <c r="H117">
        <v>164</v>
      </c>
    </row>
    <row r="118" spans="1:8" x14ac:dyDescent="0.25">
      <c r="A118" s="5">
        <v>1637.6666666666699</v>
      </c>
      <c r="B118" s="2">
        <v>80.333333333333329</v>
      </c>
      <c r="D118" s="5">
        <v>1427.6666666666699</v>
      </c>
      <c r="E118">
        <v>52</v>
      </c>
      <c r="F118">
        <v>43</v>
      </c>
      <c r="G118">
        <v>40</v>
      </c>
      <c r="H118">
        <v>135</v>
      </c>
    </row>
    <row r="119" spans="1:8" x14ac:dyDescent="0.25">
      <c r="A119" s="5">
        <v>1640.1666666666699</v>
      </c>
      <c r="B119" s="2">
        <v>64.333333333333329</v>
      </c>
      <c r="D119" s="5">
        <v>1430.1666666666699</v>
      </c>
      <c r="E119">
        <v>81</v>
      </c>
      <c r="F119">
        <v>73</v>
      </c>
      <c r="G119">
        <v>65</v>
      </c>
      <c r="H119">
        <v>219</v>
      </c>
    </row>
    <row r="120" spans="1:8" x14ac:dyDescent="0.25">
      <c r="A120" s="5">
        <v>1642.6666666666699</v>
      </c>
      <c r="B120" s="2">
        <v>68.333333333333329</v>
      </c>
      <c r="D120" s="5">
        <v>1432.6666666666699</v>
      </c>
      <c r="E120">
        <v>72</v>
      </c>
      <c r="F120">
        <v>70</v>
      </c>
      <c r="G120">
        <v>78</v>
      </c>
      <c r="H120">
        <v>220</v>
      </c>
    </row>
    <row r="121" spans="1:8" x14ac:dyDescent="0.25">
      <c r="A121" s="5">
        <v>1645.1666666666699</v>
      </c>
      <c r="B121" s="2">
        <v>62.333333333333336</v>
      </c>
      <c r="D121" s="5">
        <v>1435.1666666666699</v>
      </c>
      <c r="E121">
        <v>53</v>
      </c>
      <c r="F121">
        <v>58</v>
      </c>
      <c r="G121">
        <v>50</v>
      </c>
      <c r="H121">
        <v>161</v>
      </c>
    </row>
    <row r="122" spans="1:8" x14ac:dyDescent="0.25">
      <c r="A122" s="5">
        <v>1647.6666666666699</v>
      </c>
      <c r="B122" s="2">
        <v>64.666666666666671</v>
      </c>
      <c r="D122" s="5">
        <v>1437.6666666666699</v>
      </c>
      <c r="E122">
        <v>75</v>
      </c>
      <c r="F122">
        <v>78</v>
      </c>
      <c r="G122">
        <v>69</v>
      </c>
      <c r="H122">
        <v>222</v>
      </c>
    </row>
    <row r="123" spans="1:8" x14ac:dyDescent="0.25">
      <c r="A123" s="5">
        <v>1650.1666666666699</v>
      </c>
      <c r="B123" s="2">
        <v>71</v>
      </c>
      <c r="D123" s="5">
        <v>1440.1666666666699</v>
      </c>
      <c r="E123">
        <v>89</v>
      </c>
      <c r="F123">
        <v>86</v>
      </c>
      <c r="G123">
        <v>88</v>
      </c>
      <c r="H123">
        <v>263</v>
      </c>
    </row>
    <row r="124" spans="1:8" x14ac:dyDescent="0.25">
      <c r="A124" s="5">
        <v>1652.6666666666699</v>
      </c>
      <c r="B124" s="2">
        <v>72</v>
      </c>
      <c r="D124" s="5">
        <v>1442.6666666666699</v>
      </c>
      <c r="E124">
        <v>32</v>
      </c>
      <c r="F124">
        <v>28</v>
      </c>
      <c r="G124">
        <v>18</v>
      </c>
      <c r="H124">
        <v>78</v>
      </c>
    </row>
    <row r="125" spans="1:8" x14ac:dyDescent="0.25">
      <c r="A125" s="5">
        <v>1655.1666666666699</v>
      </c>
      <c r="B125" s="2">
        <v>88.333333333333329</v>
      </c>
      <c r="D125" s="5">
        <v>1445.1666666666699</v>
      </c>
      <c r="E125">
        <v>42</v>
      </c>
      <c r="F125">
        <v>46</v>
      </c>
      <c r="G125">
        <v>46</v>
      </c>
      <c r="H125">
        <v>134</v>
      </c>
    </row>
    <row r="126" spans="1:8" x14ac:dyDescent="0.25">
      <c r="A126" s="5">
        <v>1657.6666666666699</v>
      </c>
      <c r="B126" s="2">
        <v>50.333333333333336</v>
      </c>
      <c r="D126" s="5">
        <v>1447.6666666666699</v>
      </c>
      <c r="E126">
        <v>58</v>
      </c>
      <c r="F126">
        <v>61</v>
      </c>
      <c r="G126">
        <v>54</v>
      </c>
      <c r="H126">
        <v>173</v>
      </c>
    </row>
    <row r="127" spans="1:8" x14ac:dyDescent="0.25">
      <c r="A127" s="5">
        <v>1660.1666666666699</v>
      </c>
      <c r="B127" s="2">
        <v>91.333333333333329</v>
      </c>
      <c r="D127" s="5">
        <v>1450.1666666666699</v>
      </c>
      <c r="E127">
        <v>69</v>
      </c>
      <c r="F127">
        <v>63</v>
      </c>
      <c r="G127">
        <v>66</v>
      </c>
      <c r="H127">
        <v>198</v>
      </c>
    </row>
    <row r="128" spans="1:8" x14ac:dyDescent="0.25">
      <c r="A128" s="5">
        <v>1662.6666666666699</v>
      </c>
      <c r="B128" s="2">
        <v>65.666666666666671</v>
      </c>
      <c r="D128" s="5">
        <v>1452.6666666666699</v>
      </c>
      <c r="E128">
        <v>75</v>
      </c>
      <c r="F128">
        <v>70</v>
      </c>
      <c r="G128">
        <v>65</v>
      </c>
      <c r="H128">
        <v>210</v>
      </c>
    </row>
    <row r="129" spans="1:8" x14ac:dyDescent="0.25">
      <c r="A129" s="5">
        <v>1665.1666666666699</v>
      </c>
      <c r="B129" s="2">
        <v>95.666666666666671</v>
      </c>
      <c r="D129" s="5">
        <v>1455.1666666666699</v>
      </c>
      <c r="E129">
        <v>54</v>
      </c>
      <c r="F129">
        <v>53</v>
      </c>
      <c r="G129">
        <v>44</v>
      </c>
      <c r="H129">
        <v>151</v>
      </c>
    </row>
    <row r="130" spans="1:8" x14ac:dyDescent="0.25">
      <c r="A130" s="5">
        <v>1667.6666666666699</v>
      </c>
      <c r="B130" s="2">
        <v>64.333333333333329</v>
      </c>
      <c r="D130" s="5">
        <v>1457.6666666666699</v>
      </c>
      <c r="E130">
        <v>73</v>
      </c>
      <c r="F130">
        <v>73</v>
      </c>
      <c r="G130">
        <v>69</v>
      </c>
      <c r="H130">
        <v>215</v>
      </c>
    </row>
    <row r="131" spans="1:8" x14ac:dyDescent="0.25">
      <c r="A131" s="5">
        <v>1670.1666666666699</v>
      </c>
      <c r="B131" s="2">
        <v>66</v>
      </c>
      <c r="D131" s="5">
        <v>1460.1666666666699</v>
      </c>
      <c r="E131">
        <v>71</v>
      </c>
      <c r="F131">
        <v>80</v>
      </c>
      <c r="G131">
        <v>74</v>
      </c>
      <c r="H131">
        <v>225</v>
      </c>
    </row>
    <row r="132" spans="1:8" x14ac:dyDescent="0.25">
      <c r="A132" s="5">
        <v>1672.6666666666699</v>
      </c>
      <c r="B132" s="2">
        <v>68.666666666666671</v>
      </c>
      <c r="D132" s="5">
        <v>1462.6666666666699</v>
      </c>
      <c r="E132">
        <v>74</v>
      </c>
      <c r="F132">
        <v>72</v>
      </c>
      <c r="G132">
        <v>73</v>
      </c>
      <c r="H132">
        <v>219</v>
      </c>
    </row>
    <row r="133" spans="1:8" x14ac:dyDescent="0.25">
      <c r="A133" s="5">
        <v>1675.1666666666699</v>
      </c>
      <c r="B133" s="2">
        <v>88</v>
      </c>
      <c r="D133" s="5">
        <v>1465.1666666666699</v>
      </c>
      <c r="E133">
        <v>54</v>
      </c>
      <c r="F133">
        <v>55</v>
      </c>
      <c r="G133">
        <v>69</v>
      </c>
      <c r="H133">
        <v>178</v>
      </c>
    </row>
    <row r="134" spans="1:8" x14ac:dyDescent="0.25">
      <c r="A134" s="5">
        <v>1677.6666666666699</v>
      </c>
      <c r="B134" s="2">
        <v>55.333333333333336</v>
      </c>
      <c r="D134" s="5">
        <v>1467.6666666666699</v>
      </c>
      <c r="E134">
        <v>69</v>
      </c>
      <c r="F134">
        <v>75</v>
      </c>
      <c r="G134">
        <v>67</v>
      </c>
      <c r="H134">
        <v>211</v>
      </c>
    </row>
    <row r="135" spans="1:8" x14ac:dyDescent="0.25">
      <c r="A135" s="5">
        <v>1680.1666666666699</v>
      </c>
      <c r="B135" s="2">
        <v>51.333333333333336</v>
      </c>
      <c r="D135" s="5">
        <v>1470.1666666666699</v>
      </c>
      <c r="E135">
        <v>70</v>
      </c>
      <c r="F135">
        <v>65</v>
      </c>
      <c r="G135">
        <v>70</v>
      </c>
      <c r="H135">
        <v>205</v>
      </c>
    </row>
    <row r="136" spans="1:8" x14ac:dyDescent="0.25">
      <c r="A136" s="5">
        <v>1682.6666666666699</v>
      </c>
      <c r="B136" s="2">
        <v>54.333333333333336</v>
      </c>
      <c r="D136" s="5">
        <v>1472.6666666666699</v>
      </c>
      <c r="E136">
        <v>70</v>
      </c>
      <c r="F136">
        <v>75</v>
      </c>
      <c r="G136">
        <v>62</v>
      </c>
      <c r="H136">
        <v>207</v>
      </c>
    </row>
    <row r="137" spans="1:8" x14ac:dyDescent="0.25">
      <c r="A137" s="5">
        <v>1685.1666666666699</v>
      </c>
      <c r="B137" s="2">
        <v>99.666666666666671</v>
      </c>
      <c r="D137" s="5">
        <v>1475.1666666666699</v>
      </c>
      <c r="E137">
        <v>74</v>
      </c>
      <c r="F137">
        <v>74</v>
      </c>
      <c r="G137">
        <v>69</v>
      </c>
      <c r="H137">
        <v>217</v>
      </c>
    </row>
    <row r="138" spans="1:8" x14ac:dyDescent="0.25">
      <c r="A138" s="5">
        <v>1687.6666666666699</v>
      </c>
      <c r="B138" s="2">
        <v>78.333333333333329</v>
      </c>
      <c r="D138" s="5">
        <v>1477.6666666666699</v>
      </c>
      <c r="E138">
        <v>65</v>
      </c>
      <c r="F138">
        <v>61</v>
      </c>
      <c r="G138">
        <v>63</v>
      </c>
      <c r="H138">
        <v>189</v>
      </c>
    </row>
    <row r="139" spans="1:8" x14ac:dyDescent="0.25">
      <c r="A139" s="5">
        <v>1690.1666666666699</v>
      </c>
      <c r="B139" s="2">
        <v>80.666666666666671</v>
      </c>
      <c r="D139" s="5">
        <v>1480.1666666666699</v>
      </c>
      <c r="E139">
        <v>72</v>
      </c>
      <c r="F139">
        <v>65</v>
      </c>
      <c r="G139">
        <v>56</v>
      </c>
      <c r="H139">
        <v>193</v>
      </c>
    </row>
    <row r="140" spans="1:8" x14ac:dyDescent="0.25">
      <c r="A140" s="5">
        <v>1692.6666666666699</v>
      </c>
      <c r="B140" s="2">
        <v>79.666666666666671</v>
      </c>
      <c r="D140" s="5">
        <v>1482.6666666666699</v>
      </c>
      <c r="E140">
        <v>42</v>
      </c>
      <c r="F140">
        <v>38</v>
      </c>
      <c r="G140">
        <v>40</v>
      </c>
      <c r="H140">
        <v>120</v>
      </c>
    </row>
    <row r="141" spans="1:8" x14ac:dyDescent="0.25">
      <c r="A141" s="5">
        <v>1695.1666666666699</v>
      </c>
      <c r="B141" s="2">
        <v>58.333333333333336</v>
      </c>
      <c r="D141" s="5">
        <v>1485.1666666666699</v>
      </c>
      <c r="E141">
        <v>87</v>
      </c>
      <c r="F141">
        <v>82</v>
      </c>
      <c r="G141">
        <v>97</v>
      </c>
      <c r="H141">
        <v>266</v>
      </c>
    </row>
    <row r="142" spans="1:8" x14ac:dyDescent="0.25">
      <c r="A142" s="5">
        <v>1697.6666666666699</v>
      </c>
      <c r="B142" s="2">
        <v>63</v>
      </c>
      <c r="D142" s="5">
        <v>1487.6666666666699</v>
      </c>
      <c r="E142">
        <v>81</v>
      </c>
      <c r="F142">
        <v>79</v>
      </c>
      <c r="G142">
        <v>81</v>
      </c>
      <c r="H142">
        <v>241</v>
      </c>
    </row>
    <row r="143" spans="1:8" x14ac:dyDescent="0.25">
      <c r="A143" s="5">
        <v>1700.1666666666699</v>
      </c>
      <c r="B143" s="2">
        <v>86.666666666666671</v>
      </c>
      <c r="D143" s="5">
        <v>1490.1666666666699</v>
      </c>
      <c r="E143">
        <v>81</v>
      </c>
      <c r="F143">
        <v>83</v>
      </c>
      <c r="G143">
        <v>74</v>
      </c>
      <c r="H143">
        <v>238</v>
      </c>
    </row>
    <row r="144" spans="1:8" x14ac:dyDescent="0.25">
      <c r="A144" s="5">
        <v>1702.6666666666699</v>
      </c>
      <c r="B144" s="2">
        <v>90.666666666666671</v>
      </c>
      <c r="D144" s="5">
        <v>1492.6666666666699</v>
      </c>
      <c r="E144">
        <v>64</v>
      </c>
      <c r="F144">
        <v>59</v>
      </c>
      <c r="G144">
        <v>50</v>
      </c>
      <c r="H144">
        <v>173</v>
      </c>
    </row>
    <row r="145" spans="1:8" x14ac:dyDescent="0.25">
      <c r="A145" s="5">
        <v>1705.1666666666699</v>
      </c>
      <c r="B145" s="2">
        <v>91.333333333333329</v>
      </c>
      <c r="D145" s="5">
        <v>1495.1666666666699</v>
      </c>
      <c r="E145">
        <v>90</v>
      </c>
      <c r="F145">
        <v>88</v>
      </c>
      <c r="G145">
        <v>75</v>
      </c>
      <c r="H145">
        <v>253</v>
      </c>
    </row>
    <row r="146" spans="1:8" x14ac:dyDescent="0.25">
      <c r="A146" s="5">
        <v>1707.6666666666699</v>
      </c>
      <c r="B146" s="2">
        <v>58.666666666666664</v>
      </c>
      <c r="D146" s="5">
        <v>1497.6666666666699</v>
      </c>
      <c r="E146">
        <v>56</v>
      </c>
      <c r="F146">
        <v>57</v>
      </c>
      <c r="G146">
        <v>57</v>
      </c>
      <c r="H146">
        <v>170</v>
      </c>
    </row>
    <row r="147" spans="1:8" x14ac:dyDescent="0.25">
      <c r="A147" s="5">
        <v>1710.1666666666699</v>
      </c>
      <c r="B147" s="2">
        <v>78.666666666666671</v>
      </c>
      <c r="D147" s="5">
        <v>1500.1666666666699</v>
      </c>
      <c r="E147">
        <v>61</v>
      </c>
      <c r="F147">
        <v>54</v>
      </c>
      <c r="G147">
        <v>55</v>
      </c>
      <c r="H147">
        <v>170</v>
      </c>
    </row>
    <row r="148" spans="1:8" x14ac:dyDescent="0.25">
      <c r="A148" s="5">
        <v>1712.6666666666699</v>
      </c>
      <c r="B148" s="2">
        <v>89.333333333333329</v>
      </c>
      <c r="D148" s="5">
        <v>1502.6666666666699</v>
      </c>
      <c r="E148">
        <v>73</v>
      </c>
      <c r="F148">
        <v>68</v>
      </c>
      <c r="G148">
        <v>58</v>
      </c>
      <c r="H148">
        <v>199</v>
      </c>
    </row>
    <row r="149" spans="1:8" x14ac:dyDescent="0.25">
      <c r="A149" s="5">
        <v>1715.1666666666699</v>
      </c>
      <c r="B149" s="2">
        <v>69</v>
      </c>
      <c r="D149" s="5">
        <v>1505.1666666666699</v>
      </c>
      <c r="E149">
        <v>58</v>
      </c>
      <c r="F149">
        <v>65</v>
      </c>
      <c r="G149">
        <v>53</v>
      </c>
      <c r="H149">
        <v>176</v>
      </c>
    </row>
    <row r="150" spans="1:8" x14ac:dyDescent="0.25">
      <c r="A150" s="5">
        <v>1717.6666666666699</v>
      </c>
      <c r="B150" s="2">
        <v>72</v>
      </c>
      <c r="D150" s="5">
        <v>1507.6666666666699</v>
      </c>
      <c r="E150">
        <v>65</v>
      </c>
      <c r="F150">
        <v>66</v>
      </c>
      <c r="G150">
        <v>59</v>
      </c>
      <c r="H150">
        <v>190</v>
      </c>
    </row>
    <row r="151" spans="1:8" x14ac:dyDescent="0.25">
      <c r="A151" s="5">
        <v>1720.1666666666699</v>
      </c>
      <c r="B151" s="2">
        <v>79.333333333333329</v>
      </c>
      <c r="D151" s="5">
        <v>1510.1666666666699</v>
      </c>
      <c r="E151">
        <v>56</v>
      </c>
      <c r="F151">
        <v>54</v>
      </c>
      <c r="G151">
        <v>50</v>
      </c>
      <c r="H151">
        <v>160</v>
      </c>
    </row>
    <row r="152" spans="1:8" x14ac:dyDescent="0.25">
      <c r="A152" s="5">
        <v>1722.6666666666699</v>
      </c>
      <c r="B152" s="2">
        <v>50.333333333333336</v>
      </c>
      <c r="D152" s="5">
        <v>1512.6666666666699</v>
      </c>
      <c r="E152">
        <v>54</v>
      </c>
      <c r="F152">
        <v>57</v>
      </c>
      <c r="G152">
        <v>65</v>
      </c>
      <c r="H152">
        <v>176</v>
      </c>
    </row>
    <row r="153" spans="1:8" x14ac:dyDescent="0.25">
      <c r="A153" s="5">
        <v>1725.1666666666699</v>
      </c>
      <c r="B153" s="2">
        <v>85</v>
      </c>
      <c r="D153" s="5">
        <v>1515.1666666666699</v>
      </c>
      <c r="E153">
        <v>65</v>
      </c>
      <c r="F153">
        <v>62</v>
      </c>
      <c r="G153">
        <v>55</v>
      </c>
      <c r="H153">
        <v>182</v>
      </c>
    </row>
    <row r="154" spans="1:8" x14ac:dyDescent="0.25">
      <c r="A154" s="5">
        <v>1727.6666666666699</v>
      </c>
      <c r="B154" s="2">
        <v>43.333333333333336</v>
      </c>
      <c r="D154" s="5">
        <v>1517.6666666666699</v>
      </c>
      <c r="E154">
        <v>71</v>
      </c>
      <c r="F154">
        <v>76</v>
      </c>
      <c r="G154">
        <v>66</v>
      </c>
      <c r="H154">
        <v>213</v>
      </c>
    </row>
    <row r="155" spans="1:8" x14ac:dyDescent="0.25">
      <c r="A155" s="5">
        <v>1730.1666666666699</v>
      </c>
      <c r="B155" s="2">
        <v>77</v>
      </c>
      <c r="D155" s="5">
        <v>1520.1666666666699</v>
      </c>
      <c r="E155">
        <v>74</v>
      </c>
      <c r="F155">
        <v>76</v>
      </c>
      <c r="G155">
        <v>57</v>
      </c>
      <c r="H155">
        <v>207</v>
      </c>
    </row>
    <row r="156" spans="1:8" x14ac:dyDescent="0.25">
      <c r="A156" s="5">
        <v>1732.6666666666699</v>
      </c>
      <c r="B156" s="2">
        <v>80</v>
      </c>
      <c r="D156" s="5">
        <v>1522.6666666666699</v>
      </c>
      <c r="E156">
        <v>84</v>
      </c>
      <c r="F156">
        <v>82</v>
      </c>
      <c r="G156">
        <v>82</v>
      </c>
      <c r="H156">
        <v>248</v>
      </c>
    </row>
    <row r="157" spans="1:8" x14ac:dyDescent="0.25">
      <c r="A157" s="5">
        <v>1735.1666666666699</v>
      </c>
      <c r="B157" s="2">
        <v>76</v>
      </c>
      <c r="D157" s="5">
        <v>1525.1666666666699</v>
      </c>
      <c r="E157">
        <v>55</v>
      </c>
      <c r="F157">
        <v>48</v>
      </c>
      <c r="G157">
        <v>53</v>
      </c>
      <c r="H157">
        <v>156</v>
      </c>
    </row>
    <row r="158" spans="1:8" x14ac:dyDescent="0.25">
      <c r="A158" s="5">
        <v>1737.6666666666699</v>
      </c>
      <c r="B158" s="2">
        <v>53.666666666666664</v>
      </c>
      <c r="D158" s="5">
        <v>1527.6666666666699</v>
      </c>
      <c r="E158">
        <v>69</v>
      </c>
      <c r="F158">
        <v>68</v>
      </c>
      <c r="G158">
        <v>77</v>
      </c>
      <c r="H158">
        <v>214</v>
      </c>
    </row>
    <row r="159" spans="1:8" x14ac:dyDescent="0.25">
      <c r="A159" s="5">
        <v>1740.1666666666699</v>
      </c>
      <c r="B159" s="2">
        <v>48.666666666666664</v>
      </c>
      <c r="D159" s="5">
        <v>1530.1666666666699</v>
      </c>
      <c r="E159">
        <v>44</v>
      </c>
      <c r="F159">
        <v>42</v>
      </c>
      <c r="G159">
        <v>53</v>
      </c>
      <c r="H159">
        <v>139</v>
      </c>
    </row>
    <row r="160" spans="1:8" x14ac:dyDescent="0.25">
      <c r="A160" s="5">
        <v>1742.6666666666699</v>
      </c>
      <c r="B160" s="2">
        <v>60.333333333333336</v>
      </c>
      <c r="D160" s="5">
        <v>1532.6666666666699</v>
      </c>
      <c r="E160">
        <v>78</v>
      </c>
      <c r="F160">
        <v>75</v>
      </c>
      <c r="G160">
        <v>88</v>
      </c>
      <c r="H160">
        <v>241</v>
      </c>
    </row>
    <row r="161" spans="1:8" x14ac:dyDescent="0.25">
      <c r="A161" s="5">
        <v>1745.1666666666699</v>
      </c>
      <c r="B161" s="2">
        <v>64</v>
      </c>
      <c r="D161" s="5">
        <v>1535.1666666666699</v>
      </c>
      <c r="E161">
        <v>84</v>
      </c>
      <c r="F161">
        <v>87</v>
      </c>
      <c r="G161">
        <v>71</v>
      </c>
      <c r="H161">
        <v>242</v>
      </c>
    </row>
    <row r="162" spans="1:8" x14ac:dyDescent="0.25">
      <c r="A162" s="5">
        <v>1747.6666666666699</v>
      </c>
      <c r="B162" s="2">
        <v>67</v>
      </c>
      <c r="D162" s="5">
        <v>1537.6666666666699</v>
      </c>
      <c r="E162">
        <v>41</v>
      </c>
      <c r="F162">
        <v>43</v>
      </c>
      <c r="G162">
        <v>33</v>
      </c>
      <c r="H162">
        <v>117</v>
      </c>
    </row>
    <row r="163" spans="1:8" x14ac:dyDescent="0.25">
      <c r="A163" s="5">
        <v>1750.1666666666699</v>
      </c>
      <c r="B163" s="2">
        <v>73</v>
      </c>
      <c r="D163" s="5">
        <v>1540.1666666666699</v>
      </c>
      <c r="E163">
        <v>85</v>
      </c>
      <c r="F163">
        <v>86</v>
      </c>
      <c r="G163">
        <v>82</v>
      </c>
      <c r="H163">
        <v>253</v>
      </c>
    </row>
    <row r="164" spans="1:8" x14ac:dyDescent="0.25">
      <c r="A164" s="5">
        <v>1752.6666666666699</v>
      </c>
      <c r="B164" s="2">
        <v>61.666666666666664</v>
      </c>
      <c r="D164" s="5">
        <v>1542.6666666666699</v>
      </c>
      <c r="E164">
        <v>55</v>
      </c>
      <c r="F164">
        <v>49</v>
      </c>
      <c r="G164">
        <v>52</v>
      </c>
      <c r="H164">
        <v>156</v>
      </c>
    </row>
    <row r="165" spans="1:8" x14ac:dyDescent="0.25">
      <c r="A165" s="5">
        <v>1755.1666666666699</v>
      </c>
      <c r="B165" s="2">
        <v>50.333333333333336</v>
      </c>
      <c r="D165" s="5">
        <v>1545.1666666666699</v>
      </c>
      <c r="E165">
        <v>59</v>
      </c>
      <c r="F165">
        <v>58</v>
      </c>
      <c r="G165">
        <v>58</v>
      </c>
      <c r="H165">
        <v>175</v>
      </c>
    </row>
    <row r="166" spans="1:8" x14ac:dyDescent="0.25">
      <c r="A166" s="5">
        <v>1757.6666666666699</v>
      </c>
      <c r="B166" s="2">
        <v>49</v>
      </c>
      <c r="D166" s="5">
        <v>1547.6666666666699</v>
      </c>
      <c r="E166">
        <v>17</v>
      </c>
      <c r="F166">
        <v>10</v>
      </c>
      <c r="G166">
        <v>0</v>
      </c>
      <c r="H166">
        <v>27</v>
      </c>
    </row>
    <row r="167" spans="1:8" x14ac:dyDescent="0.25">
      <c r="A167" s="5">
        <v>1760.1666666666699</v>
      </c>
      <c r="B167" s="2">
        <v>79.666666666666671</v>
      </c>
      <c r="D167" s="5">
        <v>1550.1666666666699</v>
      </c>
      <c r="E167">
        <v>74</v>
      </c>
      <c r="F167">
        <v>72</v>
      </c>
      <c r="G167">
        <v>79</v>
      </c>
      <c r="H167">
        <v>225</v>
      </c>
    </row>
    <row r="168" spans="1:8" x14ac:dyDescent="0.25">
      <c r="A168" s="5">
        <v>1762.6666666666699</v>
      </c>
      <c r="B168" s="2">
        <v>31.333333333333332</v>
      </c>
      <c r="D168" s="5">
        <v>1552.6666666666699</v>
      </c>
      <c r="E168">
        <v>39</v>
      </c>
      <c r="F168">
        <v>34</v>
      </c>
      <c r="G168">
        <v>39</v>
      </c>
      <c r="H168">
        <v>112</v>
      </c>
    </row>
    <row r="169" spans="1:8" x14ac:dyDescent="0.25">
      <c r="A169" s="5">
        <v>1765.1666666666699</v>
      </c>
      <c r="B169" s="2">
        <v>82.333333333333329</v>
      </c>
      <c r="D169" s="5">
        <v>1555.1666666666699</v>
      </c>
      <c r="E169">
        <v>61</v>
      </c>
      <c r="F169">
        <v>55</v>
      </c>
      <c r="G169">
        <v>62</v>
      </c>
      <c r="H169">
        <v>178</v>
      </c>
    </row>
    <row r="170" spans="1:8" x14ac:dyDescent="0.25">
      <c r="A170" s="5">
        <v>1767.6666666666699</v>
      </c>
      <c r="B170" s="2">
        <v>69</v>
      </c>
      <c r="D170" s="5">
        <v>1557.6666666666699</v>
      </c>
      <c r="E170">
        <v>80</v>
      </c>
      <c r="F170">
        <v>71</v>
      </c>
      <c r="G170">
        <v>69</v>
      </c>
      <c r="H170">
        <v>220</v>
      </c>
    </row>
    <row r="171" spans="1:8" x14ac:dyDescent="0.25">
      <c r="A171" s="5">
        <v>1770.1666666666699</v>
      </c>
      <c r="B171" s="2">
        <v>74.666666666666671</v>
      </c>
      <c r="D171" s="5">
        <v>1560.1666666666699</v>
      </c>
      <c r="E171">
        <v>58</v>
      </c>
      <c r="F171">
        <v>59</v>
      </c>
      <c r="G171">
        <v>59</v>
      </c>
      <c r="H171">
        <v>176</v>
      </c>
    </row>
    <row r="172" spans="1:8" x14ac:dyDescent="0.25">
      <c r="A172" s="5">
        <v>1772.6666666666699</v>
      </c>
      <c r="B172" s="2">
        <v>97.666666666666671</v>
      </c>
      <c r="D172" s="5">
        <v>1562.6666666666699</v>
      </c>
      <c r="E172">
        <v>64</v>
      </c>
      <c r="F172">
        <v>61</v>
      </c>
      <c r="G172">
        <v>67</v>
      </c>
      <c r="H172">
        <v>192</v>
      </c>
    </row>
    <row r="173" spans="1:8" x14ac:dyDescent="0.25">
      <c r="A173" s="5">
        <v>1775.1666666666699</v>
      </c>
      <c r="B173" s="2">
        <v>66</v>
      </c>
      <c r="D173" s="5">
        <v>1565.1666666666699</v>
      </c>
      <c r="E173">
        <v>37</v>
      </c>
      <c r="F173">
        <v>37</v>
      </c>
      <c r="G173">
        <v>45</v>
      </c>
      <c r="H173">
        <v>119</v>
      </c>
    </row>
    <row r="174" spans="1:8" x14ac:dyDescent="0.25">
      <c r="A174" s="5">
        <v>1777.6666666666699</v>
      </c>
      <c r="B174" s="2">
        <v>70.666666666666671</v>
      </c>
      <c r="D174" s="5">
        <v>1567.6666666666699</v>
      </c>
      <c r="E174">
        <v>72</v>
      </c>
      <c r="F174">
        <v>74</v>
      </c>
      <c r="G174">
        <v>60</v>
      </c>
      <c r="H174">
        <v>206</v>
      </c>
    </row>
    <row r="175" spans="1:8" x14ac:dyDescent="0.25">
      <c r="A175" s="5">
        <v>1780.1666666666699</v>
      </c>
      <c r="B175" s="2">
        <v>65</v>
      </c>
      <c r="D175" s="5">
        <v>1570.1666666666699</v>
      </c>
      <c r="E175">
        <v>58</v>
      </c>
      <c r="F175">
        <v>56</v>
      </c>
      <c r="G175">
        <v>61</v>
      </c>
      <c r="H175">
        <v>175</v>
      </c>
    </row>
    <row r="176" spans="1:8" x14ac:dyDescent="0.25">
      <c r="A176" s="5">
        <v>1782.6666666666699</v>
      </c>
      <c r="B176" s="2">
        <v>50</v>
      </c>
      <c r="D176" s="5">
        <v>1572.6666666666699</v>
      </c>
      <c r="E176">
        <v>64</v>
      </c>
      <c r="F176">
        <v>57</v>
      </c>
      <c r="G176">
        <v>39</v>
      </c>
      <c r="H176">
        <v>160</v>
      </c>
    </row>
    <row r="177" spans="1:8" x14ac:dyDescent="0.25">
      <c r="A177" s="5">
        <v>1785.1666666666699</v>
      </c>
      <c r="B177" s="2">
        <v>63.333333333333336</v>
      </c>
      <c r="D177" s="5">
        <v>1575.1666666666699</v>
      </c>
      <c r="E177">
        <v>63</v>
      </c>
      <c r="F177">
        <v>73</v>
      </c>
      <c r="G177">
        <v>58</v>
      </c>
      <c r="H177">
        <v>194</v>
      </c>
    </row>
    <row r="178" spans="1:8" x14ac:dyDescent="0.25">
      <c r="A178" s="5">
        <v>1787.6666666666699</v>
      </c>
      <c r="B178" s="2">
        <v>82.333333333333329</v>
      </c>
      <c r="D178" s="5">
        <v>1577.6666666666699</v>
      </c>
      <c r="E178">
        <v>55</v>
      </c>
      <c r="F178">
        <v>63</v>
      </c>
      <c r="G178">
        <v>63</v>
      </c>
      <c r="H178">
        <v>181</v>
      </c>
    </row>
    <row r="179" spans="1:8" x14ac:dyDescent="0.25">
      <c r="A179" s="5">
        <v>1790.1666666666699</v>
      </c>
      <c r="B179" s="2">
        <v>72.666666666666671</v>
      </c>
      <c r="D179" s="5">
        <v>1580.1666666666699</v>
      </c>
      <c r="E179">
        <v>51</v>
      </c>
      <c r="F179">
        <v>48</v>
      </c>
      <c r="G179">
        <v>41</v>
      </c>
      <c r="H179">
        <v>140</v>
      </c>
    </row>
    <row r="180" spans="1:8" x14ac:dyDescent="0.25">
      <c r="A180" s="5">
        <v>1792.6666666666699</v>
      </c>
      <c r="B180" s="2">
        <v>60</v>
      </c>
      <c r="D180" s="5">
        <v>1582.6666666666699</v>
      </c>
      <c r="E180">
        <v>57</v>
      </c>
      <c r="F180">
        <v>56</v>
      </c>
      <c r="G180">
        <v>61</v>
      </c>
      <c r="H180">
        <v>174</v>
      </c>
    </row>
    <row r="181" spans="1:8" x14ac:dyDescent="0.25">
      <c r="A181" s="5">
        <v>1795.1666666666699</v>
      </c>
      <c r="B181" s="2">
        <v>78</v>
      </c>
      <c r="D181" s="5">
        <v>1585.1666666666699</v>
      </c>
      <c r="E181">
        <v>49</v>
      </c>
      <c r="F181">
        <v>41</v>
      </c>
      <c r="G181">
        <v>49</v>
      </c>
      <c r="H181">
        <v>139</v>
      </c>
    </row>
    <row r="182" spans="1:8" x14ac:dyDescent="0.25">
      <c r="A182" s="5">
        <v>1797.6666666666699</v>
      </c>
      <c r="B182" s="2">
        <v>64</v>
      </c>
      <c r="D182" s="5">
        <v>1587.6666666666699</v>
      </c>
      <c r="E182">
        <v>41</v>
      </c>
      <c r="F182">
        <v>38</v>
      </c>
      <c r="G182">
        <v>44</v>
      </c>
      <c r="H182">
        <v>123</v>
      </c>
    </row>
    <row r="183" spans="1:8" x14ac:dyDescent="0.25">
      <c r="A183" s="5">
        <v>1800.1666666666699</v>
      </c>
      <c r="B183" s="2">
        <v>78</v>
      </c>
      <c r="D183" s="5">
        <v>1590.1666666666699</v>
      </c>
      <c r="E183">
        <v>26</v>
      </c>
      <c r="F183">
        <v>22</v>
      </c>
      <c r="G183">
        <v>30</v>
      </c>
      <c r="H183">
        <v>78</v>
      </c>
    </row>
    <row r="184" spans="1:8" x14ac:dyDescent="0.25">
      <c r="A184" s="5">
        <v>1802.6666666666699</v>
      </c>
      <c r="B184" s="2">
        <v>82.666666666666671</v>
      </c>
      <c r="D184" s="5">
        <v>1592.6666666666699</v>
      </c>
      <c r="E184">
        <v>78</v>
      </c>
      <c r="F184">
        <v>81</v>
      </c>
      <c r="G184">
        <v>80</v>
      </c>
      <c r="H184">
        <v>239</v>
      </c>
    </row>
    <row r="185" spans="1:8" x14ac:dyDescent="0.25">
      <c r="A185" s="5">
        <v>1805.1666666666699</v>
      </c>
      <c r="B185" s="2">
        <v>51.333333333333336</v>
      </c>
      <c r="D185" s="5">
        <v>1595.1666666666699</v>
      </c>
      <c r="E185">
        <v>74</v>
      </c>
      <c r="F185">
        <v>72</v>
      </c>
      <c r="G185">
        <v>61</v>
      </c>
      <c r="H185">
        <v>207</v>
      </c>
    </row>
    <row r="186" spans="1:8" x14ac:dyDescent="0.25">
      <c r="A186" s="5">
        <v>1807.6666666666699</v>
      </c>
      <c r="B186" s="2">
        <v>51.333333333333336</v>
      </c>
      <c r="D186" s="5">
        <v>1597.6666666666699</v>
      </c>
      <c r="E186">
        <v>68</v>
      </c>
      <c r="F186">
        <v>68</v>
      </c>
      <c r="G186">
        <v>62</v>
      </c>
      <c r="H186">
        <v>198</v>
      </c>
    </row>
    <row r="187" spans="1:8" x14ac:dyDescent="0.25">
      <c r="A187" s="5">
        <v>1810.1666666666699</v>
      </c>
      <c r="B187" s="2">
        <v>88</v>
      </c>
      <c r="D187" s="5">
        <v>1600.1666666666699</v>
      </c>
      <c r="E187">
        <v>49</v>
      </c>
      <c r="F187">
        <v>50</v>
      </c>
      <c r="G187">
        <v>47</v>
      </c>
      <c r="H187">
        <v>146</v>
      </c>
    </row>
    <row r="188" spans="1:8" x14ac:dyDescent="0.25">
      <c r="A188" s="5">
        <v>1812.6666666666699</v>
      </c>
      <c r="B188" s="2">
        <v>98.666666666666671</v>
      </c>
      <c r="D188" s="5">
        <v>1602.6666666666699</v>
      </c>
      <c r="E188">
        <v>45</v>
      </c>
      <c r="F188">
        <v>45</v>
      </c>
      <c r="G188">
        <v>49</v>
      </c>
      <c r="H188">
        <v>139</v>
      </c>
    </row>
    <row r="189" spans="1:8" x14ac:dyDescent="0.25">
      <c r="A189" s="5">
        <v>1815.1666666666699</v>
      </c>
      <c r="B189" s="2">
        <v>51.666666666666664</v>
      </c>
      <c r="D189" s="5">
        <v>1605.1666666666699</v>
      </c>
      <c r="E189">
        <v>47</v>
      </c>
      <c r="F189">
        <v>54</v>
      </c>
      <c r="G189">
        <v>50</v>
      </c>
      <c r="H189">
        <v>151</v>
      </c>
    </row>
    <row r="190" spans="1:8" x14ac:dyDescent="0.25">
      <c r="A190" s="5">
        <v>1817.6666666666699</v>
      </c>
      <c r="B190" s="2">
        <v>70.666666666666671</v>
      </c>
      <c r="D190" s="5">
        <v>1607.6666666666699</v>
      </c>
      <c r="E190">
        <v>64</v>
      </c>
      <c r="F190">
        <v>63</v>
      </c>
      <c r="G190">
        <v>72</v>
      </c>
      <c r="H190">
        <v>199</v>
      </c>
    </row>
    <row r="191" spans="1:8" x14ac:dyDescent="0.25">
      <c r="A191" s="5">
        <v>1820.1666666666699</v>
      </c>
      <c r="B191" s="2">
        <v>76.333333333333329</v>
      </c>
      <c r="D191" s="5">
        <v>1610.1666666666699</v>
      </c>
      <c r="E191">
        <v>39</v>
      </c>
      <c r="F191">
        <v>34</v>
      </c>
      <c r="G191">
        <v>42</v>
      </c>
      <c r="H191">
        <v>115</v>
      </c>
    </row>
    <row r="192" spans="1:8" x14ac:dyDescent="0.25">
      <c r="A192" s="5">
        <v>1822.6666666666699</v>
      </c>
      <c r="B192" s="2">
        <v>70.666666666666671</v>
      </c>
      <c r="D192" s="5">
        <v>1612.6666666666699</v>
      </c>
      <c r="E192">
        <v>80</v>
      </c>
      <c r="F192">
        <v>82</v>
      </c>
      <c r="G192">
        <v>73</v>
      </c>
      <c r="H192">
        <v>235</v>
      </c>
    </row>
    <row r="193" spans="1:8" x14ac:dyDescent="0.25">
      <c r="A193" s="5">
        <v>1825.1666666666699</v>
      </c>
      <c r="B193" s="2">
        <v>73</v>
      </c>
      <c r="D193" s="5">
        <v>1615.1666666666699</v>
      </c>
      <c r="E193">
        <v>83</v>
      </c>
      <c r="F193">
        <v>88</v>
      </c>
      <c r="G193">
        <v>76</v>
      </c>
      <c r="H193">
        <v>247</v>
      </c>
    </row>
    <row r="194" spans="1:8" x14ac:dyDescent="0.25">
      <c r="A194" s="5">
        <v>1827.6666666666699</v>
      </c>
      <c r="B194" s="2">
        <v>86.666666666666671</v>
      </c>
      <c r="D194" s="5">
        <v>1617.6666666666699</v>
      </c>
      <c r="E194">
        <v>71</v>
      </c>
      <c r="F194">
        <v>74</v>
      </c>
      <c r="G194">
        <v>71</v>
      </c>
      <c r="H194">
        <v>216</v>
      </c>
    </row>
    <row r="195" spans="1:8" x14ac:dyDescent="0.25">
      <c r="A195" s="5">
        <v>1830.1666666666699</v>
      </c>
      <c r="B195" s="2">
        <v>82</v>
      </c>
      <c r="D195" s="5">
        <v>1620.1666666666699</v>
      </c>
      <c r="E195">
        <v>70</v>
      </c>
      <c r="F195">
        <v>67</v>
      </c>
      <c r="G195">
        <v>58</v>
      </c>
      <c r="H195">
        <v>195</v>
      </c>
    </row>
    <row r="196" spans="1:8" x14ac:dyDescent="0.25">
      <c r="A196" s="5">
        <v>1832.6666666666699</v>
      </c>
      <c r="B196" s="2">
        <v>66.666666666666671</v>
      </c>
      <c r="D196" s="5">
        <v>1622.6666666666699</v>
      </c>
      <c r="E196">
        <v>86</v>
      </c>
      <c r="F196">
        <v>82</v>
      </c>
      <c r="G196">
        <v>73</v>
      </c>
      <c r="H196">
        <v>241</v>
      </c>
    </row>
    <row r="197" spans="1:8" x14ac:dyDescent="0.25">
      <c r="A197" s="5">
        <v>1835.1666666666699</v>
      </c>
      <c r="B197" s="2">
        <v>49.333333333333336</v>
      </c>
      <c r="D197" s="5">
        <v>1625.1666666666699</v>
      </c>
      <c r="E197">
        <v>72</v>
      </c>
      <c r="F197">
        <v>74</v>
      </c>
      <c r="G197">
        <v>65</v>
      </c>
      <c r="H197">
        <v>211</v>
      </c>
    </row>
    <row r="198" spans="1:8" x14ac:dyDescent="0.25">
      <c r="A198" s="5">
        <v>1837.6666666666699</v>
      </c>
      <c r="B198" s="2">
        <v>86.333333333333329</v>
      </c>
      <c r="D198" s="5">
        <v>1627.6666666666699</v>
      </c>
      <c r="E198">
        <v>34</v>
      </c>
      <c r="F198">
        <v>36</v>
      </c>
      <c r="G198">
        <v>27</v>
      </c>
      <c r="H198">
        <v>97</v>
      </c>
    </row>
    <row r="199" spans="1:8" x14ac:dyDescent="0.25">
      <c r="A199" s="5">
        <v>1840.1666666666699</v>
      </c>
      <c r="B199" s="2">
        <v>52.666666666666664</v>
      </c>
      <c r="D199" s="5">
        <v>1630.1666666666699</v>
      </c>
      <c r="E199">
        <v>79</v>
      </c>
      <c r="F199">
        <v>71</v>
      </c>
      <c r="G199">
        <v>71</v>
      </c>
      <c r="H199">
        <v>221</v>
      </c>
    </row>
    <row r="200" spans="1:8" x14ac:dyDescent="0.25">
      <c r="A200" s="5">
        <v>1842.6666666666699</v>
      </c>
      <c r="B200" s="2">
        <v>75</v>
      </c>
      <c r="D200" s="5">
        <v>1632.6666666666699</v>
      </c>
      <c r="E200">
        <v>45</v>
      </c>
      <c r="F200">
        <v>50</v>
      </c>
      <c r="G200">
        <v>43</v>
      </c>
      <c r="H200">
        <v>138</v>
      </c>
    </row>
    <row r="201" spans="1:8" x14ac:dyDescent="0.25">
      <c r="A201" s="5">
        <v>1845.1666666666699</v>
      </c>
      <c r="B201" s="2">
        <v>61.333333333333336</v>
      </c>
      <c r="D201" s="5">
        <v>1635.1666666666699</v>
      </c>
      <c r="E201">
        <v>86</v>
      </c>
      <c r="F201">
        <v>92</v>
      </c>
      <c r="G201">
        <v>79</v>
      </c>
      <c r="H201">
        <v>257</v>
      </c>
    </row>
    <row r="202" spans="1:8" x14ac:dyDescent="0.25">
      <c r="A202" s="5">
        <v>1847.6666666666699</v>
      </c>
      <c r="B202" s="2">
        <v>99</v>
      </c>
      <c r="D202" s="5">
        <v>1637.6666666666699</v>
      </c>
      <c r="E202">
        <v>81</v>
      </c>
      <c r="F202">
        <v>82</v>
      </c>
      <c r="G202">
        <v>78</v>
      </c>
      <c r="H202">
        <v>241</v>
      </c>
    </row>
    <row r="203" spans="1:8" x14ac:dyDescent="0.25">
      <c r="A203" s="5">
        <v>1850.1666666666699</v>
      </c>
      <c r="B203" s="2">
        <v>68.333333333333329</v>
      </c>
      <c r="D203" s="5">
        <v>1640.1666666666699</v>
      </c>
      <c r="E203">
        <v>66</v>
      </c>
      <c r="F203">
        <v>62</v>
      </c>
      <c r="G203">
        <v>65</v>
      </c>
      <c r="H203">
        <v>193</v>
      </c>
    </row>
    <row r="204" spans="1:8" x14ac:dyDescent="0.25">
      <c r="A204" s="5">
        <v>1852.6666666666699</v>
      </c>
      <c r="B204" s="2">
        <v>58.666666666666664</v>
      </c>
      <c r="D204" s="5">
        <v>1642.6666666666699</v>
      </c>
      <c r="E204">
        <v>72</v>
      </c>
      <c r="F204">
        <v>70</v>
      </c>
      <c r="G204">
        <v>63</v>
      </c>
      <c r="H204">
        <v>205</v>
      </c>
    </row>
    <row r="205" spans="1:8" x14ac:dyDescent="0.25">
      <c r="A205" s="5">
        <v>1855.1666666666699</v>
      </c>
      <c r="B205" s="2">
        <v>49</v>
      </c>
      <c r="D205" s="5">
        <v>1645.1666666666699</v>
      </c>
      <c r="E205">
        <v>67</v>
      </c>
      <c r="F205">
        <v>62</v>
      </c>
      <c r="G205">
        <v>58</v>
      </c>
      <c r="H205">
        <v>187</v>
      </c>
    </row>
    <row r="206" spans="1:8" x14ac:dyDescent="0.25">
      <c r="A206" s="5">
        <v>1857.6666666666699</v>
      </c>
      <c r="B206" s="2">
        <v>68</v>
      </c>
      <c r="D206" s="5">
        <v>1647.6666666666699</v>
      </c>
      <c r="E206">
        <v>67</v>
      </c>
      <c r="F206">
        <v>62</v>
      </c>
      <c r="G206">
        <v>65</v>
      </c>
      <c r="H206">
        <v>194</v>
      </c>
    </row>
    <row r="207" spans="1:8" x14ac:dyDescent="0.25">
      <c r="A207" s="5">
        <v>1860.1666666666699</v>
      </c>
      <c r="B207" s="2">
        <v>48.666666666666664</v>
      </c>
      <c r="D207" s="5">
        <v>1650.1666666666699</v>
      </c>
      <c r="E207">
        <v>67</v>
      </c>
      <c r="F207">
        <v>67</v>
      </c>
      <c r="G207">
        <v>79</v>
      </c>
      <c r="H207">
        <v>213</v>
      </c>
    </row>
    <row r="208" spans="1:8" x14ac:dyDescent="0.25">
      <c r="A208" s="5">
        <v>1862.6666666666699</v>
      </c>
      <c r="B208" s="2">
        <v>65.666666666666671</v>
      </c>
      <c r="D208" s="5">
        <v>1652.6666666666699</v>
      </c>
      <c r="E208">
        <v>74</v>
      </c>
      <c r="F208">
        <v>74</v>
      </c>
      <c r="G208">
        <v>68</v>
      </c>
      <c r="H208">
        <v>216</v>
      </c>
    </row>
    <row r="209" spans="1:8" x14ac:dyDescent="0.25">
      <c r="A209" s="5">
        <v>1865.1666666666699</v>
      </c>
      <c r="B209" s="2">
        <v>73.666666666666671</v>
      </c>
      <c r="D209" s="5">
        <v>1655.1666666666699</v>
      </c>
      <c r="E209">
        <v>91</v>
      </c>
      <c r="F209">
        <v>89</v>
      </c>
      <c r="G209">
        <v>85</v>
      </c>
      <c r="H209">
        <v>265</v>
      </c>
    </row>
    <row r="210" spans="1:8" x14ac:dyDescent="0.25">
      <c r="A210" s="5">
        <v>1867.6666666666699</v>
      </c>
      <c r="B210" s="2">
        <v>65.333333333333329</v>
      </c>
      <c r="D210" s="5">
        <v>1657.6666666666699</v>
      </c>
      <c r="E210">
        <v>44</v>
      </c>
      <c r="F210">
        <v>47</v>
      </c>
      <c r="G210">
        <v>60</v>
      </c>
      <c r="H210">
        <v>151</v>
      </c>
    </row>
    <row r="211" spans="1:8" x14ac:dyDescent="0.25">
      <c r="A211" s="5">
        <v>1870.1666666666699</v>
      </c>
      <c r="B211" s="2">
        <v>48.333333333333336</v>
      </c>
      <c r="D211" s="5">
        <v>1660.1666666666699</v>
      </c>
      <c r="E211">
        <v>86</v>
      </c>
      <c r="F211">
        <v>90</v>
      </c>
      <c r="G211">
        <v>98</v>
      </c>
      <c r="H211">
        <v>274</v>
      </c>
    </row>
    <row r="212" spans="1:8" x14ac:dyDescent="0.25">
      <c r="A212" s="5">
        <v>1872.6666666666699</v>
      </c>
      <c r="B212" s="2">
        <v>84</v>
      </c>
      <c r="D212" s="5">
        <v>1662.6666666666699</v>
      </c>
      <c r="E212">
        <v>67</v>
      </c>
      <c r="F212">
        <v>72</v>
      </c>
      <c r="G212">
        <v>58</v>
      </c>
      <c r="H212">
        <v>197</v>
      </c>
    </row>
    <row r="213" spans="1:8" x14ac:dyDescent="0.25">
      <c r="A213" s="5">
        <v>1875.1666666666699</v>
      </c>
      <c r="B213" s="2">
        <v>66.666666666666671</v>
      </c>
      <c r="D213" s="5">
        <v>1665.1666666666699</v>
      </c>
      <c r="E213">
        <v>100</v>
      </c>
      <c r="F213">
        <v>100</v>
      </c>
      <c r="G213">
        <v>87</v>
      </c>
      <c r="H213">
        <v>287</v>
      </c>
    </row>
    <row r="214" spans="1:8" x14ac:dyDescent="0.25">
      <c r="A214" s="5">
        <v>1877.6666666666699</v>
      </c>
      <c r="B214" s="2">
        <v>79.333333333333329</v>
      </c>
      <c r="D214" s="5">
        <v>1667.6666666666699</v>
      </c>
      <c r="E214">
        <v>63</v>
      </c>
      <c r="F214">
        <v>64</v>
      </c>
      <c r="G214">
        <v>66</v>
      </c>
      <c r="H214">
        <v>193</v>
      </c>
    </row>
    <row r="215" spans="1:8" x14ac:dyDescent="0.25">
      <c r="A215" s="5">
        <v>1880.1666666666699</v>
      </c>
      <c r="B215" s="2">
        <v>64</v>
      </c>
      <c r="D215" s="5">
        <v>1670.1666666666699</v>
      </c>
      <c r="E215">
        <v>76</v>
      </c>
      <c r="F215">
        <v>70</v>
      </c>
      <c r="G215">
        <v>52</v>
      </c>
      <c r="H215">
        <v>198</v>
      </c>
    </row>
    <row r="216" spans="1:8" x14ac:dyDescent="0.25">
      <c r="A216" s="5">
        <v>1882.6666666666699</v>
      </c>
      <c r="B216" s="2">
        <v>67</v>
      </c>
      <c r="D216" s="5">
        <v>1672.6666666666699</v>
      </c>
      <c r="E216">
        <v>64</v>
      </c>
      <c r="F216">
        <v>72</v>
      </c>
      <c r="G216">
        <v>70</v>
      </c>
      <c r="H216">
        <v>206</v>
      </c>
    </row>
    <row r="217" spans="1:8" x14ac:dyDescent="0.25">
      <c r="A217" s="5">
        <v>1885.1666666666699</v>
      </c>
      <c r="B217" s="2">
        <v>79.333333333333329</v>
      </c>
      <c r="D217" s="5">
        <v>1675.1666666666699</v>
      </c>
      <c r="E217">
        <v>89</v>
      </c>
      <c r="F217">
        <v>98</v>
      </c>
      <c r="G217">
        <v>77</v>
      </c>
      <c r="H217">
        <v>264</v>
      </c>
    </row>
    <row r="218" spans="1:8" x14ac:dyDescent="0.25">
      <c r="A218" s="5">
        <v>1887.6666666666699</v>
      </c>
      <c r="B218" s="2">
        <v>56</v>
      </c>
      <c r="D218" s="5">
        <v>1677.6666666666699</v>
      </c>
      <c r="E218">
        <v>55</v>
      </c>
      <c r="F218">
        <v>49</v>
      </c>
      <c r="G218">
        <v>62</v>
      </c>
      <c r="H218">
        <v>166</v>
      </c>
    </row>
    <row r="219" spans="1:8" x14ac:dyDescent="0.25">
      <c r="A219" s="5">
        <v>1890.1666666666699</v>
      </c>
      <c r="B219" s="2">
        <v>64.333333333333329</v>
      </c>
      <c r="D219" s="5">
        <v>1680.1666666666699</v>
      </c>
      <c r="E219">
        <v>53</v>
      </c>
      <c r="F219">
        <v>47</v>
      </c>
      <c r="G219">
        <v>54</v>
      </c>
      <c r="H219">
        <v>154</v>
      </c>
    </row>
    <row r="220" spans="1:8" x14ac:dyDescent="0.25">
      <c r="A220" s="5">
        <v>1892.6666666666699</v>
      </c>
      <c r="B220" s="2">
        <v>54</v>
      </c>
      <c r="D220" s="5">
        <v>1682.6666666666699</v>
      </c>
      <c r="E220">
        <v>58</v>
      </c>
      <c r="F220">
        <v>54</v>
      </c>
      <c r="G220">
        <v>51</v>
      </c>
      <c r="H220">
        <v>163</v>
      </c>
    </row>
    <row r="221" spans="1:8" x14ac:dyDescent="0.25">
      <c r="A221" s="5">
        <v>1895.1666666666699</v>
      </c>
      <c r="B221" s="2">
        <v>51</v>
      </c>
      <c r="D221" s="5">
        <v>1685.1666666666699</v>
      </c>
      <c r="E221">
        <v>100</v>
      </c>
      <c r="F221">
        <v>100</v>
      </c>
      <c r="G221">
        <v>99</v>
      </c>
      <c r="H221">
        <v>299</v>
      </c>
    </row>
    <row r="222" spans="1:8" x14ac:dyDescent="0.25">
      <c r="A222" s="5">
        <v>1897.6666666666699</v>
      </c>
      <c r="B222" s="2">
        <v>77.666666666666671</v>
      </c>
      <c r="D222" s="5">
        <v>1687.6666666666699</v>
      </c>
      <c r="E222">
        <v>77</v>
      </c>
      <c r="F222">
        <v>74</v>
      </c>
      <c r="G222">
        <v>84</v>
      </c>
      <c r="H222">
        <v>235</v>
      </c>
    </row>
    <row r="223" spans="1:8" x14ac:dyDescent="0.25">
      <c r="A223" s="5">
        <v>1900.1666666666699</v>
      </c>
      <c r="B223" s="2">
        <v>79</v>
      </c>
      <c r="D223" s="5">
        <v>1690.1666666666699</v>
      </c>
      <c r="E223">
        <v>85</v>
      </c>
      <c r="F223">
        <v>82</v>
      </c>
      <c r="G223">
        <v>75</v>
      </c>
      <c r="H223">
        <v>242</v>
      </c>
    </row>
    <row r="224" spans="1:8" x14ac:dyDescent="0.25">
      <c r="A224" s="5">
        <v>1902.6666666666699</v>
      </c>
      <c r="B224" s="2">
        <v>74.333333333333329</v>
      </c>
      <c r="D224" s="5">
        <v>1692.6666666666699</v>
      </c>
      <c r="E224">
        <v>82</v>
      </c>
      <c r="F224">
        <v>79</v>
      </c>
      <c r="G224">
        <v>78</v>
      </c>
      <c r="H224">
        <v>239</v>
      </c>
    </row>
    <row r="225" spans="1:8" x14ac:dyDescent="0.25">
      <c r="A225" s="5">
        <v>1905.1666666666699</v>
      </c>
      <c r="B225" s="2">
        <v>71.666666666666671</v>
      </c>
      <c r="D225" s="5">
        <v>1695.1666666666699</v>
      </c>
      <c r="E225">
        <v>63</v>
      </c>
      <c r="F225">
        <v>61</v>
      </c>
      <c r="G225">
        <v>51</v>
      </c>
      <c r="H225">
        <v>175</v>
      </c>
    </row>
    <row r="226" spans="1:8" x14ac:dyDescent="0.25">
      <c r="A226" s="5">
        <v>1907.6666666666699</v>
      </c>
      <c r="B226" s="2">
        <v>64.666666666666671</v>
      </c>
      <c r="D226" s="5">
        <v>1697.6666666666699</v>
      </c>
      <c r="E226">
        <v>69</v>
      </c>
      <c r="F226">
        <v>65</v>
      </c>
      <c r="G226">
        <v>55</v>
      </c>
      <c r="H226">
        <v>189</v>
      </c>
    </row>
    <row r="227" spans="1:8" x14ac:dyDescent="0.25">
      <c r="A227" s="5">
        <v>1910.1666666666699</v>
      </c>
      <c r="B227" s="2">
        <v>47.333333333333336</v>
      </c>
      <c r="D227" s="5">
        <v>1700.1666666666699</v>
      </c>
      <c r="E227">
        <v>92</v>
      </c>
      <c r="F227">
        <v>89</v>
      </c>
      <c r="G227">
        <v>79</v>
      </c>
      <c r="H227">
        <v>260</v>
      </c>
    </row>
    <row r="228" spans="1:8" x14ac:dyDescent="0.25">
      <c r="A228" s="5">
        <v>1912.6666666666699</v>
      </c>
      <c r="B228" s="2">
        <v>74.333333333333329</v>
      </c>
      <c r="D228" s="5">
        <v>1702.6666666666699</v>
      </c>
      <c r="E228">
        <v>89</v>
      </c>
      <c r="F228">
        <v>92</v>
      </c>
      <c r="G228">
        <v>91</v>
      </c>
      <c r="H228">
        <v>272</v>
      </c>
    </row>
    <row r="229" spans="1:8" x14ac:dyDescent="0.25">
      <c r="A229" s="5">
        <v>1915.1666666666699</v>
      </c>
      <c r="B229" s="2">
        <v>68.666666666666671</v>
      </c>
      <c r="D229" s="5">
        <v>1705.1666666666699</v>
      </c>
      <c r="E229">
        <v>93</v>
      </c>
      <c r="F229">
        <v>93</v>
      </c>
      <c r="G229">
        <v>88</v>
      </c>
      <c r="H229">
        <v>274</v>
      </c>
    </row>
    <row r="230" spans="1:8" x14ac:dyDescent="0.25">
      <c r="A230" s="5">
        <v>1917.6666666666699</v>
      </c>
      <c r="B230" s="2">
        <v>79</v>
      </c>
      <c r="D230" s="5">
        <v>1707.6666666666699</v>
      </c>
      <c r="E230">
        <v>57</v>
      </c>
      <c r="F230">
        <v>56</v>
      </c>
      <c r="G230">
        <v>63</v>
      </c>
      <c r="H230">
        <v>176</v>
      </c>
    </row>
    <row r="231" spans="1:8" x14ac:dyDescent="0.25">
      <c r="A231" s="5">
        <v>1920.1666666666699</v>
      </c>
      <c r="B231" s="2">
        <v>77</v>
      </c>
      <c r="D231" s="5">
        <v>1710.1666666666699</v>
      </c>
      <c r="E231">
        <v>80</v>
      </c>
      <c r="F231">
        <v>73</v>
      </c>
      <c r="G231">
        <v>83</v>
      </c>
      <c r="H231">
        <v>236</v>
      </c>
    </row>
    <row r="232" spans="1:8" x14ac:dyDescent="0.25">
      <c r="A232" s="5">
        <v>1922.6666666666699</v>
      </c>
      <c r="B232" s="2">
        <v>61.666666666666664</v>
      </c>
      <c r="D232" s="5">
        <v>1712.6666666666699</v>
      </c>
      <c r="E232">
        <v>95</v>
      </c>
      <c r="F232">
        <v>86</v>
      </c>
      <c r="G232">
        <v>87</v>
      </c>
      <c r="H232">
        <v>268</v>
      </c>
    </row>
    <row r="233" spans="1:8" x14ac:dyDescent="0.25">
      <c r="A233" s="5">
        <v>1925.1666666666699</v>
      </c>
      <c r="B233" s="2">
        <v>79.333333333333329</v>
      </c>
      <c r="D233" s="5">
        <v>1715.1666666666699</v>
      </c>
      <c r="E233">
        <v>68</v>
      </c>
      <c r="F233">
        <v>67</v>
      </c>
      <c r="G233">
        <v>72</v>
      </c>
      <c r="H233">
        <v>207</v>
      </c>
    </row>
    <row r="234" spans="1:8" x14ac:dyDescent="0.25">
      <c r="A234" s="5">
        <v>1927.6666666666699</v>
      </c>
      <c r="B234" s="2">
        <v>30</v>
      </c>
      <c r="D234" s="5">
        <v>1717.6666666666699</v>
      </c>
      <c r="E234">
        <v>77</v>
      </c>
      <c r="F234">
        <v>74</v>
      </c>
      <c r="G234">
        <v>65</v>
      </c>
      <c r="H234">
        <v>216</v>
      </c>
    </row>
    <row r="235" spans="1:8" x14ac:dyDescent="0.25">
      <c r="A235" s="5">
        <v>1930.1666666666699</v>
      </c>
      <c r="B235" s="2">
        <v>54.666666666666664</v>
      </c>
      <c r="D235" s="5">
        <v>1720.1666666666699</v>
      </c>
      <c r="E235">
        <v>82</v>
      </c>
      <c r="F235">
        <v>74</v>
      </c>
      <c r="G235">
        <v>82</v>
      </c>
      <c r="H235">
        <v>238</v>
      </c>
    </row>
    <row r="236" spans="1:8" x14ac:dyDescent="0.25">
      <c r="A236" s="5">
        <v>1932.6666666666699</v>
      </c>
      <c r="B236" s="2">
        <v>55.666666666666664</v>
      </c>
      <c r="D236" s="5">
        <v>1722.6666666666699</v>
      </c>
      <c r="E236">
        <v>49</v>
      </c>
      <c r="F236">
        <v>51</v>
      </c>
      <c r="G236">
        <v>51</v>
      </c>
      <c r="H236">
        <v>151</v>
      </c>
    </row>
    <row r="237" spans="1:8" x14ac:dyDescent="0.25">
      <c r="A237" s="5">
        <v>1935.1666666666699</v>
      </c>
      <c r="B237" s="2">
        <v>86.333333333333329</v>
      </c>
      <c r="D237" s="5">
        <v>1725.1666666666699</v>
      </c>
      <c r="E237">
        <v>84</v>
      </c>
      <c r="F237">
        <v>82</v>
      </c>
      <c r="G237">
        <v>89</v>
      </c>
      <c r="H237">
        <v>255</v>
      </c>
    </row>
    <row r="238" spans="1:8" x14ac:dyDescent="0.25">
      <c r="A238" s="5">
        <v>1937.6666666666699</v>
      </c>
      <c r="B238" s="2">
        <v>80.666666666666671</v>
      </c>
      <c r="D238" s="5">
        <v>1727.6666666666699</v>
      </c>
      <c r="E238">
        <v>37</v>
      </c>
      <c r="F238">
        <v>40</v>
      </c>
      <c r="G238">
        <v>53</v>
      </c>
      <c r="H238">
        <v>130</v>
      </c>
    </row>
    <row r="239" spans="1:8" x14ac:dyDescent="0.25">
      <c r="A239" s="5">
        <v>1940.1666666666699</v>
      </c>
      <c r="B239" s="2">
        <v>85.666666666666671</v>
      </c>
      <c r="D239" s="5">
        <v>1730.1666666666699</v>
      </c>
      <c r="E239">
        <v>74</v>
      </c>
      <c r="F239">
        <v>70</v>
      </c>
      <c r="G239">
        <v>87</v>
      </c>
      <c r="H239">
        <v>231</v>
      </c>
    </row>
    <row r="240" spans="1:8" x14ac:dyDescent="0.25">
      <c r="A240" s="5">
        <v>1942.6666666666699</v>
      </c>
      <c r="B240" s="2">
        <v>38.333333333333336</v>
      </c>
      <c r="D240" s="5">
        <v>1732.6666666666699</v>
      </c>
      <c r="E240">
        <v>81</v>
      </c>
      <c r="F240">
        <v>84</v>
      </c>
      <c r="G240">
        <v>75</v>
      </c>
      <c r="H240">
        <v>240</v>
      </c>
    </row>
    <row r="241" spans="1:8" x14ac:dyDescent="0.25">
      <c r="A241" s="5">
        <v>1945.1666666666699</v>
      </c>
      <c r="B241" s="2">
        <v>71</v>
      </c>
      <c r="D241" s="5">
        <v>1735.1666666666699</v>
      </c>
      <c r="E241">
        <v>79</v>
      </c>
      <c r="F241">
        <v>75</v>
      </c>
      <c r="G241">
        <v>74</v>
      </c>
      <c r="H241">
        <v>228</v>
      </c>
    </row>
    <row r="242" spans="1:8" x14ac:dyDescent="0.25">
      <c r="A242" s="5">
        <v>1947.6666666666699</v>
      </c>
      <c r="B242" s="2">
        <v>57.666666666666664</v>
      </c>
      <c r="D242" s="5">
        <v>1737.6666666666699</v>
      </c>
      <c r="E242">
        <v>55</v>
      </c>
      <c r="F242">
        <v>48</v>
      </c>
      <c r="G242">
        <v>58</v>
      </c>
      <c r="H242">
        <v>161</v>
      </c>
    </row>
    <row r="243" spans="1:8" x14ac:dyDescent="0.25">
      <c r="A243" s="5">
        <v>1950.1666666666699</v>
      </c>
      <c r="B243" s="2">
        <v>66</v>
      </c>
      <c r="D243" s="5">
        <v>1740.1666666666699</v>
      </c>
      <c r="E243">
        <v>54</v>
      </c>
      <c r="F243">
        <v>41</v>
      </c>
      <c r="G243">
        <v>51</v>
      </c>
      <c r="H243">
        <v>146</v>
      </c>
    </row>
    <row r="244" spans="1:8" x14ac:dyDescent="0.25">
      <c r="A244" s="5">
        <v>1952.6666666666699</v>
      </c>
      <c r="B244" s="2">
        <v>81.666666666666671</v>
      </c>
      <c r="D244" s="5">
        <v>1742.6666666666699</v>
      </c>
      <c r="E244">
        <v>55</v>
      </c>
      <c r="F244">
        <v>56</v>
      </c>
      <c r="G244">
        <v>70</v>
      </c>
      <c r="H244">
        <v>181</v>
      </c>
    </row>
    <row r="245" spans="1:8" x14ac:dyDescent="0.25">
      <c r="A245" s="5">
        <v>1955.1666666666699</v>
      </c>
      <c r="B245" s="2">
        <v>60.666666666666664</v>
      </c>
      <c r="D245" s="5">
        <v>1745.1666666666699</v>
      </c>
      <c r="E245">
        <v>66</v>
      </c>
      <c r="F245">
        <v>67</v>
      </c>
      <c r="G245">
        <v>59</v>
      </c>
      <c r="H245">
        <v>192</v>
      </c>
    </row>
    <row r="246" spans="1:8" x14ac:dyDescent="0.25">
      <c r="A246" s="5">
        <v>1957.6666666666699</v>
      </c>
      <c r="B246" s="2">
        <v>80.333333333333329</v>
      </c>
      <c r="D246" s="5">
        <v>1747.6666666666699</v>
      </c>
      <c r="E246">
        <v>61</v>
      </c>
      <c r="F246">
        <v>69</v>
      </c>
      <c r="G246">
        <v>71</v>
      </c>
      <c r="H246">
        <v>201</v>
      </c>
    </row>
    <row r="247" spans="1:8" x14ac:dyDescent="0.25">
      <c r="A247" s="5">
        <v>1960.1666666666699</v>
      </c>
      <c r="B247" s="2">
        <v>63.666666666666664</v>
      </c>
      <c r="D247" s="5">
        <v>1750.1666666666699</v>
      </c>
      <c r="E247">
        <v>72</v>
      </c>
      <c r="F247">
        <v>71</v>
      </c>
      <c r="G247">
        <v>76</v>
      </c>
      <c r="H247">
        <v>219</v>
      </c>
    </row>
    <row r="248" spans="1:8" x14ac:dyDescent="0.25">
      <c r="A248" s="5">
        <v>1962.6666666666699</v>
      </c>
      <c r="B248" s="2">
        <v>51.666666666666664</v>
      </c>
      <c r="D248" s="5">
        <v>1752.6666666666699</v>
      </c>
      <c r="E248">
        <v>62</v>
      </c>
      <c r="F248">
        <v>64</v>
      </c>
      <c r="G248">
        <v>59</v>
      </c>
      <c r="H248">
        <v>185</v>
      </c>
    </row>
    <row r="249" spans="1:8" x14ac:dyDescent="0.25">
      <c r="A249" s="5">
        <v>1965.1666666666699</v>
      </c>
      <c r="B249" s="2">
        <v>71.666666666666671</v>
      </c>
      <c r="D249" s="5">
        <v>1755.1666666666699</v>
      </c>
      <c r="E249">
        <v>55</v>
      </c>
      <c r="F249">
        <v>54</v>
      </c>
      <c r="G249">
        <v>42</v>
      </c>
      <c r="H249">
        <v>151</v>
      </c>
    </row>
    <row r="250" spans="1:8" x14ac:dyDescent="0.25">
      <c r="A250" s="5">
        <v>1967.6666666666699</v>
      </c>
      <c r="B250" s="2">
        <v>53.666666666666664</v>
      </c>
      <c r="D250" s="5">
        <v>1757.6666666666699</v>
      </c>
      <c r="E250">
        <v>43</v>
      </c>
      <c r="F250">
        <v>47</v>
      </c>
      <c r="G250">
        <v>57</v>
      </c>
      <c r="H250">
        <v>147</v>
      </c>
    </row>
    <row r="251" spans="1:8" x14ac:dyDescent="0.25">
      <c r="A251" s="5">
        <v>1970.1666666666699</v>
      </c>
      <c r="B251" s="2">
        <v>68</v>
      </c>
      <c r="D251" s="5">
        <v>1760.1666666666699</v>
      </c>
      <c r="E251">
        <v>73</v>
      </c>
      <c r="F251">
        <v>78</v>
      </c>
      <c r="G251">
        <v>88</v>
      </c>
      <c r="H251">
        <v>239</v>
      </c>
    </row>
    <row r="252" spans="1:8" x14ac:dyDescent="0.25">
      <c r="A252" s="5">
        <v>1972.6666666666699</v>
      </c>
      <c r="B252" s="2">
        <v>92.333333333333329</v>
      </c>
      <c r="D252" s="5">
        <v>1762.6666666666699</v>
      </c>
      <c r="E252">
        <v>39</v>
      </c>
      <c r="F252">
        <v>33</v>
      </c>
      <c r="G252">
        <v>22</v>
      </c>
      <c r="H252">
        <v>94</v>
      </c>
    </row>
    <row r="253" spans="1:8" x14ac:dyDescent="0.25">
      <c r="A253" s="5">
        <v>1975.1666666666699</v>
      </c>
      <c r="B253" s="2">
        <v>68.666666666666671</v>
      </c>
      <c r="D253" s="5">
        <v>1765.1666666666699</v>
      </c>
      <c r="E253">
        <v>84</v>
      </c>
      <c r="F253">
        <v>75</v>
      </c>
      <c r="G253">
        <v>88</v>
      </c>
      <c r="H253">
        <v>247</v>
      </c>
    </row>
    <row r="254" spans="1:8" x14ac:dyDescent="0.25">
      <c r="A254" s="5">
        <v>1977.6666666666699</v>
      </c>
      <c r="B254" s="2">
        <v>43.666666666666664</v>
      </c>
      <c r="D254" s="5">
        <v>1767.6666666666699</v>
      </c>
      <c r="E254">
        <v>68</v>
      </c>
      <c r="F254">
        <v>66</v>
      </c>
      <c r="G254">
        <v>73</v>
      </c>
      <c r="H254">
        <v>207</v>
      </c>
    </row>
    <row r="255" spans="1:8" x14ac:dyDescent="0.25">
      <c r="A255" s="5">
        <v>1980.1666666666699</v>
      </c>
      <c r="B255" s="2">
        <v>78.666666666666671</v>
      </c>
      <c r="D255" s="5">
        <v>1770.1666666666699</v>
      </c>
      <c r="E255">
        <v>75</v>
      </c>
      <c r="F255">
        <v>81</v>
      </c>
      <c r="G255">
        <v>68</v>
      </c>
      <c r="H255">
        <v>224</v>
      </c>
    </row>
    <row r="256" spans="1:8" x14ac:dyDescent="0.25">
      <c r="A256" s="5">
        <v>1982.6666666666699</v>
      </c>
      <c r="B256" s="2">
        <v>85.666666666666671</v>
      </c>
      <c r="D256" s="5">
        <v>1772.6666666666699</v>
      </c>
      <c r="E256">
        <v>100</v>
      </c>
      <c r="F256">
        <v>93</v>
      </c>
      <c r="G256">
        <v>100</v>
      </c>
      <c r="H256">
        <v>293</v>
      </c>
    </row>
    <row r="257" spans="1:8" x14ac:dyDescent="0.25">
      <c r="A257" s="5">
        <v>1985.1666666666699</v>
      </c>
      <c r="B257" s="2">
        <v>83</v>
      </c>
      <c r="D257" s="5">
        <v>1775.1666666666699</v>
      </c>
      <c r="E257">
        <v>67</v>
      </c>
      <c r="F257">
        <v>69</v>
      </c>
      <c r="G257">
        <v>62</v>
      </c>
      <c r="H257">
        <v>198</v>
      </c>
    </row>
    <row r="258" spans="1:8" x14ac:dyDescent="0.25">
      <c r="A258" s="5">
        <v>1987.6666666666699</v>
      </c>
      <c r="B258" s="2">
        <v>77.333333333333329</v>
      </c>
      <c r="D258" s="5">
        <v>1777.6666666666699</v>
      </c>
      <c r="E258">
        <v>67</v>
      </c>
      <c r="F258">
        <v>68</v>
      </c>
      <c r="G258">
        <v>77</v>
      </c>
      <c r="H258">
        <v>212</v>
      </c>
    </row>
    <row r="259" spans="1:8" x14ac:dyDescent="0.25">
      <c r="A259" s="5">
        <v>1990.1666666666699</v>
      </c>
      <c r="B259" s="2">
        <v>65.333333333333329</v>
      </c>
      <c r="D259" s="5">
        <v>1780.1666666666699</v>
      </c>
      <c r="E259">
        <v>70</v>
      </c>
      <c r="F259">
        <v>66</v>
      </c>
      <c r="G259">
        <v>59</v>
      </c>
      <c r="H259">
        <v>195</v>
      </c>
    </row>
    <row r="260" spans="1:8" x14ac:dyDescent="0.25">
      <c r="A260" s="5">
        <v>1992.6666666666699</v>
      </c>
      <c r="B260" s="2">
        <v>66</v>
      </c>
      <c r="D260" s="5">
        <v>1782.6666666666699</v>
      </c>
      <c r="E260">
        <v>49</v>
      </c>
      <c r="F260">
        <v>47</v>
      </c>
      <c r="G260">
        <v>54</v>
      </c>
      <c r="H260">
        <v>150</v>
      </c>
    </row>
    <row r="261" spans="1:8" x14ac:dyDescent="0.25">
      <c r="A261" s="5">
        <v>1995.1666666666699</v>
      </c>
      <c r="B261" s="2">
        <v>52.333333333333336</v>
      </c>
      <c r="D261" s="5">
        <v>1785.1666666666699</v>
      </c>
      <c r="E261">
        <v>67</v>
      </c>
      <c r="F261">
        <v>61</v>
      </c>
      <c r="G261">
        <v>62</v>
      </c>
      <c r="H261">
        <v>190</v>
      </c>
    </row>
    <row r="262" spans="1:8" x14ac:dyDescent="0.25">
      <c r="A262" s="5">
        <v>1997.6666666666699</v>
      </c>
      <c r="B262" s="2">
        <v>81.333333333333329</v>
      </c>
      <c r="D262" s="5">
        <v>1787.6666666666699</v>
      </c>
      <c r="E262">
        <v>89</v>
      </c>
      <c r="F262">
        <v>88</v>
      </c>
      <c r="G262">
        <v>70</v>
      </c>
      <c r="H262">
        <v>247</v>
      </c>
    </row>
    <row r="263" spans="1:8" x14ac:dyDescent="0.25">
      <c r="A263" s="5">
        <v>2000.1666666666699</v>
      </c>
      <c r="B263" s="2">
        <v>69</v>
      </c>
      <c r="D263" s="5">
        <v>1790.1666666666699</v>
      </c>
      <c r="E263">
        <v>74</v>
      </c>
      <c r="F263">
        <v>78</v>
      </c>
      <c r="G263">
        <v>66</v>
      </c>
      <c r="H263">
        <v>218</v>
      </c>
    </row>
    <row r="264" spans="1:8" x14ac:dyDescent="0.25">
      <c r="A264" s="5">
        <v>2002.6666666666699</v>
      </c>
      <c r="B264" s="2">
        <v>82</v>
      </c>
      <c r="D264" s="5">
        <v>1792.6666666666699</v>
      </c>
      <c r="E264">
        <v>60</v>
      </c>
      <c r="F264">
        <v>60</v>
      </c>
      <c r="G264">
        <v>60</v>
      </c>
      <c r="H264">
        <v>180</v>
      </c>
    </row>
    <row r="265" spans="1:8" x14ac:dyDescent="0.25">
      <c r="A265" s="5">
        <v>2005.1666666666699</v>
      </c>
      <c r="B265" s="2">
        <v>54.333333333333336</v>
      </c>
      <c r="D265" s="5">
        <v>1795.1666666666699</v>
      </c>
      <c r="E265">
        <v>86</v>
      </c>
      <c r="F265">
        <v>87</v>
      </c>
      <c r="G265">
        <v>61</v>
      </c>
      <c r="H265">
        <v>234</v>
      </c>
    </row>
    <row r="266" spans="1:8" x14ac:dyDescent="0.25">
      <c r="A266" s="5">
        <v>2007.6666666666699</v>
      </c>
      <c r="B266" s="2">
        <v>51</v>
      </c>
      <c r="D266" s="5">
        <v>1797.6666666666699</v>
      </c>
      <c r="E266">
        <v>62</v>
      </c>
      <c r="F266">
        <v>64</v>
      </c>
      <c r="G266">
        <v>66</v>
      </c>
      <c r="H266">
        <v>192</v>
      </c>
    </row>
    <row r="267" spans="1:8" x14ac:dyDescent="0.25">
      <c r="A267" s="5">
        <v>2010.1666666666699</v>
      </c>
      <c r="B267" s="2">
        <v>72.666666666666671</v>
      </c>
      <c r="D267" s="5">
        <v>1800.1666666666699</v>
      </c>
      <c r="E267">
        <v>78</v>
      </c>
      <c r="F267">
        <v>74</v>
      </c>
      <c r="G267">
        <v>82</v>
      </c>
      <c r="H267">
        <v>234</v>
      </c>
    </row>
    <row r="268" spans="1:8" x14ac:dyDescent="0.25">
      <c r="A268" s="5">
        <v>2012.6666666666699</v>
      </c>
      <c r="B268" s="2">
        <v>77.333333333333329</v>
      </c>
      <c r="D268" s="5">
        <v>1802.6666666666699</v>
      </c>
      <c r="E268">
        <v>88</v>
      </c>
      <c r="F268">
        <v>85</v>
      </c>
      <c r="G268">
        <v>75</v>
      </c>
      <c r="H268">
        <v>248</v>
      </c>
    </row>
    <row r="269" spans="1:8" x14ac:dyDescent="0.25">
      <c r="A269" s="5">
        <v>2015.1666666666699</v>
      </c>
      <c r="B269" s="2">
        <v>79.666666666666671</v>
      </c>
      <c r="D269" s="5">
        <v>1805.1666666666699</v>
      </c>
      <c r="E269">
        <v>53</v>
      </c>
      <c r="F269">
        <v>52</v>
      </c>
      <c r="G269">
        <v>49</v>
      </c>
      <c r="H269">
        <v>154</v>
      </c>
    </row>
    <row r="270" spans="1:8" x14ac:dyDescent="0.25">
      <c r="A270" s="5">
        <v>2017.6666666666699</v>
      </c>
      <c r="B270" s="2">
        <v>65.333333333333329</v>
      </c>
      <c r="D270" s="5">
        <v>1807.6666666666699</v>
      </c>
      <c r="E270">
        <v>53</v>
      </c>
      <c r="F270">
        <v>49</v>
      </c>
      <c r="G270">
        <v>52</v>
      </c>
      <c r="H270">
        <v>154</v>
      </c>
    </row>
    <row r="271" spans="1:8" x14ac:dyDescent="0.25">
      <c r="A271" s="5">
        <v>2020.1666666666699</v>
      </c>
      <c r="B271" s="2">
        <v>63.666666666666664</v>
      </c>
      <c r="D271" s="5">
        <v>1810.1666666666699</v>
      </c>
      <c r="E271">
        <v>92</v>
      </c>
      <c r="F271">
        <v>91</v>
      </c>
      <c r="G271">
        <v>81</v>
      </c>
      <c r="H271">
        <v>264</v>
      </c>
    </row>
    <row r="272" spans="1:8" x14ac:dyDescent="0.25">
      <c r="A272" s="5">
        <v>2022.6666666666699</v>
      </c>
      <c r="B272" s="2">
        <v>60.333333333333336</v>
      </c>
      <c r="D272" s="5">
        <v>1812.6666666666699</v>
      </c>
      <c r="E272">
        <v>100</v>
      </c>
      <c r="F272">
        <v>100</v>
      </c>
      <c r="G272">
        <v>96</v>
      </c>
      <c r="H272">
        <v>296</v>
      </c>
    </row>
    <row r="273" spans="1:8" x14ac:dyDescent="0.25">
      <c r="A273" s="5">
        <v>2025.1666666666699</v>
      </c>
      <c r="B273" s="2">
        <v>48.333333333333336</v>
      </c>
      <c r="D273" s="5">
        <v>1815.1666666666699</v>
      </c>
      <c r="E273">
        <v>51</v>
      </c>
      <c r="F273">
        <v>51</v>
      </c>
      <c r="G273">
        <v>53</v>
      </c>
      <c r="H273">
        <v>155</v>
      </c>
    </row>
    <row r="274" spans="1:8" x14ac:dyDescent="0.25">
      <c r="A274" s="5">
        <v>2027.6666666666699</v>
      </c>
      <c r="B274" s="2">
        <v>79</v>
      </c>
      <c r="D274" s="5">
        <v>1817.6666666666699</v>
      </c>
      <c r="E274">
        <v>76</v>
      </c>
      <c r="F274">
        <v>78</v>
      </c>
      <c r="G274">
        <v>58</v>
      </c>
      <c r="H274">
        <v>212</v>
      </c>
    </row>
    <row r="275" spans="1:8" x14ac:dyDescent="0.25">
      <c r="A275" s="5">
        <v>2030.1666666666699</v>
      </c>
      <c r="B275" s="2">
        <v>66.666666666666671</v>
      </c>
      <c r="D275" s="5">
        <v>1820.1666666666699</v>
      </c>
      <c r="E275">
        <v>83</v>
      </c>
      <c r="F275">
        <v>78</v>
      </c>
      <c r="G275">
        <v>68</v>
      </c>
      <c r="H275">
        <v>229</v>
      </c>
    </row>
    <row r="276" spans="1:8" x14ac:dyDescent="0.25">
      <c r="A276" s="5">
        <v>2032.6666666666699</v>
      </c>
      <c r="B276" s="2">
        <v>77.333333333333329</v>
      </c>
      <c r="D276" s="5">
        <v>1822.6666666666699</v>
      </c>
      <c r="E276">
        <v>75</v>
      </c>
      <c r="F276">
        <v>70</v>
      </c>
      <c r="G276">
        <v>67</v>
      </c>
      <c r="H276">
        <v>212</v>
      </c>
    </row>
    <row r="277" spans="1:8" x14ac:dyDescent="0.25">
      <c r="A277" s="5">
        <v>2035.1666666666699</v>
      </c>
      <c r="B277" s="2">
        <v>52.666666666666664</v>
      </c>
      <c r="D277" s="5">
        <v>1825.1666666666699</v>
      </c>
      <c r="E277">
        <v>73</v>
      </c>
      <c r="F277">
        <v>74</v>
      </c>
      <c r="G277">
        <v>72</v>
      </c>
      <c r="H277">
        <v>219</v>
      </c>
    </row>
    <row r="278" spans="1:8" x14ac:dyDescent="0.25">
      <c r="A278" s="5">
        <v>2037.6666666666699</v>
      </c>
      <c r="B278" s="2">
        <v>68.333333333333329</v>
      </c>
      <c r="D278" s="5">
        <v>1827.6666666666699</v>
      </c>
      <c r="E278">
        <v>88</v>
      </c>
      <c r="F278">
        <v>78</v>
      </c>
      <c r="G278">
        <v>94</v>
      </c>
      <c r="H278">
        <v>260</v>
      </c>
    </row>
    <row r="279" spans="1:8" x14ac:dyDescent="0.25">
      <c r="A279" s="5">
        <v>2040.1666666666699</v>
      </c>
      <c r="B279" s="2">
        <v>68.333333333333329</v>
      </c>
      <c r="D279" s="5">
        <v>1830.1666666666699</v>
      </c>
      <c r="E279">
        <v>86</v>
      </c>
      <c r="F279">
        <v>81</v>
      </c>
      <c r="G279">
        <v>79</v>
      </c>
      <c r="H279">
        <v>246</v>
      </c>
    </row>
    <row r="280" spans="1:8" x14ac:dyDescent="0.25">
      <c r="A280" s="5">
        <v>2042.6666666666699</v>
      </c>
      <c r="B280" s="2">
        <v>77.333333333333329</v>
      </c>
      <c r="D280" s="5">
        <v>1832.6666666666699</v>
      </c>
      <c r="E280">
        <v>67</v>
      </c>
      <c r="F280">
        <v>70</v>
      </c>
      <c r="G280">
        <v>63</v>
      </c>
      <c r="H280">
        <v>200</v>
      </c>
    </row>
    <row r="281" spans="1:8" x14ac:dyDescent="0.25">
      <c r="A281" s="5">
        <v>2045.1666666666699</v>
      </c>
      <c r="B281" s="2">
        <v>74.333333333333329</v>
      </c>
      <c r="D281" s="5">
        <v>1835.1666666666699</v>
      </c>
      <c r="E281">
        <v>51</v>
      </c>
      <c r="F281">
        <v>54</v>
      </c>
      <c r="G281">
        <v>43</v>
      </c>
      <c r="H281">
        <v>148</v>
      </c>
    </row>
    <row r="282" spans="1:8" x14ac:dyDescent="0.25">
      <c r="A282" s="5">
        <v>2047.6666666666699</v>
      </c>
      <c r="B282" s="2">
        <v>75.666666666666671</v>
      </c>
      <c r="D282" s="5">
        <v>1837.6666666666699</v>
      </c>
      <c r="E282">
        <v>91</v>
      </c>
      <c r="F282">
        <v>87</v>
      </c>
      <c r="G282">
        <v>81</v>
      </c>
      <c r="H282">
        <v>259</v>
      </c>
    </row>
    <row r="283" spans="1:8" x14ac:dyDescent="0.25">
      <c r="A283" s="5">
        <v>2050.1666666666702</v>
      </c>
      <c r="B283" s="2">
        <v>73.333333333333329</v>
      </c>
      <c r="D283" s="5">
        <v>1840.1666666666699</v>
      </c>
      <c r="E283">
        <v>54</v>
      </c>
      <c r="F283">
        <v>58</v>
      </c>
      <c r="G283">
        <v>46</v>
      </c>
      <c r="H283">
        <v>158</v>
      </c>
    </row>
    <row r="284" spans="1:8" x14ac:dyDescent="0.25">
      <c r="A284" s="5">
        <v>2052.6666666666702</v>
      </c>
      <c r="B284" s="2">
        <v>78.666666666666671</v>
      </c>
      <c r="D284" s="5">
        <v>1842.6666666666699</v>
      </c>
      <c r="E284">
        <v>77</v>
      </c>
      <c r="F284">
        <v>77</v>
      </c>
      <c r="G284">
        <v>71</v>
      </c>
      <c r="H284">
        <v>225</v>
      </c>
    </row>
    <row r="285" spans="1:8" x14ac:dyDescent="0.25">
      <c r="A285" s="5">
        <v>2055.1666666666702</v>
      </c>
      <c r="B285" s="2">
        <v>48.333333333333336</v>
      </c>
      <c r="D285" s="5">
        <v>1845.1666666666699</v>
      </c>
      <c r="E285">
        <v>70</v>
      </c>
      <c r="F285">
        <v>62</v>
      </c>
      <c r="G285">
        <v>52</v>
      </c>
      <c r="H285">
        <v>184</v>
      </c>
    </row>
    <row r="286" spans="1:8" x14ac:dyDescent="0.25">
      <c r="A286" s="5">
        <v>2057.6666666666702</v>
      </c>
      <c r="B286" s="2">
        <v>94</v>
      </c>
      <c r="D286" s="5">
        <v>1847.6666666666699</v>
      </c>
      <c r="E286">
        <v>100</v>
      </c>
      <c r="F286">
        <v>100</v>
      </c>
      <c r="G286">
        <v>97</v>
      </c>
      <c r="H286">
        <v>297</v>
      </c>
    </row>
    <row r="287" spans="1:8" x14ac:dyDescent="0.25">
      <c r="A287" s="5">
        <v>2060.1666666666702</v>
      </c>
      <c r="B287" s="2">
        <v>72.333333333333329</v>
      </c>
      <c r="D287" s="5">
        <v>1850.1666666666699</v>
      </c>
      <c r="E287">
        <v>68</v>
      </c>
      <c r="F287">
        <v>75</v>
      </c>
      <c r="G287">
        <v>62</v>
      </c>
      <c r="H287">
        <v>205</v>
      </c>
    </row>
    <row r="288" spans="1:8" x14ac:dyDescent="0.25">
      <c r="A288" s="5">
        <v>2062.6666666666702</v>
      </c>
      <c r="B288" s="2">
        <v>47.333333333333336</v>
      </c>
      <c r="D288" s="5">
        <v>1852.6666666666699</v>
      </c>
      <c r="E288">
        <v>64</v>
      </c>
      <c r="F288">
        <v>66</v>
      </c>
      <c r="G288">
        <v>46</v>
      </c>
      <c r="H288">
        <v>176</v>
      </c>
    </row>
    <row r="289" spans="1:8" x14ac:dyDescent="0.25">
      <c r="A289" s="5">
        <v>2065.1666666666702</v>
      </c>
      <c r="B289" s="2">
        <v>73</v>
      </c>
      <c r="D289" s="5">
        <v>1855.1666666666699</v>
      </c>
      <c r="E289">
        <v>50</v>
      </c>
      <c r="F289">
        <v>47</v>
      </c>
      <c r="G289">
        <v>50</v>
      </c>
      <c r="H289">
        <v>147</v>
      </c>
    </row>
    <row r="290" spans="1:8" x14ac:dyDescent="0.25">
      <c r="A290" s="5">
        <v>2067.6666666666702</v>
      </c>
      <c r="B290" s="2">
        <v>72.666666666666671</v>
      </c>
      <c r="D290" s="5">
        <v>1857.6666666666699</v>
      </c>
      <c r="E290">
        <v>69</v>
      </c>
      <c r="F290">
        <v>70</v>
      </c>
      <c r="G290">
        <v>65</v>
      </c>
      <c r="H290">
        <v>204</v>
      </c>
    </row>
    <row r="291" spans="1:8" x14ac:dyDescent="0.25">
      <c r="A291" s="5">
        <v>2070.1666666666702</v>
      </c>
      <c r="B291" s="2">
        <v>91.666666666666671</v>
      </c>
      <c r="D291" s="5">
        <v>1860.1666666666699</v>
      </c>
      <c r="E291">
        <v>52</v>
      </c>
      <c r="F291">
        <v>49</v>
      </c>
      <c r="G291">
        <v>45</v>
      </c>
      <c r="H291">
        <v>146</v>
      </c>
    </row>
    <row r="292" spans="1:8" x14ac:dyDescent="0.25">
      <c r="A292" s="5">
        <v>2072.6666666666702</v>
      </c>
      <c r="B292" s="2">
        <v>72.333333333333329</v>
      </c>
      <c r="D292" s="5">
        <v>1862.6666666666699</v>
      </c>
      <c r="E292">
        <v>67</v>
      </c>
      <c r="F292">
        <v>65</v>
      </c>
      <c r="G292">
        <v>65</v>
      </c>
      <c r="H292">
        <v>197</v>
      </c>
    </row>
    <row r="293" spans="1:8" x14ac:dyDescent="0.25">
      <c r="A293" s="5">
        <v>2075.1666666666702</v>
      </c>
      <c r="B293" s="2">
        <v>64.333333333333329</v>
      </c>
      <c r="D293" s="5">
        <v>1865.1666666666699</v>
      </c>
      <c r="E293">
        <v>76</v>
      </c>
      <c r="F293">
        <v>65</v>
      </c>
      <c r="G293">
        <v>80</v>
      </c>
      <c r="H293">
        <v>221</v>
      </c>
    </row>
    <row r="294" spans="1:8" x14ac:dyDescent="0.25">
      <c r="A294" s="5">
        <v>2077.6666666666702</v>
      </c>
      <c r="B294" s="2">
        <v>49.666666666666664</v>
      </c>
      <c r="D294" s="5">
        <v>1867.6666666666699</v>
      </c>
      <c r="E294">
        <v>66</v>
      </c>
      <c r="F294">
        <v>68</v>
      </c>
      <c r="G294">
        <v>62</v>
      </c>
      <c r="H294">
        <v>196</v>
      </c>
    </row>
    <row r="295" spans="1:8" x14ac:dyDescent="0.25">
      <c r="A295" s="5">
        <v>2080.1666666666702</v>
      </c>
      <c r="B295" s="2">
        <v>52.666666666666664</v>
      </c>
      <c r="D295" s="5">
        <v>1870.1666666666699</v>
      </c>
      <c r="E295">
        <v>52</v>
      </c>
      <c r="F295">
        <v>45</v>
      </c>
      <c r="G295">
        <v>48</v>
      </c>
      <c r="H295">
        <v>145</v>
      </c>
    </row>
    <row r="296" spans="1:8" x14ac:dyDescent="0.25">
      <c r="A296" s="5">
        <v>2082.6666666666702</v>
      </c>
      <c r="B296" s="2">
        <v>68.666666666666671</v>
      </c>
      <c r="D296" s="5">
        <v>1872.6666666666699</v>
      </c>
      <c r="E296">
        <v>88</v>
      </c>
      <c r="F296">
        <v>87</v>
      </c>
      <c r="G296">
        <v>77</v>
      </c>
      <c r="H296">
        <v>252</v>
      </c>
    </row>
    <row r="297" spans="1:8" x14ac:dyDescent="0.25">
      <c r="A297" s="5">
        <v>2085.1666666666702</v>
      </c>
      <c r="B297" s="2">
        <v>83</v>
      </c>
      <c r="D297" s="5">
        <v>1875.1666666666699</v>
      </c>
      <c r="E297">
        <v>65</v>
      </c>
      <c r="F297">
        <v>69</v>
      </c>
      <c r="G297">
        <v>66</v>
      </c>
      <c r="H297">
        <v>200</v>
      </c>
    </row>
    <row r="298" spans="1:8" x14ac:dyDescent="0.25">
      <c r="A298" s="5">
        <v>2087.6666666666702</v>
      </c>
      <c r="B298" s="2">
        <v>78</v>
      </c>
      <c r="D298" s="5">
        <v>1877.6666666666699</v>
      </c>
      <c r="E298">
        <v>83</v>
      </c>
      <c r="F298">
        <v>79</v>
      </c>
      <c r="G298">
        <v>76</v>
      </c>
      <c r="H298">
        <v>238</v>
      </c>
    </row>
    <row r="299" spans="1:8" x14ac:dyDescent="0.25">
      <c r="A299" s="5">
        <v>2090.1666666666702</v>
      </c>
      <c r="B299" s="2">
        <v>90</v>
      </c>
      <c r="D299" s="5">
        <v>1880.1666666666699</v>
      </c>
      <c r="E299">
        <v>64</v>
      </c>
      <c r="F299">
        <v>66</v>
      </c>
      <c r="G299">
        <v>62</v>
      </c>
      <c r="H299">
        <v>192</v>
      </c>
    </row>
    <row r="300" spans="1:8" x14ac:dyDescent="0.25">
      <c r="A300" s="5">
        <v>2092.6666666666702</v>
      </c>
      <c r="B300" s="2">
        <v>65.666666666666671</v>
      </c>
      <c r="D300" s="5">
        <v>1882.6666666666699</v>
      </c>
      <c r="E300">
        <v>62</v>
      </c>
      <c r="F300">
        <v>62</v>
      </c>
      <c r="G300">
        <v>77</v>
      </c>
      <c r="H300">
        <v>201</v>
      </c>
    </row>
    <row r="301" spans="1:8" x14ac:dyDescent="0.25">
      <c r="A301" s="5">
        <v>2095.1666666666702</v>
      </c>
      <c r="B301" s="2">
        <v>77</v>
      </c>
      <c r="D301" s="5">
        <v>1885.1666666666699</v>
      </c>
      <c r="E301">
        <v>84</v>
      </c>
      <c r="F301">
        <v>85</v>
      </c>
      <c r="G301">
        <v>69</v>
      </c>
      <c r="H301">
        <v>238</v>
      </c>
    </row>
    <row r="302" spans="1:8" x14ac:dyDescent="0.25">
      <c r="A302" s="5">
        <v>2097.6666666666702</v>
      </c>
      <c r="B302" s="2">
        <v>62</v>
      </c>
      <c r="D302" s="5">
        <v>1887.6666666666699</v>
      </c>
      <c r="E302">
        <v>55</v>
      </c>
      <c r="F302">
        <v>52</v>
      </c>
      <c r="G302">
        <v>61</v>
      </c>
      <c r="H302">
        <v>168</v>
      </c>
    </row>
    <row r="303" spans="1:8" x14ac:dyDescent="0.25">
      <c r="A303" s="5">
        <v>2100.1666666666702</v>
      </c>
      <c r="B303" s="2">
        <v>49</v>
      </c>
      <c r="D303" s="5">
        <v>1890.1666666666699</v>
      </c>
      <c r="E303">
        <v>69</v>
      </c>
      <c r="F303">
        <v>65</v>
      </c>
      <c r="G303">
        <v>59</v>
      </c>
      <c r="H303">
        <v>193</v>
      </c>
    </row>
    <row r="304" spans="1:8" x14ac:dyDescent="0.25">
      <c r="A304" s="5">
        <v>2102.6666666666702</v>
      </c>
      <c r="B304" s="2">
        <v>46.333333333333336</v>
      </c>
      <c r="D304" s="5">
        <v>1892.6666666666699</v>
      </c>
      <c r="E304">
        <v>56</v>
      </c>
      <c r="F304">
        <v>51</v>
      </c>
      <c r="G304">
        <v>55</v>
      </c>
      <c r="H304">
        <v>162</v>
      </c>
    </row>
    <row r="305" spans="1:8" x14ac:dyDescent="0.25">
      <c r="A305" s="5">
        <v>2105.1666666666702</v>
      </c>
      <c r="B305" s="2">
        <v>78.666666666666671</v>
      </c>
      <c r="D305" s="5">
        <v>1895.1666666666699</v>
      </c>
      <c r="E305">
        <v>53</v>
      </c>
      <c r="F305">
        <v>55</v>
      </c>
      <c r="G305">
        <v>45</v>
      </c>
      <c r="H305">
        <v>153</v>
      </c>
    </row>
    <row r="306" spans="1:8" x14ac:dyDescent="0.25">
      <c r="A306" s="5">
        <v>2107.6666666666702</v>
      </c>
      <c r="B306" s="2">
        <v>75.333333333333329</v>
      </c>
      <c r="D306" s="5">
        <v>1897.6666666666699</v>
      </c>
      <c r="E306">
        <v>79</v>
      </c>
      <c r="F306">
        <v>76</v>
      </c>
      <c r="G306">
        <v>78</v>
      </c>
      <c r="H306">
        <v>233</v>
      </c>
    </row>
    <row r="307" spans="1:8" x14ac:dyDescent="0.25">
      <c r="A307" s="5">
        <v>2110.1666666666702</v>
      </c>
      <c r="B307" s="2">
        <v>43</v>
      </c>
      <c r="D307" s="5">
        <v>1900.1666666666699</v>
      </c>
      <c r="E307">
        <v>84</v>
      </c>
      <c r="F307">
        <v>86</v>
      </c>
      <c r="G307">
        <v>67</v>
      </c>
      <c r="H307">
        <v>237</v>
      </c>
    </row>
    <row r="308" spans="1:8" x14ac:dyDescent="0.25">
      <c r="A308" s="5">
        <v>2112.6666666666702</v>
      </c>
      <c r="B308" s="2">
        <v>81.666666666666671</v>
      </c>
      <c r="D308" s="5">
        <v>1902.6666666666699</v>
      </c>
      <c r="E308">
        <v>81</v>
      </c>
      <c r="F308">
        <v>77</v>
      </c>
      <c r="G308">
        <v>65</v>
      </c>
      <c r="H308">
        <v>223</v>
      </c>
    </row>
    <row r="309" spans="1:8" x14ac:dyDescent="0.25">
      <c r="A309" s="5">
        <v>2115.1666666666702</v>
      </c>
      <c r="B309" s="2">
        <v>89</v>
      </c>
      <c r="D309" s="5">
        <v>1905.1666666666699</v>
      </c>
      <c r="E309">
        <v>77</v>
      </c>
      <c r="F309">
        <v>69</v>
      </c>
      <c r="G309">
        <v>69</v>
      </c>
      <c r="H309">
        <v>215</v>
      </c>
    </row>
    <row r="310" spans="1:8" x14ac:dyDescent="0.25">
      <c r="A310" s="5">
        <v>2117.6666666666702</v>
      </c>
      <c r="B310" s="2">
        <v>79.333333333333329</v>
      </c>
      <c r="D310" s="5">
        <v>1907.6666666666699</v>
      </c>
      <c r="E310">
        <v>69</v>
      </c>
      <c r="F310">
        <v>68</v>
      </c>
      <c r="G310">
        <v>57</v>
      </c>
      <c r="H310">
        <v>194</v>
      </c>
    </row>
    <row r="311" spans="1:8" x14ac:dyDescent="0.25">
      <c r="A311" s="5">
        <v>2120.1666666666702</v>
      </c>
      <c r="B311" s="2">
        <v>79.666666666666671</v>
      </c>
      <c r="D311" s="5">
        <v>1910.1666666666699</v>
      </c>
      <c r="E311">
        <v>41</v>
      </c>
      <c r="F311">
        <v>42</v>
      </c>
      <c r="G311">
        <v>59</v>
      </c>
      <c r="H311">
        <v>142</v>
      </c>
    </row>
    <row r="312" spans="1:8" x14ac:dyDescent="0.25">
      <c r="A312" s="5">
        <v>2122.6666666666702</v>
      </c>
      <c r="B312" s="2">
        <v>76.666666666666671</v>
      </c>
      <c r="D312" s="5">
        <v>1912.6666666666699</v>
      </c>
      <c r="E312">
        <v>71</v>
      </c>
      <c r="F312">
        <v>78</v>
      </c>
      <c r="G312">
        <v>74</v>
      </c>
      <c r="H312">
        <v>223</v>
      </c>
    </row>
    <row r="313" spans="1:8" x14ac:dyDescent="0.25">
      <c r="A313" s="5">
        <v>2125.1666666666702</v>
      </c>
      <c r="B313" s="2">
        <v>71.333333333333329</v>
      </c>
      <c r="D313" s="5">
        <v>1915.1666666666699</v>
      </c>
      <c r="E313">
        <v>62</v>
      </c>
      <c r="F313">
        <v>62</v>
      </c>
      <c r="G313">
        <v>82</v>
      </c>
      <c r="H313">
        <v>206</v>
      </c>
    </row>
    <row r="314" spans="1:8" x14ac:dyDescent="0.25">
      <c r="A314" s="5">
        <v>2127.6666666666702</v>
      </c>
      <c r="B314" s="2">
        <v>76.333333333333329</v>
      </c>
      <c r="D314" s="5">
        <v>1917.6666666666699</v>
      </c>
      <c r="E314">
        <v>80</v>
      </c>
      <c r="F314">
        <v>76</v>
      </c>
      <c r="G314">
        <v>81</v>
      </c>
      <c r="H314">
        <v>237</v>
      </c>
    </row>
    <row r="315" spans="1:8" x14ac:dyDescent="0.25">
      <c r="A315" s="5">
        <v>2130.1666666666702</v>
      </c>
      <c r="B315" s="2">
        <v>60</v>
      </c>
      <c r="D315" s="5">
        <v>1920.1666666666699</v>
      </c>
      <c r="E315">
        <v>81</v>
      </c>
      <c r="F315">
        <v>76</v>
      </c>
      <c r="G315">
        <v>74</v>
      </c>
      <c r="H315">
        <v>231</v>
      </c>
    </row>
    <row r="316" spans="1:8" x14ac:dyDescent="0.25">
      <c r="A316" s="5">
        <v>2132.6666666666702</v>
      </c>
      <c r="B316" s="2">
        <v>71</v>
      </c>
      <c r="D316" s="5">
        <v>1922.6666666666699</v>
      </c>
      <c r="E316">
        <v>61</v>
      </c>
      <c r="F316">
        <v>66</v>
      </c>
      <c r="G316">
        <v>58</v>
      </c>
      <c r="H316">
        <v>185</v>
      </c>
    </row>
    <row r="317" spans="1:8" x14ac:dyDescent="0.25">
      <c r="A317" s="5">
        <v>2135.1666666666702</v>
      </c>
      <c r="B317" s="2">
        <v>78.333333333333329</v>
      </c>
      <c r="D317" s="5">
        <v>1925.1666666666699</v>
      </c>
      <c r="E317">
        <v>79</v>
      </c>
      <c r="F317">
        <v>79</v>
      </c>
      <c r="G317">
        <v>80</v>
      </c>
      <c r="H317">
        <v>238</v>
      </c>
    </row>
    <row r="318" spans="1:8" x14ac:dyDescent="0.25">
      <c r="A318" s="5">
        <v>2137.6666666666702</v>
      </c>
      <c r="B318" s="2">
        <v>63</v>
      </c>
      <c r="D318" s="5">
        <v>1927.6666666666699</v>
      </c>
      <c r="E318">
        <v>28</v>
      </c>
      <c r="F318">
        <v>27</v>
      </c>
      <c r="G318">
        <v>35</v>
      </c>
      <c r="H318">
        <v>90</v>
      </c>
    </row>
    <row r="319" spans="1:8" x14ac:dyDescent="0.25">
      <c r="A319" s="5">
        <v>2140.1666666666702</v>
      </c>
      <c r="B319" s="2">
        <v>43.333333333333336</v>
      </c>
      <c r="D319" s="5">
        <v>1930.1666666666699</v>
      </c>
      <c r="E319">
        <v>62</v>
      </c>
      <c r="F319">
        <v>60</v>
      </c>
      <c r="G319">
        <v>42</v>
      </c>
      <c r="H319">
        <v>164</v>
      </c>
    </row>
    <row r="320" spans="1:8" x14ac:dyDescent="0.25">
      <c r="A320" s="5">
        <v>2142.6666666666702</v>
      </c>
      <c r="B320" s="2">
        <v>71</v>
      </c>
      <c r="D320" s="5">
        <v>1932.6666666666699</v>
      </c>
      <c r="E320">
        <v>51</v>
      </c>
      <c r="F320">
        <v>56</v>
      </c>
      <c r="G320">
        <v>60</v>
      </c>
      <c r="H320">
        <v>167</v>
      </c>
    </row>
    <row r="321" spans="1:8" x14ac:dyDescent="0.25">
      <c r="A321" s="5">
        <v>2145.1666666666702</v>
      </c>
      <c r="B321" s="2">
        <v>45.333333333333336</v>
      </c>
      <c r="D321" s="5">
        <v>1935.1666666666699</v>
      </c>
      <c r="E321">
        <v>91</v>
      </c>
      <c r="F321">
        <v>81</v>
      </c>
      <c r="G321">
        <v>87</v>
      </c>
      <c r="H321">
        <v>259</v>
      </c>
    </row>
    <row r="322" spans="1:8" x14ac:dyDescent="0.25">
      <c r="A322" s="5">
        <v>2147.6666666666702</v>
      </c>
      <c r="B322" s="2">
        <v>84</v>
      </c>
      <c r="D322" s="5">
        <v>1937.6666666666699</v>
      </c>
      <c r="E322">
        <v>83</v>
      </c>
      <c r="F322">
        <v>75</v>
      </c>
      <c r="G322">
        <v>84</v>
      </c>
      <c r="H322">
        <v>242</v>
      </c>
    </row>
    <row r="323" spans="1:8" x14ac:dyDescent="0.25">
      <c r="A323" s="5">
        <v>2150.1666666666702</v>
      </c>
      <c r="B323" s="2">
        <v>80</v>
      </c>
      <c r="D323" s="5">
        <v>1940.1666666666699</v>
      </c>
      <c r="E323">
        <v>86</v>
      </c>
      <c r="F323">
        <v>88</v>
      </c>
      <c r="G323">
        <v>83</v>
      </c>
      <c r="H323">
        <v>257</v>
      </c>
    </row>
    <row r="324" spans="1:8" x14ac:dyDescent="0.25">
      <c r="A324" s="5">
        <v>2152.6666666666702</v>
      </c>
      <c r="B324" s="2">
        <v>54</v>
      </c>
      <c r="D324" s="5">
        <v>1942.6666666666699</v>
      </c>
      <c r="E324">
        <v>42</v>
      </c>
      <c r="F324">
        <v>39</v>
      </c>
      <c r="G324">
        <v>34</v>
      </c>
      <c r="H324">
        <v>115</v>
      </c>
    </row>
    <row r="325" spans="1:8" x14ac:dyDescent="0.25">
      <c r="A325" s="5">
        <v>2155.1666666666702</v>
      </c>
      <c r="B325" s="2">
        <v>77.333333333333329</v>
      </c>
      <c r="D325" s="5">
        <v>1945.1666666666699</v>
      </c>
      <c r="E325">
        <v>77</v>
      </c>
      <c r="F325">
        <v>70</v>
      </c>
      <c r="G325">
        <v>66</v>
      </c>
      <c r="H325">
        <v>213</v>
      </c>
    </row>
    <row r="326" spans="1:8" x14ac:dyDescent="0.25">
      <c r="A326" s="5">
        <v>2157.6666666666702</v>
      </c>
      <c r="B326" s="2">
        <v>73.333333333333329</v>
      </c>
      <c r="D326" s="5">
        <v>1947.6666666666699</v>
      </c>
      <c r="E326">
        <v>56</v>
      </c>
      <c r="F326">
        <v>56</v>
      </c>
      <c r="G326">
        <v>61</v>
      </c>
      <c r="H326">
        <v>173</v>
      </c>
    </row>
    <row r="327" spans="1:8" x14ac:dyDescent="0.25">
      <c r="A327" s="5">
        <v>2160.1666666666702</v>
      </c>
      <c r="B327" s="2">
        <v>77.333333333333329</v>
      </c>
      <c r="D327" s="5">
        <v>1950.1666666666699</v>
      </c>
      <c r="E327">
        <v>68</v>
      </c>
      <c r="F327">
        <v>74</v>
      </c>
      <c r="G327">
        <v>56</v>
      </c>
      <c r="H327">
        <v>198</v>
      </c>
    </row>
    <row r="328" spans="1:8" x14ac:dyDescent="0.25">
      <c r="A328" s="5">
        <v>2162.6666666666702</v>
      </c>
      <c r="B328" s="2">
        <v>68.333333333333329</v>
      </c>
      <c r="D328" s="5">
        <v>1952.6666666666699</v>
      </c>
      <c r="E328">
        <v>85</v>
      </c>
      <c r="F328">
        <v>73</v>
      </c>
      <c r="G328">
        <v>87</v>
      </c>
      <c r="H328">
        <v>245</v>
      </c>
    </row>
    <row r="329" spans="1:8" x14ac:dyDescent="0.25">
      <c r="A329" s="5">
        <v>2165.1666666666702</v>
      </c>
      <c r="B329" s="2">
        <v>89</v>
      </c>
      <c r="D329" s="5">
        <v>1955.1666666666699</v>
      </c>
      <c r="E329">
        <v>65</v>
      </c>
      <c r="F329">
        <v>62</v>
      </c>
      <c r="G329">
        <v>55</v>
      </c>
      <c r="H329">
        <v>182</v>
      </c>
    </row>
    <row r="330" spans="1:8" x14ac:dyDescent="0.25">
      <c r="A330" s="5">
        <v>2167.6666666666702</v>
      </c>
      <c r="B330" s="2">
        <v>49</v>
      </c>
      <c r="D330" s="5">
        <v>1957.6666666666699</v>
      </c>
      <c r="E330">
        <v>80</v>
      </c>
      <c r="F330">
        <v>75</v>
      </c>
      <c r="G330">
        <v>86</v>
      </c>
      <c r="H330">
        <v>241</v>
      </c>
    </row>
    <row r="331" spans="1:8" x14ac:dyDescent="0.25">
      <c r="A331" s="5">
        <v>2170.1666666666702</v>
      </c>
      <c r="B331" s="2">
        <v>63.666666666666664</v>
      </c>
      <c r="D331" s="5">
        <v>1960.1666666666699</v>
      </c>
      <c r="E331">
        <v>66</v>
      </c>
      <c r="F331">
        <v>73</v>
      </c>
      <c r="G331">
        <v>52</v>
      </c>
      <c r="H331">
        <v>191</v>
      </c>
    </row>
    <row r="332" spans="1:8" x14ac:dyDescent="0.25">
      <c r="A332" s="5">
        <v>2172.6666666666702</v>
      </c>
      <c r="B332" s="2">
        <v>52.666666666666664</v>
      </c>
      <c r="D332" s="5">
        <v>1962.6666666666699</v>
      </c>
      <c r="E332">
        <v>56</v>
      </c>
      <c r="F332">
        <v>54</v>
      </c>
      <c r="G332">
        <v>45</v>
      </c>
      <c r="H332">
        <v>155</v>
      </c>
    </row>
    <row r="333" spans="1:8" x14ac:dyDescent="0.25">
      <c r="A333" s="5">
        <v>2175.1666666666702</v>
      </c>
      <c r="B333" s="2">
        <v>76.333333333333329</v>
      </c>
      <c r="D333" s="5">
        <v>1965.1666666666699</v>
      </c>
      <c r="E333">
        <v>72</v>
      </c>
      <c r="F333">
        <v>71</v>
      </c>
      <c r="G333">
        <v>72</v>
      </c>
      <c r="H333">
        <v>215</v>
      </c>
    </row>
    <row r="334" spans="1:8" x14ac:dyDescent="0.25">
      <c r="A334" s="5">
        <v>2177.6666666666702</v>
      </c>
      <c r="B334" s="2">
        <v>61</v>
      </c>
      <c r="D334" s="5">
        <v>1967.6666666666699</v>
      </c>
      <c r="E334">
        <v>50</v>
      </c>
      <c r="F334">
        <v>54</v>
      </c>
      <c r="G334">
        <v>57</v>
      </c>
      <c r="H334">
        <v>161</v>
      </c>
    </row>
    <row r="335" spans="1:8" x14ac:dyDescent="0.25">
      <c r="A335" s="5">
        <v>2180.1666666666702</v>
      </c>
      <c r="B335" s="2">
        <v>65.333333333333329</v>
      </c>
      <c r="D335" s="5">
        <v>1970.1666666666699</v>
      </c>
      <c r="E335">
        <v>72</v>
      </c>
      <c r="F335">
        <v>64</v>
      </c>
      <c r="G335">
        <v>68</v>
      </c>
      <c r="H335">
        <v>204</v>
      </c>
    </row>
    <row r="336" spans="1:8" x14ac:dyDescent="0.25">
      <c r="A336" s="5">
        <v>2182.6666666666702</v>
      </c>
      <c r="B336" s="2">
        <v>68</v>
      </c>
      <c r="D336" s="5">
        <v>1972.6666666666699</v>
      </c>
      <c r="E336">
        <v>95</v>
      </c>
      <c r="F336">
        <v>94</v>
      </c>
      <c r="G336">
        <v>88</v>
      </c>
      <c r="H336">
        <v>277</v>
      </c>
    </row>
    <row r="337" spans="1:8" x14ac:dyDescent="0.25">
      <c r="A337" s="5">
        <v>2185.1666666666702</v>
      </c>
      <c r="B337" s="2">
        <v>66</v>
      </c>
      <c r="D337" s="5">
        <v>1975.1666666666699</v>
      </c>
      <c r="E337">
        <v>64</v>
      </c>
      <c r="F337">
        <v>66</v>
      </c>
      <c r="G337">
        <v>76</v>
      </c>
      <c r="H337">
        <v>206</v>
      </c>
    </row>
    <row r="338" spans="1:8" x14ac:dyDescent="0.25">
      <c r="A338" s="5">
        <v>2187.6666666666702</v>
      </c>
      <c r="B338" s="2">
        <v>67.333333333333329</v>
      </c>
      <c r="D338" s="5">
        <v>1977.6666666666699</v>
      </c>
      <c r="E338">
        <v>43</v>
      </c>
      <c r="F338">
        <v>42</v>
      </c>
      <c r="G338">
        <v>46</v>
      </c>
      <c r="H338">
        <v>131</v>
      </c>
    </row>
    <row r="339" spans="1:8" x14ac:dyDescent="0.25">
      <c r="A339" s="5">
        <v>2190.1666666666702</v>
      </c>
      <c r="B339" s="2">
        <v>83.333333333333329</v>
      </c>
      <c r="D339" s="5">
        <v>1980.1666666666699</v>
      </c>
      <c r="E339">
        <v>86</v>
      </c>
      <c r="F339">
        <v>83</v>
      </c>
      <c r="G339">
        <v>67</v>
      </c>
      <c r="H339">
        <v>236</v>
      </c>
    </row>
    <row r="340" spans="1:8" x14ac:dyDescent="0.25">
      <c r="A340" s="5">
        <v>2192.6666666666702</v>
      </c>
      <c r="B340" s="2">
        <v>77.666666666666671</v>
      </c>
      <c r="D340" s="5">
        <v>1982.6666666666699</v>
      </c>
      <c r="E340">
        <v>87</v>
      </c>
      <c r="F340">
        <v>78</v>
      </c>
      <c r="G340">
        <v>92</v>
      </c>
      <c r="H340">
        <v>257</v>
      </c>
    </row>
    <row r="341" spans="1:8" x14ac:dyDescent="0.25">
      <c r="A341" s="5">
        <v>2195.1666666666702</v>
      </c>
      <c r="B341" s="2">
        <v>67.666666666666671</v>
      </c>
      <c r="D341" s="5">
        <v>1985.1666666666699</v>
      </c>
      <c r="E341">
        <v>82</v>
      </c>
      <c r="F341">
        <v>84</v>
      </c>
      <c r="G341">
        <v>83</v>
      </c>
      <c r="H341">
        <v>249</v>
      </c>
    </row>
    <row r="342" spans="1:8" x14ac:dyDescent="0.25">
      <c r="A342" s="5">
        <v>2197.6666666666702</v>
      </c>
      <c r="B342" s="2">
        <v>61.333333333333336</v>
      </c>
      <c r="D342" s="5">
        <v>1987.6666666666699</v>
      </c>
      <c r="E342">
        <v>75</v>
      </c>
      <c r="F342">
        <v>77</v>
      </c>
      <c r="G342">
        <v>80</v>
      </c>
      <c r="H342">
        <v>232</v>
      </c>
    </row>
    <row r="343" spans="1:8" x14ac:dyDescent="0.25">
      <c r="A343" s="5">
        <v>2200.1666666666702</v>
      </c>
      <c r="B343" s="2">
        <v>76.666666666666671</v>
      </c>
      <c r="D343" s="5">
        <v>1990.1666666666699</v>
      </c>
      <c r="E343">
        <v>66</v>
      </c>
      <c r="F343">
        <v>67</v>
      </c>
      <c r="G343">
        <v>63</v>
      </c>
      <c r="H343">
        <v>196</v>
      </c>
    </row>
    <row r="344" spans="1:8" x14ac:dyDescent="0.25">
      <c r="A344" s="5">
        <v>2202.6666666666702</v>
      </c>
      <c r="B344" s="2">
        <v>80</v>
      </c>
      <c r="D344" s="5">
        <v>1992.6666666666699</v>
      </c>
      <c r="E344">
        <v>60</v>
      </c>
      <c r="F344">
        <v>74</v>
      </c>
      <c r="G344">
        <v>64</v>
      </c>
      <c r="H344">
        <v>198</v>
      </c>
    </row>
    <row r="345" spans="1:8" x14ac:dyDescent="0.25">
      <c r="A345" s="5">
        <v>2205.1666666666702</v>
      </c>
      <c r="B345" s="2">
        <v>77.333333333333329</v>
      </c>
      <c r="D345" s="5">
        <v>1995.1666666666699</v>
      </c>
      <c r="E345">
        <v>52</v>
      </c>
      <c r="F345">
        <v>51</v>
      </c>
      <c r="G345">
        <v>54</v>
      </c>
      <c r="H345">
        <v>157</v>
      </c>
    </row>
    <row r="346" spans="1:8" x14ac:dyDescent="0.25">
      <c r="A346" s="5">
        <v>2207.6666666666702</v>
      </c>
      <c r="B346" s="2">
        <v>49.666666666666664</v>
      </c>
      <c r="D346" s="5">
        <v>1997.6666666666699</v>
      </c>
      <c r="E346">
        <v>80</v>
      </c>
      <c r="F346">
        <v>80</v>
      </c>
      <c r="G346">
        <v>84</v>
      </c>
      <c r="H346">
        <v>244</v>
      </c>
    </row>
    <row r="347" spans="1:8" x14ac:dyDescent="0.25">
      <c r="A347" s="5">
        <v>2210.1666666666702</v>
      </c>
      <c r="B347" s="2">
        <v>43.333333333333336</v>
      </c>
      <c r="D347" s="5">
        <v>2000.1666666666699</v>
      </c>
      <c r="E347">
        <v>68</v>
      </c>
      <c r="F347">
        <v>66</v>
      </c>
      <c r="G347">
        <v>73</v>
      </c>
      <c r="H347">
        <v>207</v>
      </c>
    </row>
    <row r="348" spans="1:8" x14ac:dyDescent="0.25">
      <c r="A348" s="5">
        <v>2212.6666666666702</v>
      </c>
      <c r="B348" s="2">
        <v>88.666666666666671</v>
      </c>
      <c r="D348" s="5">
        <v>2002.6666666666699</v>
      </c>
      <c r="E348">
        <v>83</v>
      </c>
      <c r="F348">
        <v>83</v>
      </c>
      <c r="G348">
        <v>80</v>
      </c>
      <c r="H348">
        <v>246</v>
      </c>
    </row>
    <row r="349" spans="1:8" x14ac:dyDescent="0.25">
      <c r="A349" s="5">
        <v>2215.1666666666702</v>
      </c>
      <c r="B349" s="2">
        <v>61.333333333333336</v>
      </c>
      <c r="D349" s="5">
        <v>2005.1666666666699</v>
      </c>
      <c r="E349">
        <v>52</v>
      </c>
      <c r="F349">
        <v>55</v>
      </c>
      <c r="G349">
        <v>56</v>
      </c>
      <c r="H349">
        <v>163</v>
      </c>
    </row>
    <row r="350" spans="1:8" x14ac:dyDescent="0.25">
      <c r="A350" s="5">
        <v>2217.6666666666702</v>
      </c>
      <c r="B350" s="2">
        <v>23.333333333333332</v>
      </c>
      <c r="D350" s="5">
        <v>2007.6666666666699</v>
      </c>
      <c r="E350">
        <v>51</v>
      </c>
      <c r="F350">
        <v>43</v>
      </c>
      <c r="G350">
        <v>59</v>
      </c>
      <c r="H350">
        <v>153</v>
      </c>
    </row>
    <row r="351" spans="1:8" x14ac:dyDescent="0.25">
      <c r="A351" s="5">
        <v>2220.1666666666702</v>
      </c>
      <c r="B351" s="2">
        <v>78</v>
      </c>
      <c r="D351" s="5">
        <v>2010.1666666666699</v>
      </c>
      <c r="E351">
        <v>74</v>
      </c>
      <c r="F351">
        <v>69</v>
      </c>
      <c r="G351">
        <v>75</v>
      </c>
      <c r="H351">
        <v>218</v>
      </c>
    </row>
    <row r="352" spans="1:8" x14ac:dyDescent="0.25">
      <c r="A352" s="5">
        <v>2222.6666666666702</v>
      </c>
      <c r="B352" s="2">
        <v>49</v>
      </c>
      <c r="D352" s="5">
        <v>2012.6666666666699</v>
      </c>
      <c r="E352">
        <v>76</v>
      </c>
      <c r="F352">
        <v>71</v>
      </c>
      <c r="G352">
        <v>85</v>
      </c>
      <c r="H352">
        <v>232</v>
      </c>
    </row>
    <row r="353" spans="1:8" x14ac:dyDescent="0.25">
      <c r="A353" s="5">
        <v>2225.1666666666702</v>
      </c>
      <c r="B353" s="2">
        <v>64</v>
      </c>
      <c r="D353" s="5">
        <v>2015.1666666666699</v>
      </c>
      <c r="E353">
        <v>76</v>
      </c>
      <c r="F353">
        <v>74</v>
      </c>
      <c r="G353">
        <v>89</v>
      </c>
      <c r="H353">
        <v>239</v>
      </c>
    </row>
    <row r="354" spans="1:8" x14ac:dyDescent="0.25">
      <c r="A354" s="5">
        <v>2227.6666666666702</v>
      </c>
      <c r="B354" s="2">
        <v>39.666666666666664</v>
      </c>
      <c r="D354" s="5">
        <v>2017.6666666666699</v>
      </c>
      <c r="E354">
        <v>70</v>
      </c>
      <c r="F354">
        <v>68</v>
      </c>
      <c r="G354">
        <v>58</v>
      </c>
      <c r="H354">
        <v>196</v>
      </c>
    </row>
    <row r="355" spans="1:8" x14ac:dyDescent="0.25">
      <c r="A355" s="5">
        <v>2230.1666666666702</v>
      </c>
      <c r="B355" s="2">
        <v>57</v>
      </c>
      <c r="D355" s="5">
        <v>2020.1666666666699</v>
      </c>
      <c r="E355">
        <v>64</v>
      </c>
      <c r="F355">
        <v>62</v>
      </c>
      <c r="G355">
        <v>65</v>
      </c>
      <c r="H355">
        <v>191</v>
      </c>
    </row>
    <row r="356" spans="1:8" x14ac:dyDescent="0.25">
      <c r="A356" s="5">
        <v>2232.6666666666702</v>
      </c>
      <c r="B356" s="2">
        <v>83</v>
      </c>
      <c r="D356" s="5">
        <v>2022.6666666666699</v>
      </c>
      <c r="E356">
        <v>60</v>
      </c>
      <c r="F356">
        <v>53</v>
      </c>
      <c r="G356">
        <v>68</v>
      </c>
      <c r="H356">
        <v>181</v>
      </c>
    </row>
    <row r="357" spans="1:8" x14ac:dyDescent="0.25">
      <c r="A357" s="5">
        <v>2235.1666666666702</v>
      </c>
      <c r="B357" s="2">
        <v>90.333333333333329</v>
      </c>
      <c r="D357" s="5">
        <v>2025.1666666666699</v>
      </c>
      <c r="E357">
        <v>49</v>
      </c>
      <c r="F357">
        <v>49</v>
      </c>
      <c r="G357">
        <v>47</v>
      </c>
      <c r="H357">
        <v>145</v>
      </c>
    </row>
    <row r="358" spans="1:8" x14ac:dyDescent="0.25">
      <c r="A358" s="5">
        <v>2237.6666666666702</v>
      </c>
      <c r="B358" s="2">
        <v>65</v>
      </c>
      <c r="D358" s="5">
        <v>2027.6666666666699</v>
      </c>
      <c r="E358">
        <v>83</v>
      </c>
      <c r="F358">
        <v>83</v>
      </c>
      <c r="G358">
        <v>71</v>
      </c>
      <c r="H358">
        <v>237</v>
      </c>
    </row>
    <row r="359" spans="1:8" x14ac:dyDescent="0.25">
      <c r="A359" s="5">
        <v>2240.1666666666702</v>
      </c>
      <c r="B359" s="2">
        <v>71.666666666666671</v>
      </c>
      <c r="D359" s="5">
        <v>2030.1666666666699</v>
      </c>
      <c r="E359">
        <v>70</v>
      </c>
      <c r="F359">
        <v>70</v>
      </c>
      <c r="G359">
        <v>60</v>
      </c>
      <c r="H359">
        <v>200</v>
      </c>
    </row>
    <row r="360" spans="1:8" x14ac:dyDescent="0.25">
      <c r="A360" s="5">
        <v>2242.6666666666702</v>
      </c>
      <c r="B360" s="2">
        <v>47.666666666666664</v>
      </c>
      <c r="D360" s="5">
        <v>2032.6666666666699</v>
      </c>
      <c r="E360">
        <v>80</v>
      </c>
      <c r="F360">
        <v>72</v>
      </c>
      <c r="G360">
        <v>80</v>
      </c>
      <c r="H360">
        <v>232</v>
      </c>
    </row>
    <row r="361" spans="1:8" x14ac:dyDescent="0.25">
      <c r="A361" s="5">
        <v>2245.1666666666702</v>
      </c>
      <c r="B361" s="2">
        <v>29.666666666666668</v>
      </c>
      <c r="D361" s="5">
        <v>2035.1666666666699</v>
      </c>
      <c r="E361">
        <v>52</v>
      </c>
      <c r="F361">
        <v>52</v>
      </c>
      <c r="G361">
        <v>54</v>
      </c>
      <c r="H361">
        <v>158</v>
      </c>
    </row>
    <row r="362" spans="1:8" x14ac:dyDescent="0.25">
      <c r="A362" s="5">
        <v>2247.6666666666702</v>
      </c>
      <c r="B362" s="2">
        <v>50</v>
      </c>
      <c r="D362" s="5">
        <v>2037.6666666666699</v>
      </c>
      <c r="E362">
        <v>73</v>
      </c>
      <c r="F362">
        <v>70</v>
      </c>
      <c r="G362">
        <v>62</v>
      </c>
      <c r="H362">
        <v>205</v>
      </c>
    </row>
    <row r="363" spans="1:8" x14ac:dyDescent="0.25">
      <c r="A363" s="5">
        <v>2250.1666666666702</v>
      </c>
      <c r="B363" s="2">
        <v>57</v>
      </c>
      <c r="D363" s="5">
        <v>2040.1666666666699</v>
      </c>
      <c r="E363">
        <v>73</v>
      </c>
      <c r="F363">
        <v>68</v>
      </c>
      <c r="G363">
        <v>64</v>
      </c>
      <c r="H363">
        <v>205</v>
      </c>
    </row>
    <row r="364" spans="1:8" x14ac:dyDescent="0.25">
      <c r="A364" s="5">
        <v>2252.6666666666702</v>
      </c>
      <c r="B364" s="2">
        <v>65.666666666666671</v>
      </c>
      <c r="D364" s="5">
        <v>2042.6666666666699</v>
      </c>
      <c r="E364">
        <v>77</v>
      </c>
      <c r="F364">
        <v>77</v>
      </c>
      <c r="G364">
        <v>78</v>
      </c>
      <c r="H364">
        <v>232</v>
      </c>
    </row>
    <row r="365" spans="1:8" x14ac:dyDescent="0.25">
      <c r="A365" s="5">
        <v>2255.1666666666702</v>
      </c>
      <c r="B365" s="2">
        <v>73</v>
      </c>
      <c r="D365" s="5">
        <v>2045.1666666666699</v>
      </c>
      <c r="E365">
        <v>75</v>
      </c>
      <c r="F365">
        <v>78</v>
      </c>
      <c r="G365">
        <v>70</v>
      </c>
      <c r="H365">
        <v>223</v>
      </c>
    </row>
    <row r="366" spans="1:8" x14ac:dyDescent="0.25">
      <c r="A366" s="5">
        <v>2257.6666666666702</v>
      </c>
      <c r="B366" s="2">
        <v>68.666666666666671</v>
      </c>
      <c r="D366" s="5">
        <v>2047.6666666666699</v>
      </c>
      <c r="E366">
        <v>81</v>
      </c>
      <c r="F366">
        <v>81</v>
      </c>
      <c r="G366">
        <v>65</v>
      </c>
      <c r="H366">
        <v>227</v>
      </c>
    </row>
    <row r="367" spans="1:8" x14ac:dyDescent="0.25">
      <c r="A367" s="5">
        <v>2260.1666666666702</v>
      </c>
      <c r="B367" s="2">
        <v>73</v>
      </c>
      <c r="D367" s="5">
        <v>2050.1666666666702</v>
      </c>
      <c r="E367">
        <v>79</v>
      </c>
      <c r="F367">
        <v>77</v>
      </c>
      <c r="G367">
        <v>64</v>
      </c>
      <c r="H367">
        <v>220</v>
      </c>
    </row>
    <row r="368" spans="1:8" x14ac:dyDescent="0.25">
      <c r="A368" s="5">
        <v>2262.6666666666702</v>
      </c>
      <c r="B368" s="2">
        <v>75.666666666666671</v>
      </c>
      <c r="D368" s="5">
        <v>2052.6666666666702</v>
      </c>
      <c r="E368">
        <v>79</v>
      </c>
      <c r="F368">
        <v>78</v>
      </c>
      <c r="G368">
        <v>79</v>
      </c>
      <c r="H368">
        <v>236</v>
      </c>
    </row>
    <row r="369" spans="1:8" x14ac:dyDescent="0.25">
      <c r="A369" s="5">
        <v>2265.1666666666702</v>
      </c>
      <c r="B369" s="2">
        <v>60</v>
      </c>
      <c r="D369" s="5">
        <v>2055.1666666666702</v>
      </c>
      <c r="E369">
        <v>50</v>
      </c>
      <c r="F369">
        <v>51</v>
      </c>
      <c r="G369">
        <v>44</v>
      </c>
      <c r="H369">
        <v>145</v>
      </c>
    </row>
    <row r="370" spans="1:8" x14ac:dyDescent="0.25">
      <c r="A370" s="5">
        <v>2267.6666666666702</v>
      </c>
      <c r="B370" s="2">
        <v>88.666666666666671</v>
      </c>
      <c r="D370" s="5">
        <v>2057.6666666666702</v>
      </c>
      <c r="E370">
        <v>93</v>
      </c>
      <c r="F370">
        <v>90</v>
      </c>
      <c r="G370">
        <v>99</v>
      </c>
      <c r="H370">
        <v>282</v>
      </c>
    </row>
    <row r="371" spans="1:8" x14ac:dyDescent="0.25">
      <c r="A371" s="5">
        <v>2270.1666666666702</v>
      </c>
      <c r="B371" s="2">
        <v>71.666666666666671</v>
      </c>
      <c r="D371" s="5">
        <v>2060.1666666666702</v>
      </c>
      <c r="E371">
        <v>73</v>
      </c>
      <c r="F371">
        <v>68</v>
      </c>
      <c r="G371">
        <v>76</v>
      </c>
      <c r="H371">
        <v>217</v>
      </c>
    </row>
    <row r="372" spans="1:8" x14ac:dyDescent="0.25">
      <c r="A372" s="5">
        <v>2272.6666666666702</v>
      </c>
      <c r="B372" s="2">
        <v>79</v>
      </c>
      <c r="D372" s="5">
        <v>2062.6666666666702</v>
      </c>
      <c r="E372">
        <v>42</v>
      </c>
      <c r="F372">
        <v>41</v>
      </c>
      <c r="G372">
        <v>59</v>
      </c>
      <c r="H372">
        <v>142</v>
      </c>
    </row>
    <row r="373" spans="1:8" x14ac:dyDescent="0.25">
      <c r="A373" s="5">
        <v>2275.1666666666702</v>
      </c>
      <c r="B373" s="2">
        <v>62</v>
      </c>
      <c r="D373" s="5">
        <v>2065.1666666666702</v>
      </c>
      <c r="E373">
        <v>75</v>
      </c>
      <c r="F373">
        <v>81</v>
      </c>
      <c r="G373">
        <v>63</v>
      </c>
      <c r="H373">
        <v>219</v>
      </c>
    </row>
    <row r="374" spans="1:8" x14ac:dyDescent="0.25">
      <c r="A374" s="5">
        <v>2277.6666666666702</v>
      </c>
      <c r="B374" s="2">
        <v>58.333333333333336</v>
      </c>
      <c r="D374" s="5">
        <v>2067.6666666666702</v>
      </c>
      <c r="E374">
        <v>72</v>
      </c>
      <c r="F374">
        <v>77</v>
      </c>
      <c r="G374">
        <v>69</v>
      </c>
      <c r="H374">
        <v>218</v>
      </c>
    </row>
    <row r="375" spans="1:8" x14ac:dyDescent="0.25">
      <c r="A375" s="5">
        <v>2280.1666666666702</v>
      </c>
      <c r="B375" s="2">
        <v>73.666666666666671</v>
      </c>
      <c r="D375" s="5">
        <v>2070.1666666666702</v>
      </c>
      <c r="E375">
        <v>92</v>
      </c>
      <c r="F375">
        <v>95</v>
      </c>
      <c r="G375">
        <v>88</v>
      </c>
      <c r="H375">
        <v>275</v>
      </c>
    </row>
    <row r="376" spans="1:8" x14ac:dyDescent="0.25">
      <c r="A376" s="5">
        <v>2282.6666666666702</v>
      </c>
      <c r="B376" s="2">
        <v>53.666666666666664</v>
      </c>
      <c r="D376" s="5">
        <v>2072.6666666666702</v>
      </c>
      <c r="E376">
        <v>76</v>
      </c>
      <c r="F376">
        <v>70</v>
      </c>
      <c r="G376">
        <v>71</v>
      </c>
      <c r="H376">
        <v>217</v>
      </c>
    </row>
    <row r="377" spans="1:8" x14ac:dyDescent="0.25">
      <c r="A377" s="5">
        <v>2285.1666666666702</v>
      </c>
      <c r="B377" s="2">
        <v>66.666666666666671</v>
      </c>
      <c r="D377" s="5">
        <v>2075.1666666666702</v>
      </c>
      <c r="E377">
        <v>63</v>
      </c>
      <c r="F377">
        <v>61</v>
      </c>
      <c r="G377">
        <v>69</v>
      </c>
      <c r="H377">
        <v>193</v>
      </c>
    </row>
    <row r="378" spans="1:8" x14ac:dyDescent="0.25">
      <c r="A378" s="5">
        <v>2287.6666666666702</v>
      </c>
      <c r="B378" s="2">
        <v>67.666666666666671</v>
      </c>
      <c r="D378" s="5">
        <v>2077.6666666666702</v>
      </c>
      <c r="E378">
        <v>49</v>
      </c>
      <c r="F378">
        <v>42</v>
      </c>
      <c r="G378">
        <v>58</v>
      </c>
      <c r="H378">
        <v>149</v>
      </c>
    </row>
    <row r="379" spans="1:8" x14ac:dyDescent="0.25">
      <c r="A379" s="5">
        <v>2290.1666666666702</v>
      </c>
      <c r="B379" s="2">
        <v>61.666666666666664</v>
      </c>
      <c r="D379" s="5">
        <v>2080.1666666666702</v>
      </c>
      <c r="E379">
        <v>53</v>
      </c>
      <c r="F379">
        <v>58</v>
      </c>
      <c r="G379">
        <v>47</v>
      </c>
      <c r="H379">
        <v>158</v>
      </c>
    </row>
    <row r="380" spans="1:8" x14ac:dyDescent="0.25">
      <c r="A380" s="5">
        <v>2292.6666666666702</v>
      </c>
      <c r="B380" s="2">
        <v>59</v>
      </c>
      <c r="D380" s="5">
        <v>2082.6666666666702</v>
      </c>
      <c r="E380">
        <v>70</v>
      </c>
      <c r="F380">
        <v>71</v>
      </c>
      <c r="G380">
        <v>65</v>
      </c>
      <c r="H380">
        <v>206</v>
      </c>
    </row>
    <row r="381" spans="1:8" x14ac:dyDescent="0.25">
      <c r="A381" s="5">
        <v>2295.1666666666702</v>
      </c>
      <c r="B381" s="2">
        <v>60.666666666666664</v>
      </c>
      <c r="D381" s="5">
        <v>2085.1666666666702</v>
      </c>
      <c r="E381">
        <v>85</v>
      </c>
      <c r="F381">
        <v>76</v>
      </c>
      <c r="G381">
        <v>88</v>
      </c>
      <c r="H381">
        <v>249</v>
      </c>
    </row>
    <row r="382" spans="1:8" x14ac:dyDescent="0.25">
      <c r="A382" s="5">
        <v>2297.6666666666702</v>
      </c>
      <c r="B382" s="2">
        <v>86.333333333333329</v>
      </c>
      <c r="D382" s="5">
        <v>2087.6666666666702</v>
      </c>
      <c r="E382">
        <v>78</v>
      </c>
      <c r="F382">
        <v>73</v>
      </c>
      <c r="G382">
        <v>83</v>
      </c>
      <c r="H382">
        <v>234</v>
      </c>
    </row>
    <row r="383" spans="1:8" x14ac:dyDescent="0.25">
      <c r="A383" s="5">
        <v>2300.1666666666702</v>
      </c>
      <c r="B383" s="2">
        <v>59.666666666666664</v>
      </c>
      <c r="D383" s="5">
        <v>2090.1666666666702</v>
      </c>
      <c r="E383">
        <v>92</v>
      </c>
      <c r="F383">
        <v>93</v>
      </c>
      <c r="G383">
        <v>85</v>
      </c>
      <c r="H383">
        <v>270</v>
      </c>
    </row>
    <row r="384" spans="1:8" x14ac:dyDescent="0.25">
      <c r="A384" s="5">
        <v>2302.6666666666702</v>
      </c>
      <c r="B384" s="2">
        <v>82.333333333333329</v>
      </c>
      <c r="D384" s="5">
        <v>2092.6666666666702</v>
      </c>
      <c r="E384">
        <v>63</v>
      </c>
      <c r="F384">
        <v>75</v>
      </c>
      <c r="G384">
        <v>59</v>
      </c>
      <c r="H384">
        <v>197</v>
      </c>
    </row>
    <row r="385" spans="1:8" x14ac:dyDescent="0.25">
      <c r="A385" s="5">
        <v>2305.1666666666702</v>
      </c>
      <c r="B385" s="2">
        <v>56</v>
      </c>
      <c r="D385" s="5">
        <v>2095.1666666666702</v>
      </c>
      <c r="E385">
        <v>86</v>
      </c>
      <c r="F385">
        <v>80</v>
      </c>
      <c r="G385">
        <v>65</v>
      </c>
      <c r="H385">
        <v>231</v>
      </c>
    </row>
    <row r="386" spans="1:8" x14ac:dyDescent="0.25">
      <c r="A386" s="5">
        <v>2307.6666666666702</v>
      </c>
      <c r="B386" s="2">
        <v>31</v>
      </c>
      <c r="D386" s="5">
        <v>2097.6666666666702</v>
      </c>
      <c r="E386">
        <v>56</v>
      </c>
      <c r="F386">
        <v>57</v>
      </c>
      <c r="G386">
        <v>73</v>
      </c>
      <c r="H386">
        <v>186</v>
      </c>
    </row>
    <row r="387" spans="1:8" x14ac:dyDescent="0.25">
      <c r="A387" s="5">
        <v>2310.1666666666702</v>
      </c>
      <c r="B387" s="2">
        <v>59</v>
      </c>
      <c r="D387" s="5">
        <v>2100.1666666666702</v>
      </c>
      <c r="E387">
        <v>52</v>
      </c>
      <c r="F387">
        <v>42</v>
      </c>
      <c r="G387">
        <v>53</v>
      </c>
      <c r="H387">
        <v>147</v>
      </c>
    </row>
    <row r="388" spans="1:8" x14ac:dyDescent="0.25">
      <c r="A388" s="5">
        <v>2312.6666666666702</v>
      </c>
      <c r="B388" s="2">
        <v>55.666666666666664</v>
      </c>
      <c r="D388" s="5">
        <v>2102.6666666666702</v>
      </c>
      <c r="E388">
        <v>48</v>
      </c>
      <c r="F388">
        <v>46</v>
      </c>
      <c r="G388">
        <v>45</v>
      </c>
      <c r="H388">
        <v>139</v>
      </c>
    </row>
    <row r="389" spans="1:8" x14ac:dyDescent="0.25">
      <c r="A389" s="5">
        <v>2315.1666666666702</v>
      </c>
      <c r="B389" s="2">
        <v>60</v>
      </c>
      <c r="D389" s="5">
        <v>2105.1666666666702</v>
      </c>
      <c r="E389">
        <v>79</v>
      </c>
      <c r="F389">
        <v>84</v>
      </c>
      <c r="G389">
        <v>73</v>
      </c>
      <c r="H389">
        <v>236</v>
      </c>
    </row>
    <row r="390" spans="1:8" x14ac:dyDescent="0.25">
      <c r="A390" s="5">
        <v>2317.6666666666702</v>
      </c>
      <c r="B390" s="2">
        <v>62.666666666666664</v>
      </c>
      <c r="D390" s="5">
        <v>2107.6666666666702</v>
      </c>
      <c r="E390">
        <v>78</v>
      </c>
      <c r="F390">
        <v>78</v>
      </c>
      <c r="G390">
        <v>70</v>
      </c>
      <c r="H390">
        <v>226</v>
      </c>
    </row>
    <row r="391" spans="1:8" x14ac:dyDescent="0.25">
      <c r="A391" s="5">
        <v>2320.1666666666702</v>
      </c>
      <c r="B391" s="2">
        <v>55.333333333333336</v>
      </c>
      <c r="D391" s="5">
        <v>2110.1666666666702</v>
      </c>
      <c r="E391">
        <v>46</v>
      </c>
      <c r="F391">
        <v>46</v>
      </c>
      <c r="G391">
        <v>37</v>
      </c>
      <c r="H391">
        <v>129</v>
      </c>
    </row>
    <row r="392" spans="1:8" x14ac:dyDescent="0.25">
      <c r="A392" s="5">
        <v>2322.6666666666702</v>
      </c>
      <c r="B392" s="2">
        <v>80.666666666666671</v>
      </c>
      <c r="D392" s="5">
        <v>2112.6666666666702</v>
      </c>
      <c r="E392">
        <v>82</v>
      </c>
      <c r="F392">
        <v>82</v>
      </c>
      <c r="G392">
        <v>81</v>
      </c>
      <c r="H392">
        <v>245</v>
      </c>
    </row>
    <row r="393" spans="1:8" x14ac:dyDescent="0.25">
      <c r="A393" s="5">
        <v>2325.1666666666702</v>
      </c>
      <c r="B393" s="2">
        <v>77.333333333333329</v>
      </c>
      <c r="D393" s="5">
        <v>2115.1666666666702</v>
      </c>
      <c r="E393">
        <v>82</v>
      </c>
      <c r="F393">
        <v>88</v>
      </c>
      <c r="G393">
        <v>97</v>
      </c>
      <c r="H393">
        <v>267</v>
      </c>
    </row>
    <row r="394" spans="1:8" x14ac:dyDescent="0.25">
      <c r="A394" s="5">
        <v>2327.6666666666702</v>
      </c>
      <c r="B394" s="2">
        <v>62.666666666666664</v>
      </c>
      <c r="D394" s="5">
        <v>2117.6666666666702</v>
      </c>
      <c r="E394">
        <v>89</v>
      </c>
      <c r="F394">
        <v>82</v>
      </c>
      <c r="G394">
        <v>67</v>
      </c>
      <c r="H394">
        <v>238</v>
      </c>
    </row>
    <row r="395" spans="1:8" x14ac:dyDescent="0.25">
      <c r="A395" s="5">
        <v>2330.1666666666702</v>
      </c>
      <c r="B395" s="2">
        <v>73.333333333333329</v>
      </c>
      <c r="D395" s="5">
        <v>2120.1666666666702</v>
      </c>
      <c r="E395">
        <v>75</v>
      </c>
      <c r="F395">
        <v>76</v>
      </c>
      <c r="G395">
        <v>88</v>
      </c>
      <c r="H395">
        <v>239</v>
      </c>
    </row>
    <row r="396" spans="1:8" x14ac:dyDescent="0.25">
      <c r="A396" s="5">
        <v>2332.6666666666702</v>
      </c>
      <c r="B396" s="2">
        <v>91.666666666666671</v>
      </c>
      <c r="D396" s="5">
        <v>2122.6666666666702</v>
      </c>
      <c r="E396">
        <v>76</v>
      </c>
      <c r="F396">
        <v>77</v>
      </c>
      <c r="G396">
        <v>77</v>
      </c>
      <c r="H396">
        <v>230</v>
      </c>
    </row>
    <row r="397" spans="1:8" x14ac:dyDescent="0.25">
      <c r="A397" s="5">
        <v>2335.1666666666702</v>
      </c>
      <c r="B397" s="2">
        <v>67.333333333333329</v>
      </c>
      <c r="D397" s="5">
        <v>2125.1666666666702</v>
      </c>
      <c r="E397">
        <v>70</v>
      </c>
      <c r="F397">
        <v>68</v>
      </c>
      <c r="G397">
        <v>76</v>
      </c>
      <c r="H397">
        <v>214</v>
      </c>
    </row>
    <row r="398" spans="1:8" x14ac:dyDescent="0.25">
      <c r="A398" s="5">
        <v>2337.6666666666702</v>
      </c>
      <c r="B398" s="2">
        <v>43.333333333333336</v>
      </c>
      <c r="D398" s="5">
        <v>2127.6666666666702</v>
      </c>
      <c r="E398">
        <v>73</v>
      </c>
      <c r="F398">
        <v>70</v>
      </c>
      <c r="G398">
        <v>86</v>
      </c>
      <c r="H398">
        <v>229</v>
      </c>
    </row>
    <row r="399" spans="1:8" x14ac:dyDescent="0.25">
      <c r="A399" s="5">
        <v>2340.1666666666702</v>
      </c>
      <c r="B399" s="2">
        <v>84</v>
      </c>
      <c r="D399" s="5">
        <v>2130.1666666666702</v>
      </c>
      <c r="E399">
        <v>60</v>
      </c>
      <c r="F399">
        <v>57</v>
      </c>
      <c r="G399">
        <v>63</v>
      </c>
      <c r="H399">
        <v>180</v>
      </c>
    </row>
    <row r="400" spans="1:8" x14ac:dyDescent="0.25">
      <c r="A400" s="5">
        <v>2342.6666666666702</v>
      </c>
      <c r="B400" s="2">
        <v>93.333333333333329</v>
      </c>
      <c r="D400" s="5">
        <v>2132.6666666666702</v>
      </c>
      <c r="E400">
        <v>73</v>
      </c>
      <c r="F400">
        <v>75</v>
      </c>
      <c r="G400">
        <v>65</v>
      </c>
      <c r="H400">
        <v>213</v>
      </c>
    </row>
    <row r="401" spans="1:8" x14ac:dyDescent="0.25">
      <c r="A401" s="5">
        <v>2345.1666666666702</v>
      </c>
      <c r="B401" s="2">
        <v>77</v>
      </c>
      <c r="D401" s="5">
        <v>2135.1666666666702</v>
      </c>
      <c r="E401">
        <v>77</v>
      </c>
      <c r="F401">
        <v>80</v>
      </c>
      <c r="G401">
        <v>78</v>
      </c>
      <c r="H401">
        <v>235</v>
      </c>
    </row>
    <row r="402" spans="1:8" x14ac:dyDescent="0.25">
      <c r="A402" s="5">
        <v>2347.6666666666702</v>
      </c>
      <c r="B402" s="2">
        <v>64</v>
      </c>
      <c r="D402" s="5">
        <v>2137.6666666666702</v>
      </c>
      <c r="E402">
        <v>62</v>
      </c>
      <c r="F402">
        <v>60</v>
      </c>
      <c r="G402">
        <v>67</v>
      </c>
      <c r="H402">
        <v>189</v>
      </c>
    </row>
    <row r="403" spans="1:8" x14ac:dyDescent="0.25">
      <c r="A403" s="5">
        <v>2350.1666666666702</v>
      </c>
      <c r="B403" s="2">
        <v>83</v>
      </c>
      <c r="D403" s="5">
        <v>2140.1666666666702</v>
      </c>
      <c r="E403">
        <v>41</v>
      </c>
      <c r="F403">
        <v>43</v>
      </c>
      <c r="G403">
        <v>46</v>
      </c>
      <c r="H403">
        <v>130</v>
      </c>
    </row>
    <row r="404" spans="1:8" x14ac:dyDescent="0.25">
      <c r="A404" s="5">
        <v>2352.6666666666702</v>
      </c>
      <c r="B404" s="2">
        <v>94</v>
      </c>
      <c r="D404" s="5">
        <v>2142.6666666666702</v>
      </c>
      <c r="E404">
        <v>74</v>
      </c>
      <c r="F404">
        <v>68</v>
      </c>
      <c r="G404">
        <v>71</v>
      </c>
      <c r="H404">
        <v>213</v>
      </c>
    </row>
    <row r="405" spans="1:8" x14ac:dyDescent="0.25">
      <c r="A405" s="5">
        <v>2355.1666666666702</v>
      </c>
      <c r="B405" s="2">
        <v>77</v>
      </c>
      <c r="D405" s="5">
        <v>2145.1666666666702</v>
      </c>
      <c r="E405">
        <v>46</v>
      </c>
      <c r="F405">
        <v>50</v>
      </c>
      <c r="G405">
        <v>40</v>
      </c>
      <c r="H405">
        <v>136</v>
      </c>
    </row>
    <row r="406" spans="1:8" x14ac:dyDescent="0.25">
      <c r="A406" s="5">
        <v>2357.6666666666702</v>
      </c>
      <c r="B406" s="2">
        <v>44</v>
      </c>
      <c r="D406" s="5">
        <v>2147.6666666666702</v>
      </c>
      <c r="E406">
        <v>87</v>
      </c>
      <c r="F406">
        <v>75</v>
      </c>
      <c r="G406">
        <v>90</v>
      </c>
      <c r="H406">
        <v>252</v>
      </c>
    </row>
    <row r="407" spans="1:8" x14ac:dyDescent="0.25">
      <c r="A407" s="5">
        <v>2360.1666666666702</v>
      </c>
      <c r="B407" s="2">
        <v>41.333333333333336</v>
      </c>
      <c r="D407" s="5">
        <v>2150.1666666666702</v>
      </c>
      <c r="E407">
        <v>78</v>
      </c>
      <c r="F407">
        <v>81</v>
      </c>
      <c r="G407">
        <v>81</v>
      </c>
      <c r="H407">
        <v>240</v>
      </c>
    </row>
    <row r="408" spans="1:8" x14ac:dyDescent="0.25">
      <c r="A408" s="5">
        <v>2362.6666666666702</v>
      </c>
      <c r="B408" s="2">
        <v>72.666666666666671</v>
      </c>
      <c r="D408" s="5">
        <v>2152.6666666666702</v>
      </c>
      <c r="E408">
        <v>54</v>
      </c>
      <c r="F408">
        <v>52</v>
      </c>
      <c r="G408">
        <v>56</v>
      </c>
      <c r="H408">
        <v>162</v>
      </c>
    </row>
    <row r="409" spans="1:8" x14ac:dyDescent="0.25">
      <c r="A409" s="5">
        <v>2365.1666666666702</v>
      </c>
      <c r="B409" s="2">
        <v>69</v>
      </c>
      <c r="D409" s="5">
        <v>2155.1666666666702</v>
      </c>
      <c r="E409">
        <v>84</v>
      </c>
      <c r="F409">
        <v>81</v>
      </c>
      <c r="G409">
        <v>67</v>
      </c>
      <c r="H409">
        <v>232</v>
      </c>
    </row>
    <row r="410" spans="1:8" x14ac:dyDescent="0.25">
      <c r="A410" s="5">
        <v>2367.6666666666702</v>
      </c>
      <c r="B410" s="2">
        <v>67.333333333333329</v>
      </c>
      <c r="D410" s="5">
        <v>2157.6666666666702</v>
      </c>
      <c r="E410">
        <v>76</v>
      </c>
      <c r="F410">
        <v>64</v>
      </c>
      <c r="G410">
        <v>80</v>
      </c>
      <c r="H410">
        <v>220</v>
      </c>
    </row>
    <row r="411" spans="1:8" x14ac:dyDescent="0.25">
      <c r="A411" s="5">
        <v>2370.1666666666702</v>
      </c>
      <c r="B411" s="2">
        <v>63.333333333333336</v>
      </c>
      <c r="D411" s="5">
        <v>2160.1666666666702</v>
      </c>
      <c r="E411">
        <v>75</v>
      </c>
      <c r="F411">
        <v>83</v>
      </c>
      <c r="G411">
        <v>74</v>
      </c>
      <c r="H411">
        <v>232</v>
      </c>
    </row>
    <row r="412" spans="1:8" x14ac:dyDescent="0.25">
      <c r="A412" s="5">
        <v>2372.6666666666702</v>
      </c>
      <c r="B412" s="2">
        <v>72.666666666666671</v>
      </c>
      <c r="D412" s="5">
        <v>2162.6666666666702</v>
      </c>
      <c r="E412">
        <v>67</v>
      </c>
      <c r="F412">
        <v>69</v>
      </c>
      <c r="G412">
        <v>69</v>
      </c>
      <c r="H412">
        <v>205</v>
      </c>
    </row>
    <row r="413" spans="1:8" x14ac:dyDescent="0.25">
      <c r="A413" s="5">
        <v>2375.1666666666702</v>
      </c>
      <c r="B413" s="2">
        <v>66.333333333333329</v>
      </c>
      <c r="D413" s="5">
        <v>2165.1666666666702</v>
      </c>
      <c r="E413">
        <v>87</v>
      </c>
      <c r="F413">
        <v>81</v>
      </c>
      <c r="G413">
        <v>99</v>
      </c>
      <c r="H413">
        <v>267</v>
      </c>
    </row>
    <row r="414" spans="1:8" x14ac:dyDescent="0.25">
      <c r="A414" s="5">
        <v>2377.6666666666702</v>
      </c>
      <c r="B414" s="2">
        <v>74</v>
      </c>
      <c r="D414" s="5">
        <v>2167.6666666666702</v>
      </c>
      <c r="E414">
        <v>52</v>
      </c>
      <c r="F414">
        <v>44</v>
      </c>
      <c r="G414">
        <v>51</v>
      </c>
      <c r="H414">
        <v>147</v>
      </c>
    </row>
    <row r="415" spans="1:8" x14ac:dyDescent="0.25">
      <c r="A415" s="5">
        <v>2380.1666666666702</v>
      </c>
      <c r="B415" s="2">
        <v>70</v>
      </c>
      <c r="D415" s="5">
        <v>2170.1666666666702</v>
      </c>
      <c r="E415">
        <v>71</v>
      </c>
      <c r="F415">
        <v>67</v>
      </c>
      <c r="G415">
        <v>53</v>
      </c>
      <c r="H415">
        <v>191</v>
      </c>
    </row>
    <row r="416" spans="1:8" x14ac:dyDescent="0.25">
      <c r="A416" s="5">
        <v>2382.6666666666702</v>
      </c>
      <c r="B416" s="2">
        <v>55.666666666666664</v>
      </c>
      <c r="D416" s="5">
        <v>2172.6666666666702</v>
      </c>
      <c r="E416">
        <v>57</v>
      </c>
      <c r="F416">
        <v>52</v>
      </c>
      <c r="G416">
        <v>49</v>
      </c>
      <c r="H416">
        <v>158</v>
      </c>
    </row>
    <row r="417" spans="1:8" x14ac:dyDescent="0.25">
      <c r="A417" s="5">
        <v>2385.1666666666702</v>
      </c>
      <c r="B417" s="2">
        <v>72</v>
      </c>
      <c r="D417" s="5">
        <v>2175.1666666666702</v>
      </c>
      <c r="E417">
        <v>76</v>
      </c>
      <c r="F417">
        <v>80</v>
      </c>
      <c r="G417">
        <v>73</v>
      </c>
      <c r="H417">
        <v>229</v>
      </c>
    </row>
    <row r="418" spans="1:8" x14ac:dyDescent="0.25">
      <c r="A418" s="5">
        <v>2387.6666666666702</v>
      </c>
      <c r="B418" s="2">
        <v>44.666666666666664</v>
      </c>
      <c r="D418" s="5">
        <v>2177.6666666666702</v>
      </c>
      <c r="E418">
        <v>60</v>
      </c>
      <c r="F418">
        <v>57</v>
      </c>
      <c r="G418">
        <v>66</v>
      </c>
      <c r="H418">
        <v>183</v>
      </c>
    </row>
    <row r="419" spans="1:8" x14ac:dyDescent="0.25">
      <c r="A419" s="5">
        <v>2390.1666666666702</v>
      </c>
      <c r="B419" s="2">
        <v>60</v>
      </c>
      <c r="D419" s="5">
        <v>2180.1666666666702</v>
      </c>
      <c r="E419">
        <v>61</v>
      </c>
      <c r="F419">
        <v>68</v>
      </c>
      <c r="G419">
        <v>67</v>
      </c>
      <c r="H419">
        <v>196</v>
      </c>
    </row>
    <row r="420" spans="1:8" x14ac:dyDescent="0.25">
      <c r="A420" s="5">
        <v>2392.6666666666702</v>
      </c>
      <c r="B420" s="2">
        <v>89.666666666666671</v>
      </c>
      <c r="D420" s="5">
        <v>2182.6666666666702</v>
      </c>
      <c r="E420">
        <v>67</v>
      </c>
      <c r="F420">
        <v>69</v>
      </c>
      <c r="G420">
        <v>68</v>
      </c>
      <c r="H420">
        <v>204</v>
      </c>
    </row>
    <row r="421" spans="1:8" x14ac:dyDescent="0.25">
      <c r="A421" s="5">
        <v>2395.1666666666702</v>
      </c>
      <c r="B421" s="2">
        <v>64.666666666666671</v>
      </c>
      <c r="D421" s="5">
        <v>2185.1666666666702</v>
      </c>
      <c r="E421">
        <v>64</v>
      </c>
      <c r="F421">
        <v>75</v>
      </c>
      <c r="G421">
        <v>59</v>
      </c>
      <c r="H421">
        <v>198</v>
      </c>
    </row>
    <row r="422" spans="1:8" x14ac:dyDescent="0.25">
      <c r="A422" s="5">
        <v>2397.6666666666702</v>
      </c>
      <c r="B422" s="2">
        <v>57.666666666666664</v>
      </c>
      <c r="D422" s="5">
        <v>2187.6666666666702</v>
      </c>
      <c r="E422">
        <v>66</v>
      </c>
      <c r="F422">
        <v>65</v>
      </c>
      <c r="G422">
        <v>71</v>
      </c>
      <c r="H422">
        <v>202</v>
      </c>
    </row>
    <row r="423" spans="1:8" x14ac:dyDescent="0.25">
      <c r="A423" s="5">
        <v>2400.1666666666702</v>
      </c>
      <c r="B423" s="2">
        <v>60</v>
      </c>
      <c r="D423" s="5">
        <v>2190.1666666666702</v>
      </c>
      <c r="E423">
        <v>82</v>
      </c>
      <c r="F423">
        <v>91</v>
      </c>
      <c r="G423">
        <v>77</v>
      </c>
      <c r="H423">
        <v>250</v>
      </c>
    </row>
    <row r="424" spans="1:8" x14ac:dyDescent="0.25">
      <c r="A424" s="5">
        <v>2402.6666666666702</v>
      </c>
      <c r="B424" s="2">
        <v>46.333333333333336</v>
      </c>
      <c r="D424" s="5">
        <v>2192.6666666666702</v>
      </c>
      <c r="E424">
        <v>72</v>
      </c>
      <c r="F424">
        <v>78</v>
      </c>
      <c r="G424">
        <v>83</v>
      </c>
      <c r="H424">
        <v>233</v>
      </c>
    </row>
    <row r="425" spans="1:8" x14ac:dyDescent="0.25">
      <c r="A425" s="5">
        <v>2405.1666666666702</v>
      </c>
      <c r="B425" s="2">
        <v>56.333333333333336</v>
      </c>
      <c r="D425" s="5">
        <v>2195.1666666666702</v>
      </c>
      <c r="E425">
        <v>71</v>
      </c>
      <c r="F425">
        <v>69</v>
      </c>
      <c r="G425">
        <v>63</v>
      </c>
      <c r="H425">
        <v>203</v>
      </c>
    </row>
    <row r="426" spans="1:8" x14ac:dyDescent="0.25">
      <c r="A426" s="5">
        <v>2407.6666666666702</v>
      </c>
      <c r="B426" s="2">
        <v>95.666666666666671</v>
      </c>
      <c r="D426" s="5">
        <v>2197.6666666666702</v>
      </c>
      <c r="E426">
        <v>65</v>
      </c>
      <c r="F426">
        <v>63</v>
      </c>
      <c r="G426">
        <v>56</v>
      </c>
      <c r="H426">
        <v>184</v>
      </c>
    </row>
    <row r="427" spans="1:8" x14ac:dyDescent="0.25">
      <c r="A427" s="5">
        <v>2410.1666666666702</v>
      </c>
      <c r="B427" s="2">
        <v>58.333333333333336</v>
      </c>
      <c r="D427" s="5">
        <v>2200.1666666666702</v>
      </c>
      <c r="E427">
        <v>79</v>
      </c>
      <c r="F427">
        <v>84</v>
      </c>
      <c r="G427">
        <v>67</v>
      </c>
      <c r="H427">
        <v>230</v>
      </c>
    </row>
    <row r="428" spans="1:8" x14ac:dyDescent="0.25">
      <c r="A428" s="5">
        <v>2412.6666666666702</v>
      </c>
      <c r="B428" s="2">
        <v>68</v>
      </c>
      <c r="D428" s="5">
        <v>2202.6666666666702</v>
      </c>
      <c r="E428">
        <v>86</v>
      </c>
      <c r="F428">
        <v>79</v>
      </c>
      <c r="G428">
        <v>75</v>
      </c>
      <c r="H428">
        <v>240</v>
      </c>
    </row>
    <row r="429" spans="1:8" x14ac:dyDescent="0.25">
      <c r="A429" s="5">
        <v>2415.1666666666702</v>
      </c>
      <c r="B429" s="2">
        <v>64.333333333333329</v>
      </c>
      <c r="D429" s="5">
        <v>2205.1666666666702</v>
      </c>
      <c r="E429">
        <v>81</v>
      </c>
      <c r="F429">
        <v>80</v>
      </c>
      <c r="G429">
        <v>71</v>
      </c>
      <c r="H429">
        <v>232</v>
      </c>
    </row>
    <row r="430" spans="1:8" x14ac:dyDescent="0.25">
      <c r="A430" s="5">
        <v>2417.6666666666702</v>
      </c>
      <c r="B430" s="2">
        <v>79.666666666666671</v>
      </c>
      <c r="D430" s="5">
        <v>2207.6666666666702</v>
      </c>
      <c r="E430">
        <v>53</v>
      </c>
      <c r="F430">
        <v>53</v>
      </c>
      <c r="G430">
        <v>43</v>
      </c>
      <c r="H430">
        <v>149</v>
      </c>
    </row>
    <row r="431" spans="1:8" x14ac:dyDescent="0.25">
      <c r="A431" s="5">
        <v>2420.1666666666702</v>
      </c>
      <c r="B431" s="2">
        <v>55</v>
      </c>
      <c r="D431" s="5">
        <v>2210.1666666666702</v>
      </c>
      <c r="E431">
        <v>46</v>
      </c>
      <c r="F431">
        <v>43</v>
      </c>
      <c r="G431">
        <v>41</v>
      </c>
      <c r="H431">
        <v>130</v>
      </c>
    </row>
    <row r="432" spans="1:8" x14ac:dyDescent="0.25">
      <c r="A432" s="5">
        <v>2422.6666666666702</v>
      </c>
      <c r="B432" s="2">
        <v>85.333333333333329</v>
      </c>
      <c r="D432" s="5">
        <v>2212.6666666666702</v>
      </c>
      <c r="E432">
        <v>90</v>
      </c>
      <c r="F432">
        <v>94</v>
      </c>
      <c r="G432">
        <v>82</v>
      </c>
      <c r="H432">
        <v>266</v>
      </c>
    </row>
    <row r="433" spans="1:8" x14ac:dyDescent="0.25">
      <c r="A433" s="5">
        <v>2425.1666666666702</v>
      </c>
      <c r="B433" s="2">
        <v>71.666666666666671</v>
      </c>
      <c r="D433" s="5">
        <v>2215.1666666666702</v>
      </c>
      <c r="E433">
        <v>61</v>
      </c>
      <c r="F433">
        <v>62</v>
      </c>
      <c r="G433">
        <v>61</v>
      </c>
      <c r="H433">
        <v>184</v>
      </c>
    </row>
    <row r="434" spans="1:8" x14ac:dyDescent="0.25">
      <c r="A434" s="5">
        <v>2427.6666666666702</v>
      </c>
      <c r="B434" s="2">
        <v>81.666666666666671</v>
      </c>
      <c r="D434" s="5">
        <v>2217.6666666666702</v>
      </c>
      <c r="E434">
        <v>23</v>
      </c>
      <c r="F434">
        <v>19</v>
      </c>
      <c r="G434">
        <v>28</v>
      </c>
      <c r="H434">
        <v>70</v>
      </c>
    </row>
    <row r="435" spans="1:8" x14ac:dyDescent="0.25">
      <c r="A435" s="5">
        <v>2430.1666666666702</v>
      </c>
      <c r="B435" s="2">
        <v>65.666666666666671</v>
      </c>
      <c r="D435" s="5">
        <v>2220.1666666666702</v>
      </c>
      <c r="E435">
        <v>75</v>
      </c>
      <c r="F435">
        <v>77</v>
      </c>
      <c r="G435">
        <v>82</v>
      </c>
      <c r="H435">
        <v>234</v>
      </c>
    </row>
    <row r="436" spans="1:8" x14ac:dyDescent="0.25">
      <c r="A436" s="5">
        <v>2432.6666666666702</v>
      </c>
      <c r="B436" s="2">
        <v>65.666666666666671</v>
      </c>
      <c r="D436" s="5">
        <v>2222.6666666666702</v>
      </c>
      <c r="E436">
        <v>55</v>
      </c>
      <c r="F436">
        <v>51</v>
      </c>
      <c r="G436">
        <v>41</v>
      </c>
      <c r="H436">
        <v>147</v>
      </c>
    </row>
    <row r="437" spans="1:8" x14ac:dyDescent="0.25">
      <c r="A437" s="5">
        <v>2435.1666666666702</v>
      </c>
      <c r="B437" s="2">
        <v>67.333333333333329</v>
      </c>
      <c r="D437" s="5">
        <v>2225.1666666666702</v>
      </c>
      <c r="E437">
        <v>60</v>
      </c>
      <c r="F437">
        <v>61</v>
      </c>
      <c r="G437">
        <v>71</v>
      </c>
      <c r="H437">
        <v>192</v>
      </c>
    </row>
    <row r="438" spans="1:8" x14ac:dyDescent="0.25">
      <c r="A438" s="5">
        <v>2437.6666666666702</v>
      </c>
      <c r="B438" s="2">
        <v>75.333333333333329</v>
      </c>
      <c r="D438" s="5">
        <v>2227.6666666666702</v>
      </c>
      <c r="E438">
        <v>37</v>
      </c>
      <c r="F438">
        <v>35</v>
      </c>
      <c r="G438">
        <v>47</v>
      </c>
      <c r="H438">
        <v>119</v>
      </c>
    </row>
    <row r="439" spans="1:8" x14ac:dyDescent="0.25">
      <c r="A439" s="5">
        <v>2440.1666666666702</v>
      </c>
      <c r="B439" s="2">
        <v>71</v>
      </c>
      <c r="D439" s="5">
        <v>2230.1666666666702</v>
      </c>
      <c r="E439">
        <v>56</v>
      </c>
      <c r="F439">
        <v>53</v>
      </c>
      <c r="G439">
        <v>62</v>
      </c>
      <c r="H439">
        <v>171</v>
      </c>
    </row>
    <row r="440" spans="1:8" x14ac:dyDescent="0.25">
      <c r="A440" s="5">
        <v>2442.6666666666702</v>
      </c>
      <c r="B440" s="2">
        <v>71.333333333333329</v>
      </c>
      <c r="D440" s="5">
        <v>2232.6666666666702</v>
      </c>
      <c r="E440">
        <v>78</v>
      </c>
      <c r="F440">
        <v>81</v>
      </c>
      <c r="G440">
        <v>90</v>
      </c>
      <c r="H440">
        <v>249</v>
      </c>
    </row>
    <row r="441" spans="1:8" x14ac:dyDescent="0.25">
      <c r="A441" s="5">
        <v>2445.1666666666702</v>
      </c>
      <c r="B441" s="2">
        <v>63</v>
      </c>
      <c r="D441" s="5">
        <v>2235.1666666666702</v>
      </c>
      <c r="E441">
        <v>93</v>
      </c>
      <c r="F441">
        <v>95</v>
      </c>
      <c r="G441">
        <v>83</v>
      </c>
      <c r="H441">
        <v>271</v>
      </c>
    </row>
    <row r="442" spans="1:8" x14ac:dyDescent="0.25">
      <c r="A442" s="5">
        <v>2447.6666666666702</v>
      </c>
      <c r="B442" s="2">
        <v>55.666666666666664</v>
      </c>
      <c r="D442" s="5">
        <v>2237.6666666666702</v>
      </c>
      <c r="E442">
        <v>68</v>
      </c>
      <c r="F442">
        <v>66</v>
      </c>
      <c r="G442">
        <v>61</v>
      </c>
      <c r="H442">
        <v>195</v>
      </c>
    </row>
    <row r="443" spans="1:8" x14ac:dyDescent="0.25">
      <c r="A443" s="5">
        <v>2450.1666666666702</v>
      </c>
      <c r="B443" s="2">
        <v>89.333333333333329</v>
      </c>
      <c r="D443" s="5">
        <v>2240.1666666666702</v>
      </c>
      <c r="E443">
        <v>70</v>
      </c>
      <c r="F443">
        <v>69</v>
      </c>
      <c r="G443">
        <v>76</v>
      </c>
      <c r="H443">
        <v>215</v>
      </c>
    </row>
    <row r="444" spans="1:8" x14ac:dyDescent="0.25">
      <c r="A444" s="5">
        <v>2452.6666666666702</v>
      </c>
      <c r="B444" s="2">
        <v>59.666666666666664</v>
      </c>
      <c r="D444" s="5">
        <v>2242.6666666666702</v>
      </c>
      <c r="E444">
        <v>51</v>
      </c>
      <c r="F444">
        <v>43</v>
      </c>
      <c r="G444">
        <v>49</v>
      </c>
      <c r="H444">
        <v>143</v>
      </c>
    </row>
    <row r="445" spans="1:8" x14ac:dyDescent="0.25">
      <c r="A445" s="5">
        <v>2455.1666666666702</v>
      </c>
      <c r="B445" s="2">
        <v>57.333333333333336</v>
      </c>
      <c r="D445" s="5">
        <v>2245.1666666666702</v>
      </c>
      <c r="E445">
        <v>38</v>
      </c>
      <c r="F445">
        <v>27</v>
      </c>
      <c r="G445">
        <v>24</v>
      </c>
      <c r="H445">
        <v>89</v>
      </c>
    </row>
    <row r="446" spans="1:8" x14ac:dyDescent="0.25">
      <c r="A446" s="5">
        <v>2457.6666666666702</v>
      </c>
      <c r="B446" s="2">
        <v>74.666666666666671</v>
      </c>
      <c r="D446" s="5">
        <v>2247.6666666666702</v>
      </c>
      <c r="E446">
        <v>55</v>
      </c>
      <c r="F446">
        <v>60</v>
      </c>
      <c r="G446">
        <v>35</v>
      </c>
      <c r="H446">
        <v>150</v>
      </c>
    </row>
    <row r="447" spans="1:8" x14ac:dyDescent="0.25">
      <c r="A447" s="5">
        <v>2460.1666666666702</v>
      </c>
      <c r="B447" s="2">
        <v>38</v>
      </c>
      <c r="D447" s="5">
        <v>2250.1666666666702</v>
      </c>
      <c r="E447">
        <v>61</v>
      </c>
      <c r="F447">
        <v>52</v>
      </c>
      <c r="G447">
        <v>58</v>
      </c>
      <c r="H447">
        <v>171</v>
      </c>
    </row>
    <row r="448" spans="1:8" x14ac:dyDescent="0.25">
      <c r="A448" s="5">
        <v>2462.6666666666702</v>
      </c>
      <c r="B448" s="2">
        <v>63.666666666666664</v>
      </c>
      <c r="D448" s="5">
        <v>2252.6666666666702</v>
      </c>
      <c r="E448">
        <v>73</v>
      </c>
      <c r="F448">
        <v>63</v>
      </c>
      <c r="G448">
        <v>61</v>
      </c>
      <c r="H448">
        <v>197</v>
      </c>
    </row>
    <row r="449" spans="1:8" x14ac:dyDescent="0.25">
      <c r="A449" s="5">
        <v>2465.1666666666702</v>
      </c>
      <c r="B449" s="2">
        <v>85</v>
      </c>
      <c r="D449" s="5">
        <v>2255.1666666666702</v>
      </c>
      <c r="E449">
        <v>76</v>
      </c>
      <c r="F449">
        <v>74</v>
      </c>
      <c r="G449">
        <v>69</v>
      </c>
      <c r="H449">
        <v>219</v>
      </c>
    </row>
    <row r="450" spans="1:8" x14ac:dyDescent="0.25">
      <c r="A450" s="5">
        <v>2467.6666666666702</v>
      </c>
      <c r="B450" s="2">
        <v>68.333333333333329</v>
      </c>
      <c r="D450" s="5">
        <v>2257.6666666666702</v>
      </c>
      <c r="E450">
        <v>72</v>
      </c>
      <c r="F450">
        <v>67</v>
      </c>
      <c r="G450">
        <v>67</v>
      </c>
      <c r="H450">
        <v>206</v>
      </c>
    </row>
    <row r="451" spans="1:8" x14ac:dyDescent="0.25">
      <c r="A451" s="5">
        <v>2470.1666666666702</v>
      </c>
      <c r="B451" s="2">
        <v>59</v>
      </c>
      <c r="D451" s="5">
        <v>2260.1666666666702</v>
      </c>
      <c r="E451">
        <v>73</v>
      </c>
      <c r="F451">
        <v>67</v>
      </c>
      <c r="G451">
        <v>79</v>
      </c>
      <c r="H451">
        <v>219</v>
      </c>
    </row>
    <row r="452" spans="1:8" x14ac:dyDescent="0.25">
      <c r="A452" s="5">
        <v>2472.6666666666702</v>
      </c>
      <c r="B452" s="2">
        <v>61.666666666666664</v>
      </c>
      <c r="D452" s="5">
        <v>2262.6666666666702</v>
      </c>
      <c r="E452">
        <v>80</v>
      </c>
      <c r="F452">
        <v>75</v>
      </c>
      <c r="G452">
        <v>72</v>
      </c>
      <c r="H452">
        <v>227</v>
      </c>
    </row>
    <row r="453" spans="1:8" x14ac:dyDescent="0.25">
      <c r="A453" s="5">
        <v>2475.1666666666702</v>
      </c>
      <c r="B453" s="2">
        <v>63</v>
      </c>
      <c r="D453" s="5">
        <v>2265.1666666666702</v>
      </c>
      <c r="E453">
        <v>61</v>
      </c>
      <c r="F453">
        <v>57</v>
      </c>
      <c r="G453">
        <v>62</v>
      </c>
      <c r="H453">
        <v>180</v>
      </c>
    </row>
    <row r="454" spans="1:8" x14ac:dyDescent="0.25">
      <c r="A454" s="5">
        <v>2477.6666666666702</v>
      </c>
      <c r="B454" s="2">
        <v>67.666666666666671</v>
      </c>
      <c r="D454" s="5">
        <v>2267.6666666666702</v>
      </c>
      <c r="E454">
        <v>94</v>
      </c>
      <c r="F454">
        <v>95</v>
      </c>
      <c r="G454">
        <v>77</v>
      </c>
      <c r="H454">
        <v>266</v>
      </c>
    </row>
    <row r="455" spans="1:8" x14ac:dyDescent="0.25">
      <c r="A455" s="5">
        <v>2480.1666666666702</v>
      </c>
      <c r="B455" s="2">
        <v>57.333333333333336</v>
      </c>
      <c r="D455" s="5">
        <v>2270.1666666666702</v>
      </c>
      <c r="E455">
        <v>74</v>
      </c>
      <c r="F455">
        <v>66</v>
      </c>
      <c r="G455">
        <v>75</v>
      </c>
      <c r="H455">
        <v>215</v>
      </c>
    </row>
    <row r="456" spans="1:8" x14ac:dyDescent="0.25">
      <c r="A456" s="5">
        <v>2482.6666666666702</v>
      </c>
      <c r="B456" s="2">
        <v>52</v>
      </c>
      <c r="D456" s="5">
        <v>2272.6666666666702</v>
      </c>
      <c r="E456">
        <v>74</v>
      </c>
      <c r="F456">
        <v>76</v>
      </c>
      <c r="G456">
        <v>87</v>
      </c>
      <c r="H456">
        <v>237</v>
      </c>
    </row>
    <row r="457" spans="1:8" x14ac:dyDescent="0.25">
      <c r="A457" s="5">
        <v>2485.1666666666702</v>
      </c>
      <c r="B457" s="2">
        <v>68.333333333333329</v>
      </c>
      <c r="D457" s="5">
        <v>2275.1666666666702</v>
      </c>
      <c r="E457">
        <v>65</v>
      </c>
      <c r="F457">
        <v>69</v>
      </c>
      <c r="G457">
        <v>52</v>
      </c>
      <c r="H457">
        <v>186</v>
      </c>
    </row>
    <row r="458" spans="1:8" x14ac:dyDescent="0.25">
      <c r="A458" s="5">
        <v>2487.6666666666702</v>
      </c>
      <c r="B458" s="2">
        <v>50.333333333333336</v>
      </c>
      <c r="D458" s="5">
        <v>2277.6666666666702</v>
      </c>
      <c r="E458">
        <v>57</v>
      </c>
      <c r="F458">
        <v>52</v>
      </c>
      <c r="G458">
        <v>66</v>
      </c>
      <c r="H458">
        <v>175</v>
      </c>
    </row>
    <row r="459" spans="1:8" x14ac:dyDescent="0.25">
      <c r="A459" s="5">
        <v>2490.1666666666702</v>
      </c>
      <c r="B459" s="2">
        <v>69</v>
      </c>
      <c r="D459" s="5">
        <v>2280.1666666666702</v>
      </c>
      <c r="E459">
        <v>78</v>
      </c>
      <c r="F459">
        <v>80</v>
      </c>
      <c r="G459">
        <v>63</v>
      </c>
      <c r="H459">
        <v>221</v>
      </c>
    </row>
    <row r="460" spans="1:8" x14ac:dyDescent="0.25">
      <c r="A460" s="5">
        <v>2492.6666666666702</v>
      </c>
      <c r="B460" s="2">
        <v>71.333333333333329</v>
      </c>
      <c r="D460" s="5">
        <v>2282.6666666666702</v>
      </c>
      <c r="E460">
        <v>58</v>
      </c>
      <c r="F460">
        <v>57</v>
      </c>
      <c r="G460">
        <v>46</v>
      </c>
      <c r="H460">
        <v>161</v>
      </c>
    </row>
    <row r="461" spans="1:8" x14ac:dyDescent="0.25">
      <c r="A461" s="5">
        <v>2495.1666666666702</v>
      </c>
      <c r="B461" s="2">
        <v>59</v>
      </c>
      <c r="D461" s="5">
        <v>2285.1666666666702</v>
      </c>
      <c r="E461">
        <v>71</v>
      </c>
      <c r="F461">
        <v>70</v>
      </c>
      <c r="G461">
        <v>59</v>
      </c>
      <c r="H461">
        <v>200</v>
      </c>
    </row>
    <row r="462" spans="1:8" x14ac:dyDescent="0.25">
      <c r="A462" s="5">
        <v>2497.6666666666702</v>
      </c>
      <c r="B462" s="2">
        <v>86.333333333333329</v>
      </c>
      <c r="D462" s="5">
        <v>2287.6666666666702</v>
      </c>
      <c r="E462">
        <v>72</v>
      </c>
      <c r="F462">
        <v>70</v>
      </c>
      <c r="G462">
        <v>61</v>
      </c>
      <c r="H462">
        <v>203</v>
      </c>
    </row>
    <row r="463" spans="1:8" x14ac:dyDescent="0.25">
      <c r="A463" s="5">
        <v>2500.1666666666702</v>
      </c>
      <c r="B463" s="2">
        <v>75.666666666666671</v>
      </c>
      <c r="D463" s="5">
        <v>2290.1666666666702</v>
      </c>
      <c r="E463">
        <v>61</v>
      </c>
      <c r="F463">
        <v>61</v>
      </c>
      <c r="G463">
        <v>63</v>
      </c>
      <c r="H463">
        <v>185</v>
      </c>
    </row>
    <row r="464" spans="1:8" x14ac:dyDescent="0.25">
      <c r="A464" s="5">
        <v>2502.6666666666702</v>
      </c>
      <c r="B464" s="2">
        <v>79.666666666666671</v>
      </c>
      <c r="D464" s="5">
        <v>2292.6666666666702</v>
      </c>
      <c r="E464">
        <v>66</v>
      </c>
      <c r="F464">
        <v>69</v>
      </c>
      <c r="G464">
        <v>42</v>
      </c>
      <c r="H464">
        <v>177</v>
      </c>
    </row>
    <row r="465" spans="1:8" x14ac:dyDescent="0.25">
      <c r="A465" s="5">
        <v>2505.1666666666702</v>
      </c>
      <c r="B465" s="2">
        <v>67</v>
      </c>
      <c r="D465" s="5">
        <v>2295.1666666666702</v>
      </c>
      <c r="E465">
        <v>62</v>
      </c>
      <c r="F465">
        <v>61</v>
      </c>
      <c r="G465">
        <v>59</v>
      </c>
      <c r="H465">
        <v>182</v>
      </c>
    </row>
    <row r="466" spans="1:8" x14ac:dyDescent="0.25">
      <c r="A466" s="5">
        <v>2507.6666666666702</v>
      </c>
      <c r="B466" s="2">
        <v>77.333333333333329</v>
      </c>
      <c r="D466" s="5">
        <v>2297.6666666666702</v>
      </c>
      <c r="E466">
        <v>90</v>
      </c>
      <c r="F466">
        <v>89</v>
      </c>
      <c r="G466">
        <v>80</v>
      </c>
      <c r="H466">
        <v>259</v>
      </c>
    </row>
    <row r="467" spans="1:8" x14ac:dyDescent="0.25">
      <c r="A467" s="5">
        <v>2510.1666666666702</v>
      </c>
      <c r="B467" s="2">
        <v>78</v>
      </c>
      <c r="D467" s="5">
        <v>2300.1666666666702</v>
      </c>
      <c r="E467">
        <v>62</v>
      </c>
      <c r="F467">
        <v>59</v>
      </c>
      <c r="G467">
        <v>58</v>
      </c>
      <c r="H467">
        <v>179</v>
      </c>
    </row>
    <row r="468" spans="1:8" x14ac:dyDescent="0.25">
      <c r="A468" s="5">
        <v>2512.6666666666702</v>
      </c>
      <c r="B468" s="2">
        <v>72.666666666666671</v>
      </c>
      <c r="D468" s="5">
        <v>2302.6666666666702</v>
      </c>
      <c r="E468">
        <v>84</v>
      </c>
      <c r="F468">
        <v>78</v>
      </c>
      <c r="G468">
        <v>85</v>
      </c>
      <c r="H468">
        <v>247</v>
      </c>
    </row>
    <row r="469" spans="1:8" x14ac:dyDescent="0.25">
      <c r="A469" s="5">
        <v>2515.1666666666702</v>
      </c>
      <c r="B469" s="2">
        <v>65</v>
      </c>
      <c r="D469" s="5">
        <v>2305.1666666666702</v>
      </c>
      <c r="E469">
        <v>58</v>
      </c>
      <c r="F469">
        <v>58</v>
      </c>
      <c r="G469">
        <v>52</v>
      </c>
      <c r="H469">
        <v>168</v>
      </c>
    </row>
    <row r="470" spans="1:8" x14ac:dyDescent="0.25">
      <c r="A470" s="5">
        <v>2517.6666666666702</v>
      </c>
      <c r="B470" s="2">
        <v>82.333333333333329</v>
      </c>
      <c r="D470" s="5">
        <v>2307.6666666666702</v>
      </c>
      <c r="E470">
        <v>34</v>
      </c>
      <c r="F470">
        <v>32</v>
      </c>
      <c r="G470">
        <v>27</v>
      </c>
      <c r="H470">
        <v>93</v>
      </c>
    </row>
    <row r="471" spans="1:8" x14ac:dyDescent="0.25">
      <c r="A471" s="5">
        <v>2520.1666666666702</v>
      </c>
      <c r="B471" s="2">
        <v>45</v>
      </c>
      <c r="D471" s="5">
        <v>2310.1666666666702</v>
      </c>
      <c r="E471">
        <v>60</v>
      </c>
      <c r="F471">
        <v>58</v>
      </c>
      <c r="G471">
        <v>59</v>
      </c>
      <c r="H471">
        <v>177</v>
      </c>
    </row>
    <row r="472" spans="1:8" x14ac:dyDescent="0.25">
      <c r="A472" s="5">
        <v>2522.6666666666702</v>
      </c>
      <c r="B472" s="2">
        <v>75.333333333333329</v>
      </c>
      <c r="D472" s="5">
        <v>2312.6666666666702</v>
      </c>
      <c r="E472">
        <v>58</v>
      </c>
      <c r="F472">
        <v>60</v>
      </c>
      <c r="G472">
        <v>49</v>
      </c>
      <c r="H472">
        <v>167</v>
      </c>
    </row>
    <row r="473" spans="1:8" x14ac:dyDescent="0.25">
      <c r="A473" s="5">
        <v>2525.1666666666702</v>
      </c>
      <c r="B473" s="2">
        <v>78</v>
      </c>
      <c r="D473" s="5">
        <v>2315.1666666666702</v>
      </c>
      <c r="E473">
        <v>58</v>
      </c>
      <c r="F473">
        <v>53</v>
      </c>
      <c r="G473">
        <v>69</v>
      </c>
      <c r="H473">
        <v>180</v>
      </c>
    </row>
    <row r="474" spans="1:8" x14ac:dyDescent="0.25">
      <c r="A474" s="5">
        <v>2527.6666666666702</v>
      </c>
      <c r="B474" s="2">
        <v>96.333333333333329</v>
      </c>
      <c r="D474" s="5">
        <v>2317.6666666666702</v>
      </c>
      <c r="E474">
        <v>66</v>
      </c>
      <c r="F474">
        <v>61</v>
      </c>
      <c r="G474">
        <v>61</v>
      </c>
      <c r="H474">
        <v>188</v>
      </c>
    </row>
    <row r="475" spans="1:8" x14ac:dyDescent="0.25">
      <c r="A475" s="5">
        <v>2530.1666666666702</v>
      </c>
      <c r="B475" s="2">
        <v>72</v>
      </c>
      <c r="D475" s="5">
        <v>2320.1666666666702</v>
      </c>
      <c r="E475">
        <v>64</v>
      </c>
      <c r="F475">
        <v>58</v>
      </c>
      <c r="G475">
        <v>44</v>
      </c>
      <c r="H475">
        <v>166</v>
      </c>
    </row>
    <row r="476" spans="1:8" x14ac:dyDescent="0.25">
      <c r="A476" s="5">
        <v>2532.6666666666702</v>
      </c>
      <c r="B476" s="2">
        <v>57.333333333333336</v>
      </c>
      <c r="D476" s="5">
        <v>2322.6666666666702</v>
      </c>
      <c r="E476">
        <v>84</v>
      </c>
      <c r="F476">
        <v>85</v>
      </c>
      <c r="G476">
        <v>73</v>
      </c>
      <c r="H476">
        <v>242</v>
      </c>
    </row>
    <row r="477" spans="1:8" x14ac:dyDescent="0.25">
      <c r="A477" s="5">
        <v>2535.1666666666702</v>
      </c>
      <c r="B477" s="2">
        <v>58.666666666666664</v>
      </c>
      <c r="D477" s="5">
        <v>2325.1666666666702</v>
      </c>
      <c r="E477">
        <v>77</v>
      </c>
      <c r="F477">
        <v>71</v>
      </c>
      <c r="G477">
        <v>84</v>
      </c>
      <c r="H477">
        <v>232</v>
      </c>
    </row>
    <row r="478" spans="1:8" x14ac:dyDescent="0.25">
      <c r="A478" s="5">
        <v>2537.6666666666702</v>
      </c>
      <c r="B478" s="2">
        <v>46.666666666666664</v>
      </c>
      <c r="D478" s="5">
        <v>2327.6666666666702</v>
      </c>
      <c r="E478">
        <v>73</v>
      </c>
      <c r="F478">
        <v>70</v>
      </c>
      <c r="G478">
        <v>45</v>
      </c>
      <c r="H478">
        <v>188</v>
      </c>
    </row>
    <row r="479" spans="1:8" x14ac:dyDescent="0.25">
      <c r="A479" s="5">
        <v>2540.1666666666702</v>
      </c>
      <c r="B479" s="2">
        <v>85.666666666666671</v>
      </c>
      <c r="D479" s="5">
        <v>2330.1666666666702</v>
      </c>
      <c r="E479">
        <v>74</v>
      </c>
      <c r="F479">
        <v>72</v>
      </c>
      <c r="G479">
        <v>74</v>
      </c>
      <c r="H479">
        <v>220</v>
      </c>
    </row>
    <row r="480" spans="1:8" x14ac:dyDescent="0.25">
      <c r="A480" s="5">
        <v>2542.6666666666702</v>
      </c>
      <c r="B480" s="2">
        <v>51.666666666666664</v>
      </c>
      <c r="D480" s="5">
        <v>2332.6666666666702</v>
      </c>
      <c r="E480">
        <v>97</v>
      </c>
      <c r="F480">
        <v>96</v>
      </c>
      <c r="G480">
        <v>82</v>
      </c>
      <c r="H480">
        <v>275</v>
      </c>
    </row>
    <row r="481" spans="1:8" x14ac:dyDescent="0.25">
      <c r="A481" s="5">
        <v>2545.1666666666702</v>
      </c>
      <c r="B481" s="2">
        <v>100</v>
      </c>
      <c r="D481" s="5">
        <v>2335.1666666666702</v>
      </c>
      <c r="E481">
        <v>70</v>
      </c>
      <c r="F481">
        <v>73</v>
      </c>
      <c r="G481">
        <v>59</v>
      </c>
      <c r="H481">
        <v>202</v>
      </c>
    </row>
    <row r="482" spans="1:8" x14ac:dyDescent="0.25">
      <c r="A482" s="5">
        <v>2547.6666666666702</v>
      </c>
      <c r="B482" s="2">
        <v>68.333333333333329</v>
      </c>
      <c r="D482" s="5">
        <v>2337.6666666666702</v>
      </c>
      <c r="E482">
        <v>43</v>
      </c>
      <c r="F482">
        <v>41</v>
      </c>
      <c r="G482">
        <v>46</v>
      </c>
      <c r="H482">
        <v>130</v>
      </c>
    </row>
    <row r="483" spans="1:8" x14ac:dyDescent="0.25">
      <c r="A483" s="5">
        <v>2550.1666666666702</v>
      </c>
      <c r="B483" s="2">
        <v>55.333333333333336</v>
      </c>
      <c r="D483" s="5">
        <v>2340.1666666666702</v>
      </c>
      <c r="E483">
        <v>90</v>
      </c>
      <c r="F483">
        <v>82</v>
      </c>
      <c r="G483">
        <v>80</v>
      </c>
      <c r="H483">
        <v>252</v>
      </c>
    </row>
    <row r="484" spans="1:8" x14ac:dyDescent="0.25">
      <c r="A484" s="5">
        <v>2552.6666666666702</v>
      </c>
      <c r="B484" s="2">
        <v>51</v>
      </c>
      <c r="D484" s="5">
        <v>2342.6666666666702</v>
      </c>
      <c r="E484">
        <v>95</v>
      </c>
      <c r="F484">
        <v>100</v>
      </c>
      <c r="G484">
        <v>85</v>
      </c>
      <c r="H484">
        <v>280</v>
      </c>
    </row>
    <row r="485" spans="1:8" x14ac:dyDescent="0.25">
      <c r="A485" s="5">
        <v>2555.1666666666702</v>
      </c>
      <c r="B485" s="2">
        <v>72.333333333333329</v>
      </c>
      <c r="D485" s="5">
        <v>2345.1666666666702</v>
      </c>
      <c r="E485">
        <v>83</v>
      </c>
      <c r="F485">
        <v>77</v>
      </c>
      <c r="G485">
        <v>71</v>
      </c>
      <c r="H485">
        <v>231</v>
      </c>
    </row>
    <row r="486" spans="1:8" x14ac:dyDescent="0.25">
      <c r="A486" s="5">
        <v>2557.6666666666702</v>
      </c>
      <c r="B486" s="2">
        <v>86</v>
      </c>
      <c r="D486" s="5">
        <v>2347.6666666666702</v>
      </c>
      <c r="E486">
        <v>64</v>
      </c>
      <c r="F486">
        <v>62</v>
      </c>
      <c r="G486">
        <v>66</v>
      </c>
      <c r="H486">
        <v>192</v>
      </c>
    </row>
    <row r="487" spans="1:8" x14ac:dyDescent="0.25">
      <c r="A487" s="5">
        <v>2560.1666666666702</v>
      </c>
      <c r="B487" s="2">
        <v>65</v>
      </c>
      <c r="D487" s="5">
        <v>2350.1666666666702</v>
      </c>
      <c r="E487">
        <v>86</v>
      </c>
      <c r="F487">
        <v>83</v>
      </c>
      <c r="G487">
        <v>80</v>
      </c>
      <c r="H487">
        <v>249</v>
      </c>
    </row>
    <row r="488" spans="1:8" x14ac:dyDescent="0.25">
      <c r="A488" s="5">
        <v>2562.6666666666702</v>
      </c>
      <c r="B488" s="2">
        <v>87.333333333333329</v>
      </c>
      <c r="D488" s="5">
        <v>2352.6666666666702</v>
      </c>
      <c r="E488">
        <v>100</v>
      </c>
      <c r="F488">
        <v>95</v>
      </c>
      <c r="G488">
        <v>87</v>
      </c>
      <c r="H488">
        <v>282</v>
      </c>
    </row>
    <row r="489" spans="1:8" x14ac:dyDescent="0.25">
      <c r="A489" s="5">
        <v>2565.1666666666702</v>
      </c>
      <c r="B489" s="2">
        <v>31.666666666666668</v>
      </c>
      <c r="D489" s="5">
        <v>2355.1666666666702</v>
      </c>
      <c r="E489">
        <v>81</v>
      </c>
      <c r="F489">
        <v>71</v>
      </c>
      <c r="G489">
        <v>79</v>
      </c>
      <c r="H489">
        <v>231</v>
      </c>
    </row>
    <row r="490" spans="1:8" x14ac:dyDescent="0.25">
      <c r="A490" s="5">
        <v>2567.6666666666702</v>
      </c>
      <c r="B490" s="2">
        <v>68</v>
      </c>
      <c r="D490" s="5">
        <v>2357.6666666666702</v>
      </c>
      <c r="E490">
        <v>49</v>
      </c>
      <c r="F490">
        <v>45</v>
      </c>
      <c r="G490">
        <v>38</v>
      </c>
      <c r="H490">
        <v>132</v>
      </c>
    </row>
    <row r="491" spans="1:8" x14ac:dyDescent="0.25">
      <c r="A491" s="5">
        <v>2570.1666666666702</v>
      </c>
      <c r="B491" s="2">
        <v>83.333333333333329</v>
      </c>
      <c r="D491" s="5">
        <v>2360.1666666666702</v>
      </c>
      <c r="E491">
        <v>43</v>
      </c>
      <c r="F491">
        <v>43</v>
      </c>
      <c r="G491">
        <v>38</v>
      </c>
      <c r="H491">
        <v>124</v>
      </c>
    </row>
    <row r="492" spans="1:8" x14ac:dyDescent="0.25">
      <c r="A492" s="5">
        <v>2572.6666666666702</v>
      </c>
      <c r="B492" s="2">
        <v>80.333333333333329</v>
      </c>
      <c r="D492" s="5">
        <v>2362.6666666666702</v>
      </c>
      <c r="E492">
        <v>76</v>
      </c>
      <c r="F492">
        <v>75</v>
      </c>
      <c r="G492">
        <v>67</v>
      </c>
      <c r="H492">
        <v>218</v>
      </c>
    </row>
    <row r="493" spans="1:8" x14ac:dyDescent="0.25">
      <c r="A493" s="5">
        <v>2575.1666666666702</v>
      </c>
      <c r="B493" s="2">
        <v>86</v>
      </c>
      <c r="D493" s="5">
        <v>2365.1666666666702</v>
      </c>
      <c r="E493">
        <v>73</v>
      </c>
      <c r="F493">
        <v>70</v>
      </c>
      <c r="G493">
        <v>64</v>
      </c>
      <c r="H493">
        <v>207</v>
      </c>
    </row>
    <row r="494" spans="1:8" x14ac:dyDescent="0.25">
      <c r="A494" s="5">
        <v>2577.6666666666702</v>
      </c>
      <c r="B494" s="2">
        <v>68.666666666666671</v>
      </c>
      <c r="D494" s="5">
        <v>2367.6666666666702</v>
      </c>
      <c r="E494">
        <v>78</v>
      </c>
      <c r="F494">
        <v>67</v>
      </c>
      <c r="G494">
        <v>57</v>
      </c>
      <c r="H494">
        <v>202</v>
      </c>
    </row>
    <row r="495" spans="1:8" x14ac:dyDescent="0.25">
      <c r="A495" s="5">
        <v>2580.1666666666702</v>
      </c>
      <c r="B495" s="2">
        <v>79.333333333333329</v>
      </c>
      <c r="D495" s="5">
        <v>2370.1666666666702</v>
      </c>
      <c r="E495">
        <v>64</v>
      </c>
      <c r="F495">
        <v>64</v>
      </c>
      <c r="G495">
        <v>62</v>
      </c>
      <c r="H495">
        <v>190</v>
      </c>
    </row>
    <row r="496" spans="1:8" x14ac:dyDescent="0.25">
      <c r="A496" s="5">
        <v>2582.6666666666702</v>
      </c>
      <c r="B496" s="2">
        <v>62.333333333333336</v>
      </c>
      <c r="D496" s="5">
        <v>2372.6666666666702</v>
      </c>
      <c r="E496">
        <v>70</v>
      </c>
      <c r="F496">
        <v>75</v>
      </c>
      <c r="G496">
        <v>73</v>
      </c>
      <c r="H496">
        <v>218</v>
      </c>
    </row>
    <row r="497" spans="1:8" x14ac:dyDescent="0.25">
      <c r="A497" s="5">
        <v>2585.1666666666702</v>
      </c>
      <c r="B497" s="2">
        <v>90.333333333333329</v>
      </c>
      <c r="D497" s="5">
        <v>2375.1666666666702</v>
      </c>
      <c r="E497">
        <v>67</v>
      </c>
      <c r="F497">
        <v>59</v>
      </c>
      <c r="G497">
        <v>73</v>
      </c>
      <c r="H497">
        <v>199</v>
      </c>
    </row>
    <row r="498" spans="1:8" x14ac:dyDescent="0.25">
      <c r="A498" s="5">
        <v>2587.6666666666702</v>
      </c>
      <c r="B498" s="2">
        <v>76.666666666666671</v>
      </c>
      <c r="D498" s="5">
        <v>2377.6666666666702</v>
      </c>
      <c r="E498">
        <v>68</v>
      </c>
      <c r="F498">
        <v>77</v>
      </c>
      <c r="G498">
        <v>77</v>
      </c>
      <c r="H498">
        <v>222</v>
      </c>
    </row>
    <row r="499" spans="1:8" x14ac:dyDescent="0.25">
      <c r="A499" s="5">
        <v>2590.1666666666702</v>
      </c>
      <c r="B499" s="2">
        <v>68</v>
      </c>
      <c r="D499" s="5">
        <v>2380.1666666666702</v>
      </c>
      <c r="E499">
        <v>67</v>
      </c>
      <c r="F499">
        <v>67</v>
      </c>
      <c r="G499">
        <v>76</v>
      </c>
      <c r="H499">
        <v>210</v>
      </c>
    </row>
    <row r="500" spans="1:8" x14ac:dyDescent="0.25">
      <c r="A500" s="5">
        <v>2592.6666666666702</v>
      </c>
      <c r="B500" s="2">
        <v>73.333333333333329</v>
      </c>
      <c r="D500" s="5">
        <v>2382.6666666666702</v>
      </c>
      <c r="E500">
        <v>54</v>
      </c>
      <c r="F500">
        <v>56</v>
      </c>
      <c r="G500">
        <v>57</v>
      </c>
      <c r="H500">
        <v>167</v>
      </c>
    </row>
    <row r="501" spans="1:8" x14ac:dyDescent="0.25">
      <c r="A501" s="5">
        <v>2595.1666666666702</v>
      </c>
      <c r="B501" s="2">
        <v>63</v>
      </c>
      <c r="D501" s="5">
        <v>2385.1666666666702</v>
      </c>
      <c r="E501">
        <v>74</v>
      </c>
      <c r="F501">
        <v>77</v>
      </c>
      <c r="G501">
        <v>65</v>
      </c>
      <c r="H501">
        <v>216</v>
      </c>
    </row>
    <row r="502" spans="1:8" x14ac:dyDescent="0.25">
      <c r="A502" s="5">
        <v>2597.6666666666702</v>
      </c>
      <c r="B502" s="2">
        <v>71.333333333333329</v>
      </c>
      <c r="D502" s="5">
        <v>2387.6666666666702</v>
      </c>
      <c r="E502">
        <v>45</v>
      </c>
      <c r="F502">
        <v>41</v>
      </c>
      <c r="G502">
        <v>48</v>
      </c>
      <c r="H502">
        <v>134</v>
      </c>
    </row>
    <row r="503" spans="1:8" x14ac:dyDescent="0.25">
      <c r="A503" s="5">
        <v>2600.1666666666702</v>
      </c>
      <c r="B503" s="2">
        <v>70.666666666666671</v>
      </c>
      <c r="D503" s="5">
        <v>2390.1666666666702</v>
      </c>
      <c r="E503">
        <v>67</v>
      </c>
      <c r="F503">
        <v>63</v>
      </c>
      <c r="G503">
        <v>50</v>
      </c>
      <c r="H503">
        <v>180</v>
      </c>
    </row>
    <row r="504" spans="1:8" x14ac:dyDescent="0.25">
      <c r="A504" s="5">
        <v>2602.6666666666702</v>
      </c>
      <c r="B504" s="2">
        <v>55.666666666666664</v>
      </c>
      <c r="D504" s="5">
        <v>2392.6666666666702</v>
      </c>
      <c r="E504">
        <v>89</v>
      </c>
      <c r="F504">
        <v>95</v>
      </c>
      <c r="G504">
        <v>85</v>
      </c>
      <c r="H504">
        <v>269</v>
      </c>
    </row>
    <row r="505" spans="1:8" x14ac:dyDescent="0.25">
      <c r="A505" s="5">
        <v>2605.1666666666702</v>
      </c>
      <c r="B505" s="2">
        <v>65.666666666666671</v>
      </c>
      <c r="D505" s="5">
        <v>2395.1666666666702</v>
      </c>
      <c r="E505">
        <v>63</v>
      </c>
      <c r="F505">
        <v>57</v>
      </c>
      <c r="G505">
        <v>74</v>
      </c>
      <c r="H505">
        <v>194</v>
      </c>
    </row>
    <row r="506" spans="1:8" x14ac:dyDescent="0.25">
      <c r="A506" s="5">
        <v>2607.6666666666702</v>
      </c>
      <c r="B506" s="2">
        <v>52.333333333333336</v>
      </c>
      <c r="D506" s="5">
        <v>2397.6666666666702</v>
      </c>
      <c r="E506">
        <v>59</v>
      </c>
      <c r="F506">
        <v>54</v>
      </c>
      <c r="G506">
        <v>60</v>
      </c>
      <c r="H506">
        <v>173</v>
      </c>
    </row>
    <row r="507" spans="1:8" x14ac:dyDescent="0.25">
      <c r="A507" s="5">
        <v>2610.1666666666702</v>
      </c>
      <c r="B507" s="2">
        <v>51.666666666666664</v>
      </c>
      <c r="D507" s="5">
        <v>2400.1666666666702</v>
      </c>
      <c r="E507">
        <v>54</v>
      </c>
      <c r="F507">
        <v>67</v>
      </c>
      <c r="G507">
        <v>59</v>
      </c>
      <c r="H507">
        <v>180</v>
      </c>
    </row>
    <row r="508" spans="1:8" x14ac:dyDescent="0.25">
      <c r="A508" s="5">
        <v>2612.6666666666702</v>
      </c>
      <c r="B508" s="2">
        <v>71.666666666666671</v>
      </c>
      <c r="D508" s="5">
        <v>2402.6666666666702</v>
      </c>
      <c r="E508">
        <v>43</v>
      </c>
      <c r="F508">
        <v>43</v>
      </c>
      <c r="G508">
        <v>53</v>
      </c>
      <c r="H508">
        <v>139</v>
      </c>
    </row>
    <row r="509" spans="1:8" x14ac:dyDescent="0.25">
      <c r="A509" s="5">
        <v>2615.1666666666702</v>
      </c>
      <c r="B509" s="2">
        <v>54.666666666666664</v>
      </c>
      <c r="D509" s="5">
        <v>2405.1666666666702</v>
      </c>
      <c r="E509">
        <v>65</v>
      </c>
      <c r="F509">
        <v>55</v>
      </c>
      <c r="G509">
        <v>49</v>
      </c>
      <c r="H509">
        <v>169</v>
      </c>
    </row>
    <row r="510" spans="1:8" x14ac:dyDescent="0.25">
      <c r="A510" s="5">
        <v>2617.6666666666702</v>
      </c>
      <c r="B510" s="2">
        <v>69.666666666666671</v>
      </c>
      <c r="D510" s="5">
        <v>2407.6666666666702</v>
      </c>
      <c r="E510">
        <v>99</v>
      </c>
      <c r="F510">
        <v>100</v>
      </c>
      <c r="G510">
        <v>88</v>
      </c>
      <c r="H510">
        <v>287</v>
      </c>
    </row>
    <row r="511" spans="1:8" x14ac:dyDescent="0.25">
      <c r="A511" s="5">
        <v>2620.1666666666702</v>
      </c>
      <c r="B511" s="2">
        <v>58</v>
      </c>
      <c r="D511" s="5">
        <v>2410.1666666666702</v>
      </c>
      <c r="E511">
        <v>59</v>
      </c>
      <c r="F511">
        <v>62</v>
      </c>
      <c r="G511">
        <v>54</v>
      </c>
      <c r="H511">
        <v>175</v>
      </c>
    </row>
    <row r="512" spans="1:8" x14ac:dyDescent="0.25">
      <c r="A512" s="5">
        <v>2622.6666666666702</v>
      </c>
      <c r="B512" s="2">
        <v>81</v>
      </c>
      <c r="D512" s="5">
        <v>2412.6666666666702</v>
      </c>
      <c r="E512">
        <v>73</v>
      </c>
      <c r="F512">
        <v>68</v>
      </c>
      <c r="G512">
        <v>63</v>
      </c>
      <c r="H512">
        <v>204</v>
      </c>
    </row>
    <row r="513" spans="1:8" x14ac:dyDescent="0.25">
      <c r="A513" s="5">
        <v>2625.1666666666702</v>
      </c>
      <c r="B513" s="2">
        <v>75.333333333333329</v>
      </c>
      <c r="D513" s="5">
        <v>2415.1666666666702</v>
      </c>
      <c r="E513">
        <v>65</v>
      </c>
      <c r="F513">
        <v>63</v>
      </c>
      <c r="G513">
        <v>65</v>
      </c>
      <c r="H513">
        <v>193</v>
      </c>
    </row>
    <row r="514" spans="1:8" x14ac:dyDescent="0.25">
      <c r="A514" s="5">
        <v>2627.6666666666702</v>
      </c>
      <c r="B514" s="2">
        <v>66</v>
      </c>
      <c r="D514" s="5">
        <v>2417.6666666666702</v>
      </c>
      <c r="E514">
        <v>80</v>
      </c>
      <c r="F514">
        <v>77</v>
      </c>
      <c r="G514">
        <v>82</v>
      </c>
      <c r="H514">
        <v>239</v>
      </c>
    </row>
    <row r="515" spans="1:8" x14ac:dyDescent="0.25">
      <c r="A515" s="5">
        <v>2630.1666666666702</v>
      </c>
      <c r="B515" s="2">
        <v>85.333333333333329</v>
      </c>
      <c r="D515" s="5">
        <v>2420.1666666666702</v>
      </c>
      <c r="E515">
        <v>57</v>
      </c>
      <c r="F515">
        <v>56</v>
      </c>
      <c r="G515">
        <v>52</v>
      </c>
      <c r="H515">
        <v>165</v>
      </c>
    </row>
    <row r="516" spans="1:8" x14ac:dyDescent="0.25">
      <c r="A516" s="5">
        <v>2632.6666666666702</v>
      </c>
      <c r="B516" s="2">
        <v>86.333333333333329</v>
      </c>
      <c r="D516" s="5">
        <v>2422.6666666666702</v>
      </c>
      <c r="E516">
        <v>84</v>
      </c>
      <c r="F516">
        <v>85</v>
      </c>
      <c r="G516">
        <v>87</v>
      </c>
      <c r="H516">
        <v>256</v>
      </c>
    </row>
    <row r="517" spans="1:8" x14ac:dyDescent="0.25">
      <c r="A517" s="5">
        <v>2635.1666666666702</v>
      </c>
      <c r="B517" s="2">
        <v>62</v>
      </c>
      <c r="D517" s="5">
        <v>2425.1666666666702</v>
      </c>
      <c r="E517">
        <v>71</v>
      </c>
      <c r="F517">
        <v>74</v>
      </c>
      <c r="G517">
        <v>70</v>
      </c>
      <c r="H517">
        <v>215</v>
      </c>
    </row>
    <row r="518" spans="1:8" x14ac:dyDescent="0.25">
      <c r="A518" s="5">
        <v>2637.6666666666702</v>
      </c>
      <c r="B518" s="2">
        <v>66</v>
      </c>
      <c r="D518" s="5">
        <v>2427.6666666666702</v>
      </c>
      <c r="E518">
        <v>83</v>
      </c>
      <c r="F518">
        <v>78</v>
      </c>
      <c r="G518">
        <v>84</v>
      </c>
      <c r="H518">
        <v>245</v>
      </c>
    </row>
    <row r="519" spans="1:8" x14ac:dyDescent="0.25">
      <c r="A519" s="5">
        <v>2640.1666666666702</v>
      </c>
      <c r="B519" s="2">
        <v>51.333333333333336</v>
      </c>
      <c r="D519" s="5">
        <v>2430.1666666666702</v>
      </c>
      <c r="E519">
        <v>66</v>
      </c>
      <c r="F519">
        <v>60</v>
      </c>
      <c r="G519">
        <v>71</v>
      </c>
      <c r="H519">
        <v>197</v>
      </c>
    </row>
    <row r="520" spans="1:8" x14ac:dyDescent="0.25">
      <c r="A520" s="5">
        <v>2642.6666666666702</v>
      </c>
      <c r="B520" s="2">
        <v>71</v>
      </c>
      <c r="D520" s="5">
        <v>2432.6666666666702</v>
      </c>
      <c r="E520">
        <v>67</v>
      </c>
      <c r="F520">
        <v>67</v>
      </c>
      <c r="G520">
        <v>63</v>
      </c>
      <c r="H520">
        <v>197</v>
      </c>
    </row>
    <row r="521" spans="1:8" x14ac:dyDescent="0.25">
      <c r="A521" s="5">
        <v>2645.1666666666702</v>
      </c>
      <c r="B521" s="2">
        <v>67.666666666666671</v>
      </c>
      <c r="D521" s="5">
        <v>2435.1666666666702</v>
      </c>
      <c r="E521">
        <v>72</v>
      </c>
      <c r="F521">
        <v>79</v>
      </c>
      <c r="G521">
        <v>51</v>
      </c>
      <c r="H521">
        <v>202</v>
      </c>
    </row>
    <row r="522" spans="1:8" x14ac:dyDescent="0.25">
      <c r="A522" s="5">
        <v>2647.6666666666702</v>
      </c>
      <c r="B522" s="2">
        <v>73</v>
      </c>
      <c r="D522" s="5">
        <v>2437.6666666666702</v>
      </c>
      <c r="E522">
        <v>73</v>
      </c>
      <c r="F522">
        <v>69</v>
      </c>
      <c r="G522">
        <v>84</v>
      </c>
      <c r="H522">
        <v>226</v>
      </c>
    </row>
    <row r="523" spans="1:8" x14ac:dyDescent="0.25">
      <c r="A523" s="5">
        <v>2650.1666666666702</v>
      </c>
      <c r="B523" s="2">
        <v>78.333333333333329</v>
      </c>
      <c r="D523" s="5">
        <v>2440.1666666666702</v>
      </c>
      <c r="E523">
        <v>74</v>
      </c>
      <c r="F523">
        <v>68</v>
      </c>
      <c r="G523">
        <v>71</v>
      </c>
      <c r="H523">
        <v>213</v>
      </c>
    </row>
    <row r="524" spans="1:8" x14ac:dyDescent="0.25">
      <c r="A524" s="5">
        <v>2652.6666666666702</v>
      </c>
      <c r="B524" s="2">
        <v>91</v>
      </c>
      <c r="D524" s="5">
        <v>2442.6666666666702</v>
      </c>
      <c r="E524">
        <v>73</v>
      </c>
      <c r="F524">
        <v>67</v>
      </c>
      <c r="G524">
        <v>74</v>
      </c>
      <c r="H524">
        <v>214</v>
      </c>
    </row>
    <row r="525" spans="1:8" x14ac:dyDescent="0.25">
      <c r="A525" s="5">
        <v>2655.1666666666702</v>
      </c>
      <c r="B525" s="2">
        <v>59.333333333333336</v>
      </c>
      <c r="D525" s="5">
        <v>2445.1666666666702</v>
      </c>
      <c r="E525">
        <v>59</v>
      </c>
      <c r="F525">
        <v>62</v>
      </c>
      <c r="G525">
        <v>68</v>
      </c>
      <c r="H525">
        <v>189</v>
      </c>
    </row>
    <row r="526" spans="1:8" x14ac:dyDescent="0.25">
      <c r="A526" s="5">
        <v>2657.6666666666702</v>
      </c>
      <c r="B526" s="2">
        <v>92</v>
      </c>
      <c r="D526" s="5">
        <v>2447.6666666666702</v>
      </c>
      <c r="E526">
        <v>56</v>
      </c>
      <c r="F526">
        <v>54</v>
      </c>
      <c r="G526">
        <v>57</v>
      </c>
      <c r="H526">
        <v>167</v>
      </c>
    </row>
    <row r="527" spans="1:8" x14ac:dyDescent="0.25">
      <c r="A527" s="5">
        <v>2660.1666666666702</v>
      </c>
      <c r="B527" s="2">
        <v>51</v>
      </c>
      <c r="D527" s="5">
        <v>2450.1666666666702</v>
      </c>
      <c r="E527">
        <v>93</v>
      </c>
      <c r="F527">
        <v>93</v>
      </c>
      <c r="G527">
        <v>82</v>
      </c>
      <c r="H527">
        <v>268</v>
      </c>
    </row>
    <row r="528" spans="1:8" x14ac:dyDescent="0.25">
      <c r="A528" s="5">
        <v>2662.6666666666702</v>
      </c>
      <c r="B528" s="2">
        <v>81.333333333333329</v>
      </c>
      <c r="D528" s="5">
        <v>2452.6666666666702</v>
      </c>
      <c r="E528">
        <v>58</v>
      </c>
      <c r="F528">
        <v>64</v>
      </c>
      <c r="G528">
        <v>57</v>
      </c>
      <c r="H528">
        <v>179</v>
      </c>
    </row>
    <row r="529" spans="1:8" x14ac:dyDescent="0.25">
      <c r="A529" s="5">
        <v>2665.1666666666702</v>
      </c>
      <c r="B529" s="2">
        <v>68</v>
      </c>
      <c r="D529" s="5">
        <v>2455.1666666666702</v>
      </c>
      <c r="E529">
        <v>58</v>
      </c>
      <c r="F529">
        <v>67</v>
      </c>
      <c r="G529">
        <v>47</v>
      </c>
      <c r="H529">
        <v>172</v>
      </c>
    </row>
    <row r="530" spans="1:8" x14ac:dyDescent="0.25">
      <c r="A530" s="5">
        <v>2667.6666666666702</v>
      </c>
      <c r="B530" s="2">
        <v>56</v>
      </c>
      <c r="D530" s="5">
        <v>2457.6666666666702</v>
      </c>
      <c r="E530">
        <v>85</v>
      </c>
      <c r="F530">
        <v>80</v>
      </c>
      <c r="G530">
        <v>59</v>
      </c>
      <c r="H530">
        <v>224</v>
      </c>
    </row>
    <row r="531" spans="1:8" x14ac:dyDescent="0.25">
      <c r="A531" s="5">
        <v>2670.1666666666702</v>
      </c>
      <c r="B531" s="2">
        <v>78</v>
      </c>
      <c r="D531" s="5">
        <v>2460.1666666666702</v>
      </c>
      <c r="E531">
        <v>39</v>
      </c>
      <c r="F531">
        <v>34</v>
      </c>
      <c r="G531">
        <v>41</v>
      </c>
      <c r="H531">
        <v>114</v>
      </c>
    </row>
    <row r="532" spans="1:8" x14ac:dyDescent="0.25">
      <c r="A532" s="5">
        <v>2672.6666666666702</v>
      </c>
      <c r="B532" s="2">
        <v>88.333333333333329</v>
      </c>
      <c r="D532" s="5">
        <v>2462.6666666666702</v>
      </c>
      <c r="E532">
        <v>67</v>
      </c>
      <c r="F532">
        <v>62</v>
      </c>
      <c r="G532">
        <v>62</v>
      </c>
      <c r="H532">
        <v>191</v>
      </c>
    </row>
    <row r="533" spans="1:8" x14ac:dyDescent="0.25">
      <c r="A533" s="5">
        <v>2675.1666666666702</v>
      </c>
      <c r="B533" s="2">
        <v>73.333333333333329</v>
      </c>
      <c r="D533" s="5">
        <v>2465.1666666666702</v>
      </c>
      <c r="E533">
        <v>83</v>
      </c>
      <c r="F533">
        <v>86</v>
      </c>
      <c r="G533">
        <v>86</v>
      </c>
      <c r="H533">
        <v>255</v>
      </c>
    </row>
    <row r="534" spans="1:8" x14ac:dyDescent="0.25">
      <c r="A534" s="5">
        <v>2677.6666666666702</v>
      </c>
      <c r="B534" s="2">
        <v>52.333333333333336</v>
      </c>
      <c r="D534" s="5">
        <v>2467.6666666666702</v>
      </c>
      <c r="E534">
        <v>71</v>
      </c>
      <c r="F534">
        <v>65</v>
      </c>
      <c r="G534">
        <v>69</v>
      </c>
      <c r="H534">
        <v>205</v>
      </c>
    </row>
    <row r="535" spans="1:8" x14ac:dyDescent="0.25">
      <c r="A535" s="5">
        <v>2680.1666666666702</v>
      </c>
      <c r="B535" s="2">
        <v>54.333333333333336</v>
      </c>
      <c r="D535" s="5">
        <v>2470.1666666666702</v>
      </c>
      <c r="E535">
        <v>59</v>
      </c>
      <c r="F535">
        <v>53</v>
      </c>
      <c r="G535">
        <v>65</v>
      </c>
      <c r="H535">
        <v>177</v>
      </c>
    </row>
    <row r="536" spans="1:8" x14ac:dyDescent="0.25">
      <c r="A536" s="5">
        <v>2682.6666666666702</v>
      </c>
      <c r="B536" s="2">
        <v>59</v>
      </c>
      <c r="D536" s="5">
        <v>2472.6666666666702</v>
      </c>
      <c r="E536">
        <v>63</v>
      </c>
      <c r="F536">
        <v>54</v>
      </c>
      <c r="G536">
        <v>68</v>
      </c>
      <c r="H536">
        <v>185</v>
      </c>
    </row>
    <row r="537" spans="1:8" x14ac:dyDescent="0.25">
      <c r="A537" s="5">
        <v>2685.1666666666702</v>
      </c>
      <c r="B537" s="2">
        <v>89.333333333333329</v>
      </c>
      <c r="D537" s="5">
        <v>2475.1666666666702</v>
      </c>
      <c r="E537">
        <v>66</v>
      </c>
      <c r="F537">
        <v>59</v>
      </c>
      <c r="G537">
        <v>64</v>
      </c>
      <c r="H537">
        <v>189</v>
      </c>
    </row>
    <row r="538" spans="1:8" x14ac:dyDescent="0.25">
      <c r="A538" s="5">
        <v>2687.6666666666702</v>
      </c>
      <c r="B538" s="2">
        <v>82.666666666666671</v>
      </c>
      <c r="D538" s="5">
        <v>2477.6666666666702</v>
      </c>
      <c r="E538">
        <v>72</v>
      </c>
      <c r="F538">
        <v>70</v>
      </c>
      <c r="G538">
        <v>61</v>
      </c>
      <c r="H538">
        <v>203</v>
      </c>
    </row>
    <row r="539" spans="1:8" x14ac:dyDescent="0.25">
      <c r="A539" s="5">
        <v>2690.1666666666702</v>
      </c>
      <c r="B539" s="2">
        <v>82.333333333333329</v>
      </c>
      <c r="D539" s="5">
        <v>2480.1666666666702</v>
      </c>
      <c r="E539">
        <v>56</v>
      </c>
      <c r="F539">
        <v>55</v>
      </c>
      <c r="G539">
        <v>61</v>
      </c>
      <c r="H539">
        <v>172</v>
      </c>
    </row>
    <row r="540" spans="1:8" x14ac:dyDescent="0.25">
      <c r="A540" s="5">
        <v>2692.6666666666702</v>
      </c>
      <c r="B540" s="2">
        <v>71</v>
      </c>
      <c r="D540" s="5">
        <v>2482.6666666666702</v>
      </c>
      <c r="E540">
        <v>59</v>
      </c>
      <c r="F540">
        <v>50</v>
      </c>
      <c r="G540">
        <v>47</v>
      </c>
      <c r="H540">
        <v>156</v>
      </c>
    </row>
    <row r="541" spans="1:8" x14ac:dyDescent="0.25">
      <c r="A541" s="5">
        <v>2695.1666666666702</v>
      </c>
      <c r="B541" s="2">
        <v>74</v>
      </c>
      <c r="D541" s="5">
        <v>2485.1666666666702</v>
      </c>
      <c r="E541">
        <v>66</v>
      </c>
      <c r="F541">
        <v>66</v>
      </c>
      <c r="G541">
        <v>73</v>
      </c>
      <c r="H541">
        <v>205</v>
      </c>
    </row>
    <row r="542" spans="1:8" x14ac:dyDescent="0.25">
      <c r="A542" s="5">
        <v>2697.6666666666702</v>
      </c>
      <c r="B542" s="2">
        <v>74.666666666666671</v>
      </c>
      <c r="D542" s="5">
        <v>2487.6666666666702</v>
      </c>
      <c r="E542">
        <v>48</v>
      </c>
      <c r="F542">
        <v>53</v>
      </c>
      <c r="G542">
        <v>50</v>
      </c>
      <c r="H542">
        <v>151</v>
      </c>
    </row>
    <row r="543" spans="1:8" x14ac:dyDescent="0.25">
      <c r="A543" s="5">
        <v>2700.1666666666702</v>
      </c>
      <c r="B543" s="2">
        <v>57.333333333333336</v>
      </c>
      <c r="D543" s="5">
        <v>2490.1666666666702</v>
      </c>
      <c r="E543">
        <v>68</v>
      </c>
      <c r="F543">
        <v>64</v>
      </c>
      <c r="G543">
        <v>75</v>
      </c>
      <c r="H543">
        <v>207</v>
      </c>
    </row>
    <row r="544" spans="1:8" x14ac:dyDescent="0.25">
      <c r="A544" s="5">
        <v>2702.6666666666702</v>
      </c>
      <c r="B544" s="2">
        <v>87</v>
      </c>
      <c r="D544" s="5">
        <v>2492.6666666666702</v>
      </c>
      <c r="E544">
        <v>66</v>
      </c>
      <c r="F544">
        <v>73</v>
      </c>
      <c r="G544">
        <v>75</v>
      </c>
      <c r="H544">
        <v>214</v>
      </c>
    </row>
    <row r="545" spans="1:8" x14ac:dyDescent="0.25">
      <c r="A545" s="5">
        <v>2705.1666666666702</v>
      </c>
      <c r="B545" s="2">
        <v>61.333333333333336</v>
      </c>
      <c r="D545" s="5">
        <v>2495.1666666666702</v>
      </c>
      <c r="E545">
        <v>56</v>
      </c>
      <c r="F545">
        <v>51</v>
      </c>
      <c r="G545">
        <v>70</v>
      </c>
      <c r="H545">
        <v>177</v>
      </c>
    </row>
    <row r="546" spans="1:8" x14ac:dyDescent="0.25">
      <c r="A546" s="5">
        <v>2707.6666666666702</v>
      </c>
      <c r="B546" s="2">
        <v>54.333333333333336</v>
      </c>
      <c r="D546" s="5">
        <v>2497.6666666666702</v>
      </c>
      <c r="E546">
        <v>88</v>
      </c>
      <c r="F546">
        <v>82</v>
      </c>
      <c r="G546">
        <v>89</v>
      </c>
      <c r="H546">
        <v>259</v>
      </c>
    </row>
    <row r="547" spans="1:8" x14ac:dyDescent="0.25">
      <c r="A547" s="5">
        <v>2710.1666666666702</v>
      </c>
      <c r="B547" s="2">
        <v>51.333333333333336</v>
      </c>
      <c r="D547" s="5">
        <v>2500.1666666666702</v>
      </c>
      <c r="E547">
        <v>81</v>
      </c>
      <c r="F547">
        <v>79</v>
      </c>
      <c r="G547">
        <v>67</v>
      </c>
      <c r="H547">
        <v>227</v>
      </c>
    </row>
    <row r="548" spans="1:8" x14ac:dyDescent="0.25">
      <c r="A548" s="5">
        <v>2712.6666666666702</v>
      </c>
      <c r="B548" s="2">
        <v>62.333333333333336</v>
      </c>
      <c r="D548" s="5">
        <v>2502.6666666666702</v>
      </c>
      <c r="E548">
        <v>81</v>
      </c>
      <c r="F548">
        <v>80</v>
      </c>
      <c r="G548">
        <v>78</v>
      </c>
      <c r="H548">
        <v>239</v>
      </c>
    </row>
    <row r="549" spans="1:8" x14ac:dyDescent="0.25">
      <c r="A549" s="5">
        <v>2715.1666666666702</v>
      </c>
      <c r="B549" s="2">
        <v>59</v>
      </c>
      <c r="D549" s="5">
        <v>2505.1666666666702</v>
      </c>
      <c r="E549">
        <v>73</v>
      </c>
      <c r="F549">
        <v>69</v>
      </c>
      <c r="G549">
        <v>59</v>
      </c>
      <c r="H549">
        <v>201</v>
      </c>
    </row>
    <row r="550" spans="1:8" x14ac:dyDescent="0.25">
      <c r="A550" s="5">
        <v>2717.6666666666702</v>
      </c>
      <c r="B550" s="2">
        <v>44</v>
      </c>
      <c r="D550" s="5">
        <v>2507.6666666666702</v>
      </c>
      <c r="E550">
        <v>83</v>
      </c>
      <c r="F550">
        <v>76</v>
      </c>
      <c r="G550">
        <v>73</v>
      </c>
      <c r="H550">
        <v>232</v>
      </c>
    </row>
    <row r="551" spans="1:8" x14ac:dyDescent="0.25">
      <c r="A551" s="5">
        <v>2720.1666666666702</v>
      </c>
      <c r="B551" s="2">
        <v>39</v>
      </c>
      <c r="D551" s="5">
        <v>2510.1666666666702</v>
      </c>
      <c r="E551">
        <v>82</v>
      </c>
      <c r="F551">
        <v>73</v>
      </c>
      <c r="G551">
        <v>79</v>
      </c>
      <c r="H551">
        <v>234</v>
      </c>
    </row>
    <row r="552" spans="1:8" x14ac:dyDescent="0.25">
      <c r="A552" s="5">
        <v>2722.6666666666702</v>
      </c>
      <c r="B552" s="2">
        <v>68.666666666666671</v>
      </c>
      <c r="D552" s="5">
        <v>2512.6666666666702</v>
      </c>
      <c r="E552">
        <v>74</v>
      </c>
      <c r="F552">
        <v>77</v>
      </c>
      <c r="G552">
        <v>67</v>
      </c>
      <c r="H552">
        <v>218</v>
      </c>
    </row>
    <row r="553" spans="1:8" x14ac:dyDescent="0.25">
      <c r="A553" s="5">
        <v>2725.1666666666702</v>
      </c>
      <c r="B553" s="2">
        <v>69.333333333333329</v>
      </c>
      <c r="D553" s="5">
        <v>2515.1666666666702</v>
      </c>
      <c r="E553">
        <v>66</v>
      </c>
      <c r="F553">
        <v>60</v>
      </c>
      <c r="G553">
        <v>69</v>
      </c>
      <c r="H553">
        <v>195</v>
      </c>
    </row>
    <row r="554" spans="1:8" x14ac:dyDescent="0.25">
      <c r="A554" s="5">
        <v>2727.6666666666702</v>
      </c>
      <c r="B554" s="2">
        <v>51.333333333333336</v>
      </c>
      <c r="D554" s="5">
        <v>2517.6666666666702</v>
      </c>
      <c r="E554">
        <v>81</v>
      </c>
      <c r="F554">
        <v>80</v>
      </c>
      <c r="G554">
        <v>86</v>
      </c>
      <c r="H554">
        <v>247</v>
      </c>
    </row>
    <row r="555" spans="1:8" x14ac:dyDescent="0.25">
      <c r="A555" s="5">
        <v>2730.1666666666702</v>
      </c>
      <c r="B555" s="2">
        <v>60.333333333333336</v>
      </c>
      <c r="D555" s="5">
        <v>2520.1666666666702</v>
      </c>
      <c r="E555">
        <v>46</v>
      </c>
      <c r="F555">
        <v>42</v>
      </c>
      <c r="G555">
        <v>47</v>
      </c>
      <c r="H555">
        <v>135</v>
      </c>
    </row>
    <row r="556" spans="1:8" x14ac:dyDescent="0.25">
      <c r="A556" s="5">
        <v>2732.6666666666702</v>
      </c>
      <c r="B556" s="2">
        <v>87</v>
      </c>
      <c r="D556" s="5">
        <v>2522.6666666666702</v>
      </c>
      <c r="E556">
        <v>73</v>
      </c>
      <c r="F556">
        <v>72</v>
      </c>
      <c r="G556">
        <v>81</v>
      </c>
      <c r="H556">
        <v>226</v>
      </c>
    </row>
    <row r="557" spans="1:8" x14ac:dyDescent="0.25">
      <c r="A557" s="5">
        <v>2735.1666666666702</v>
      </c>
      <c r="B557" s="2">
        <v>70</v>
      </c>
      <c r="D557" s="5">
        <v>2525.1666666666702</v>
      </c>
      <c r="E557">
        <v>85</v>
      </c>
      <c r="F557">
        <v>85</v>
      </c>
      <c r="G557">
        <v>64</v>
      </c>
      <c r="H557">
        <v>234</v>
      </c>
    </row>
    <row r="558" spans="1:8" x14ac:dyDescent="0.25">
      <c r="A558" s="5">
        <v>2737.6666666666702</v>
      </c>
      <c r="B558" s="2">
        <v>77.333333333333329</v>
      </c>
      <c r="D558" s="5">
        <v>2527.6666666666702</v>
      </c>
      <c r="E558">
        <v>92</v>
      </c>
      <c r="F558">
        <v>97</v>
      </c>
      <c r="G558">
        <v>100</v>
      </c>
      <c r="H558">
        <v>289</v>
      </c>
    </row>
    <row r="559" spans="1:8" x14ac:dyDescent="0.25">
      <c r="A559" s="5">
        <v>2740.1666666666702</v>
      </c>
      <c r="B559" s="2">
        <v>56.333333333333336</v>
      </c>
      <c r="D559" s="5">
        <v>2530.1666666666702</v>
      </c>
      <c r="E559">
        <v>77</v>
      </c>
      <c r="F559">
        <v>74</v>
      </c>
      <c r="G559">
        <v>65</v>
      </c>
      <c r="H559">
        <v>216</v>
      </c>
    </row>
    <row r="560" spans="1:8" x14ac:dyDescent="0.25">
      <c r="A560" s="5">
        <v>2742.6666666666702</v>
      </c>
      <c r="B560" s="2">
        <v>59.666666666666664</v>
      </c>
      <c r="D560" s="5">
        <v>2532.6666666666702</v>
      </c>
      <c r="E560">
        <v>58</v>
      </c>
      <c r="F560">
        <v>49</v>
      </c>
      <c r="G560">
        <v>65</v>
      </c>
      <c r="H560">
        <v>172</v>
      </c>
    </row>
    <row r="561" spans="1:8" x14ac:dyDescent="0.25">
      <c r="A561" s="5">
        <v>2745.1666666666702</v>
      </c>
      <c r="B561" s="2">
        <v>74</v>
      </c>
      <c r="D561" s="5">
        <v>2535.1666666666702</v>
      </c>
      <c r="E561">
        <v>61</v>
      </c>
      <c r="F561">
        <v>62</v>
      </c>
      <c r="G561">
        <v>53</v>
      </c>
      <c r="H561">
        <v>176</v>
      </c>
    </row>
    <row r="562" spans="1:8" x14ac:dyDescent="0.25">
      <c r="A562" s="5">
        <v>2747.6666666666702</v>
      </c>
      <c r="B562" s="2">
        <v>91.666666666666671</v>
      </c>
      <c r="D562" s="5">
        <v>2537.6666666666702</v>
      </c>
      <c r="E562">
        <v>56</v>
      </c>
      <c r="F562">
        <v>47</v>
      </c>
      <c r="G562">
        <v>37</v>
      </c>
      <c r="H562">
        <v>140</v>
      </c>
    </row>
    <row r="563" spans="1:8" x14ac:dyDescent="0.25">
      <c r="A563" s="5">
        <v>2750.1666666666702</v>
      </c>
      <c r="B563" s="2">
        <v>70.666666666666671</v>
      </c>
      <c r="D563" s="5">
        <v>2540.1666666666702</v>
      </c>
      <c r="E563">
        <v>89</v>
      </c>
      <c r="F563">
        <v>89</v>
      </c>
      <c r="G563">
        <v>79</v>
      </c>
      <c r="H563">
        <v>257</v>
      </c>
    </row>
    <row r="564" spans="1:8" x14ac:dyDescent="0.25">
      <c r="A564" s="5">
        <v>2752.6666666666702</v>
      </c>
      <c r="B564" s="2">
        <v>80.333333333333329</v>
      </c>
      <c r="D564" s="5">
        <v>2542.6666666666702</v>
      </c>
      <c r="E564">
        <v>54</v>
      </c>
      <c r="F564">
        <v>48</v>
      </c>
      <c r="G564">
        <v>53</v>
      </c>
      <c r="H564">
        <v>155</v>
      </c>
    </row>
    <row r="565" spans="1:8" x14ac:dyDescent="0.25">
      <c r="A565" s="5">
        <v>2755.1666666666702</v>
      </c>
      <c r="B565" s="2">
        <v>79</v>
      </c>
      <c r="D565" s="5">
        <v>2545.1666666666702</v>
      </c>
      <c r="E565">
        <v>100</v>
      </c>
      <c r="F565">
        <v>100</v>
      </c>
      <c r="G565">
        <v>100</v>
      </c>
      <c r="H565">
        <v>300</v>
      </c>
    </row>
    <row r="566" spans="1:8" x14ac:dyDescent="0.25">
      <c r="A566" s="5">
        <v>2757.6666666666702</v>
      </c>
      <c r="B566" s="2">
        <v>88.666666666666671</v>
      </c>
      <c r="D566" s="5">
        <v>2547.6666666666702</v>
      </c>
      <c r="E566">
        <v>65</v>
      </c>
      <c r="F566">
        <v>68</v>
      </c>
      <c r="G566">
        <v>72</v>
      </c>
      <c r="H566">
        <v>205</v>
      </c>
    </row>
    <row r="567" spans="1:8" x14ac:dyDescent="0.25">
      <c r="A567" s="5">
        <v>2760.1666666666702</v>
      </c>
      <c r="B567" s="2">
        <v>64.333333333333329</v>
      </c>
      <c r="D567" s="5">
        <v>2550.1666666666702</v>
      </c>
      <c r="E567">
        <v>58</v>
      </c>
      <c r="F567">
        <v>55</v>
      </c>
      <c r="G567">
        <v>53</v>
      </c>
      <c r="H567">
        <v>166</v>
      </c>
    </row>
    <row r="568" spans="1:8" x14ac:dyDescent="0.25">
      <c r="A568" s="5">
        <v>2762.6666666666702</v>
      </c>
      <c r="B568" s="2">
        <v>80.333333333333329</v>
      </c>
      <c r="D568" s="5">
        <v>2552.6666666666702</v>
      </c>
      <c r="E568">
        <v>54</v>
      </c>
      <c r="F568">
        <v>45</v>
      </c>
      <c r="G568">
        <v>54</v>
      </c>
      <c r="H568">
        <v>153</v>
      </c>
    </row>
    <row r="569" spans="1:8" x14ac:dyDescent="0.25">
      <c r="A569" s="5">
        <v>2765.1666666666702</v>
      </c>
      <c r="B569" s="2">
        <v>96.333333333333329</v>
      </c>
      <c r="D569" s="5">
        <v>2555.1666666666702</v>
      </c>
      <c r="E569">
        <v>70</v>
      </c>
      <c r="F569">
        <v>76</v>
      </c>
      <c r="G569">
        <v>71</v>
      </c>
      <c r="H569">
        <v>217</v>
      </c>
    </row>
    <row r="570" spans="1:8" x14ac:dyDescent="0.25">
      <c r="A570" s="5">
        <v>2767.6666666666702</v>
      </c>
      <c r="B570" s="2">
        <v>67.666666666666671</v>
      </c>
      <c r="D570" s="5">
        <v>2557.6666666666702</v>
      </c>
      <c r="E570">
        <v>90</v>
      </c>
      <c r="F570">
        <v>91</v>
      </c>
      <c r="G570">
        <v>77</v>
      </c>
      <c r="H570">
        <v>258</v>
      </c>
    </row>
    <row r="571" spans="1:8" x14ac:dyDescent="0.25">
      <c r="A571" s="5">
        <v>2770.1666666666702</v>
      </c>
      <c r="B571" s="2">
        <v>64.333333333333329</v>
      </c>
      <c r="D571" s="5">
        <v>2560.1666666666702</v>
      </c>
      <c r="E571">
        <v>58</v>
      </c>
      <c r="F571">
        <v>62</v>
      </c>
      <c r="G571">
        <v>75</v>
      </c>
      <c r="H571">
        <v>195</v>
      </c>
    </row>
    <row r="572" spans="1:8" x14ac:dyDescent="0.25">
      <c r="A572" s="5">
        <v>2772.6666666666702</v>
      </c>
      <c r="B572" s="2">
        <v>73.333333333333329</v>
      </c>
      <c r="D572" s="5">
        <v>2562.6666666666702</v>
      </c>
      <c r="E572">
        <v>87</v>
      </c>
      <c r="F572">
        <v>91</v>
      </c>
      <c r="G572">
        <v>84</v>
      </c>
      <c r="H572">
        <v>262</v>
      </c>
    </row>
    <row r="573" spans="1:8" x14ac:dyDescent="0.25">
      <c r="A573" s="5">
        <v>2775.1666666666702</v>
      </c>
      <c r="B573" s="2">
        <v>73.333333333333329</v>
      </c>
      <c r="D573" s="5">
        <v>2565.1666666666702</v>
      </c>
      <c r="E573">
        <v>31</v>
      </c>
      <c r="F573">
        <v>38</v>
      </c>
      <c r="G573">
        <v>26</v>
      </c>
      <c r="H573">
        <v>95</v>
      </c>
    </row>
    <row r="574" spans="1:8" x14ac:dyDescent="0.25">
      <c r="A574" s="5">
        <v>2777.6666666666702</v>
      </c>
      <c r="B574" s="2">
        <v>88.333333333333329</v>
      </c>
      <c r="D574" s="5">
        <v>2567.6666666666702</v>
      </c>
      <c r="E574">
        <v>67</v>
      </c>
      <c r="F574">
        <v>65</v>
      </c>
      <c r="G574">
        <v>72</v>
      </c>
      <c r="H574">
        <v>204</v>
      </c>
    </row>
    <row r="575" spans="1:8" x14ac:dyDescent="0.25">
      <c r="A575" s="5">
        <v>2780.1666666666702</v>
      </c>
      <c r="B575" s="2">
        <v>46</v>
      </c>
      <c r="D575" s="5">
        <v>2570.1666666666702</v>
      </c>
      <c r="E575">
        <v>88</v>
      </c>
      <c r="F575">
        <v>85</v>
      </c>
      <c r="G575">
        <v>77</v>
      </c>
      <c r="H575">
        <v>250</v>
      </c>
    </row>
    <row r="576" spans="1:8" x14ac:dyDescent="0.25">
      <c r="A576" s="5">
        <v>2782.6666666666702</v>
      </c>
      <c r="B576" s="2">
        <v>67.666666666666671</v>
      </c>
      <c r="D576" s="5">
        <v>2572.6666666666702</v>
      </c>
      <c r="E576">
        <v>74</v>
      </c>
      <c r="F576">
        <v>76</v>
      </c>
      <c r="G576">
        <v>91</v>
      </c>
      <c r="H576">
        <v>241</v>
      </c>
    </row>
    <row r="577" spans="1:8" x14ac:dyDescent="0.25">
      <c r="A577" s="5">
        <v>2785.1666666666702</v>
      </c>
      <c r="B577" s="2">
        <v>46</v>
      </c>
      <c r="D577" s="5">
        <v>2575.1666666666702</v>
      </c>
      <c r="E577">
        <v>85</v>
      </c>
      <c r="F577">
        <v>90</v>
      </c>
      <c r="G577">
        <v>83</v>
      </c>
      <c r="H577">
        <v>258</v>
      </c>
    </row>
    <row r="578" spans="1:8" x14ac:dyDescent="0.25">
      <c r="A578" s="5">
        <v>2787.6666666666702</v>
      </c>
      <c r="B578" s="2">
        <v>34.666666666666664</v>
      </c>
      <c r="D578" s="5">
        <v>2577.6666666666702</v>
      </c>
      <c r="E578">
        <v>69</v>
      </c>
      <c r="F578">
        <v>74</v>
      </c>
      <c r="G578">
        <v>63</v>
      </c>
      <c r="H578">
        <v>206</v>
      </c>
    </row>
    <row r="579" spans="1:8" x14ac:dyDescent="0.25">
      <c r="A579" s="5">
        <v>2790.1666666666702</v>
      </c>
      <c r="B579" s="2">
        <v>68.666666666666671</v>
      </c>
      <c r="D579" s="5">
        <v>2580.1666666666702</v>
      </c>
      <c r="E579">
        <v>86</v>
      </c>
      <c r="F579">
        <v>84</v>
      </c>
      <c r="G579">
        <v>68</v>
      </c>
      <c r="H579">
        <v>238</v>
      </c>
    </row>
    <row r="580" spans="1:8" x14ac:dyDescent="0.25">
      <c r="A580" s="5">
        <v>2792.6666666666702</v>
      </c>
      <c r="B580" s="2">
        <v>64.666666666666671</v>
      </c>
      <c r="D580" s="5">
        <v>2582.6666666666702</v>
      </c>
      <c r="E580">
        <v>67</v>
      </c>
      <c r="F580">
        <v>61</v>
      </c>
      <c r="G580">
        <v>59</v>
      </c>
      <c r="H580">
        <v>187</v>
      </c>
    </row>
    <row r="581" spans="1:8" x14ac:dyDescent="0.25">
      <c r="A581" s="5">
        <v>2795.1666666666702</v>
      </c>
      <c r="B581" s="2">
        <v>64.333333333333329</v>
      </c>
      <c r="D581" s="5">
        <v>2585.1666666666702</v>
      </c>
      <c r="E581">
        <v>90</v>
      </c>
      <c r="F581">
        <v>91</v>
      </c>
      <c r="G581">
        <v>90</v>
      </c>
      <c r="H581">
        <v>271</v>
      </c>
    </row>
    <row r="582" spans="1:8" x14ac:dyDescent="0.25">
      <c r="A582" s="5">
        <v>2797.6666666666702</v>
      </c>
      <c r="B582" s="2">
        <v>67</v>
      </c>
      <c r="D582" s="5">
        <v>2587.6666666666702</v>
      </c>
      <c r="E582">
        <v>76</v>
      </c>
      <c r="F582">
        <v>83</v>
      </c>
      <c r="G582">
        <v>71</v>
      </c>
      <c r="H582">
        <v>230</v>
      </c>
    </row>
    <row r="583" spans="1:8" x14ac:dyDescent="0.25">
      <c r="A583" s="5">
        <v>2800.1666666666702</v>
      </c>
      <c r="B583" s="2">
        <v>76</v>
      </c>
      <c r="D583" s="5">
        <v>2590.1666666666702</v>
      </c>
      <c r="E583">
        <v>62</v>
      </c>
      <c r="F583">
        <v>66</v>
      </c>
      <c r="G583">
        <v>76</v>
      </c>
      <c r="H583">
        <v>204</v>
      </c>
    </row>
    <row r="584" spans="1:8" x14ac:dyDescent="0.25">
      <c r="A584" s="5">
        <v>2802.6666666666702</v>
      </c>
      <c r="B584" s="2">
        <v>70.333333333333329</v>
      </c>
      <c r="D584" s="5">
        <v>2592.6666666666702</v>
      </c>
      <c r="E584">
        <v>68</v>
      </c>
      <c r="F584">
        <v>72</v>
      </c>
      <c r="G584">
        <v>80</v>
      </c>
      <c r="H584">
        <v>220</v>
      </c>
    </row>
    <row r="585" spans="1:8" x14ac:dyDescent="0.25">
      <c r="A585" s="5">
        <v>2805.1666666666702</v>
      </c>
      <c r="B585" s="2">
        <v>92.666666666666671</v>
      </c>
      <c r="D585" s="5">
        <v>2595.1666666666702</v>
      </c>
      <c r="E585">
        <v>64</v>
      </c>
      <c r="F585">
        <v>70</v>
      </c>
      <c r="G585">
        <v>55</v>
      </c>
      <c r="H585">
        <v>189</v>
      </c>
    </row>
    <row r="586" spans="1:8" x14ac:dyDescent="0.25">
      <c r="A586" s="5">
        <v>2807.6666666666702</v>
      </c>
      <c r="B586" s="2">
        <v>74.333333333333329</v>
      </c>
      <c r="D586" s="5">
        <v>2597.6666666666702</v>
      </c>
      <c r="E586">
        <v>71</v>
      </c>
      <c r="F586">
        <v>67</v>
      </c>
      <c r="G586">
        <v>76</v>
      </c>
      <c r="H586">
        <v>214</v>
      </c>
    </row>
    <row r="587" spans="1:8" x14ac:dyDescent="0.25">
      <c r="A587" s="5">
        <v>2810.1666666666702</v>
      </c>
      <c r="B587" s="2">
        <v>48.333333333333336</v>
      </c>
      <c r="D587" s="5">
        <v>2600.1666666666702</v>
      </c>
      <c r="E587">
        <v>71</v>
      </c>
      <c r="F587">
        <v>68</v>
      </c>
      <c r="G587">
        <v>73</v>
      </c>
      <c r="H587">
        <v>212</v>
      </c>
    </row>
    <row r="588" spans="1:8" x14ac:dyDescent="0.25">
      <c r="A588" s="5">
        <v>2812.6666666666702</v>
      </c>
      <c r="B588" s="2">
        <v>45.333333333333336</v>
      </c>
      <c r="D588" s="5">
        <v>2602.6666666666702</v>
      </c>
      <c r="E588">
        <v>59</v>
      </c>
      <c r="F588">
        <v>56</v>
      </c>
      <c r="G588">
        <v>52</v>
      </c>
      <c r="H588">
        <v>167</v>
      </c>
    </row>
    <row r="589" spans="1:8" x14ac:dyDescent="0.25">
      <c r="A589" s="5">
        <v>2815.1666666666702</v>
      </c>
      <c r="B589" s="2">
        <v>97.333333333333329</v>
      </c>
      <c r="D589" s="5">
        <v>2605.1666666666702</v>
      </c>
      <c r="E589">
        <v>68</v>
      </c>
      <c r="F589">
        <v>61</v>
      </c>
      <c r="G589">
        <v>68</v>
      </c>
      <c r="H589">
        <v>197</v>
      </c>
    </row>
    <row r="590" spans="1:8" x14ac:dyDescent="0.25">
      <c r="A590" s="5">
        <v>2817.6666666666702</v>
      </c>
      <c r="B590" s="2">
        <v>70</v>
      </c>
      <c r="D590" s="5">
        <v>2607.6666666666702</v>
      </c>
      <c r="E590">
        <v>52</v>
      </c>
      <c r="F590">
        <v>46</v>
      </c>
      <c r="G590">
        <v>59</v>
      </c>
      <c r="H590">
        <v>157</v>
      </c>
    </row>
    <row r="591" spans="1:8" x14ac:dyDescent="0.25">
      <c r="A591" s="5">
        <v>2820.1666666666702</v>
      </c>
      <c r="B591" s="2">
        <v>52.666666666666664</v>
      </c>
      <c r="D591" s="5">
        <v>2610.1666666666702</v>
      </c>
      <c r="E591">
        <v>52</v>
      </c>
      <c r="F591">
        <v>54</v>
      </c>
      <c r="G591">
        <v>49</v>
      </c>
      <c r="H591">
        <v>155</v>
      </c>
    </row>
    <row r="592" spans="1:8" x14ac:dyDescent="0.25">
      <c r="A592" s="5">
        <v>2822.6666666666702</v>
      </c>
      <c r="B592" s="2">
        <v>67.666666666666671</v>
      </c>
      <c r="D592" s="5">
        <v>2612.6666666666702</v>
      </c>
      <c r="E592">
        <v>74</v>
      </c>
      <c r="F592">
        <v>71</v>
      </c>
      <c r="G592">
        <v>70</v>
      </c>
      <c r="H592">
        <v>215</v>
      </c>
    </row>
    <row r="593" spans="1:8" x14ac:dyDescent="0.25">
      <c r="A593" s="5">
        <v>2825.1666666666702</v>
      </c>
      <c r="B593" s="2">
        <v>72</v>
      </c>
      <c r="D593" s="5">
        <v>2615.1666666666702</v>
      </c>
      <c r="E593">
        <v>47</v>
      </c>
      <c r="F593">
        <v>56</v>
      </c>
      <c r="G593">
        <v>61</v>
      </c>
      <c r="H593">
        <v>164</v>
      </c>
    </row>
    <row r="594" spans="1:8" x14ac:dyDescent="0.25">
      <c r="A594" s="5">
        <v>2827.6666666666702</v>
      </c>
      <c r="B594" s="2">
        <v>93</v>
      </c>
      <c r="D594" s="5">
        <v>2617.6666666666702</v>
      </c>
      <c r="E594">
        <v>75</v>
      </c>
      <c r="F594">
        <v>74</v>
      </c>
      <c r="G594">
        <v>60</v>
      </c>
      <c r="H594">
        <v>209</v>
      </c>
    </row>
    <row r="595" spans="1:8" x14ac:dyDescent="0.25">
      <c r="A595" s="5">
        <v>2830.1666666666702</v>
      </c>
      <c r="B595" s="2">
        <v>57</v>
      </c>
      <c r="D595" s="5">
        <v>2620.1666666666702</v>
      </c>
      <c r="E595">
        <v>53</v>
      </c>
      <c r="F595">
        <v>57</v>
      </c>
      <c r="G595">
        <v>64</v>
      </c>
      <c r="H595">
        <v>174</v>
      </c>
    </row>
    <row r="596" spans="1:8" x14ac:dyDescent="0.25">
      <c r="A596" s="5">
        <v>2832.6666666666702</v>
      </c>
      <c r="B596" s="2">
        <v>60</v>
      </c>
      <c r="D596" s="5">
        <v>2622.6666666666702</v>
      </c>
      <c r="E596">
        <v>82</v>
      </c>
      <c r="F596">
        <v>82</v>
      </c>
      <c r="G596">
        <v>79</v>
      </c>
      <c r="H596">
        <v>243</v>
      </c>
    </row>
    <row r="597" spans="1:8" x14ac:dyDescent="0.25">
      <c r="A597" s="5">
        <v>2835.1666666666702</v>
      </c>
      <c r="B597" s="2">
        <v>75.333333333333329</v>
      </c>
      <c r="D597" s="5">
        <v>2625.1666666666702</v>
      </c>
      <c r="E597">
        <v>85</v>
      </c>
      <c r="F597">
        <v>76</v>
      </c>
      <c r="G597">
        <v>65</v>
      </c>
      <c r="H597">
        <v>226</v>
      </c>
    </row>
    <row r="598" spans="1:8" x14ac:dyDescent="0.25">
      <c r="A598" s="5">
        <v>2837.6666666666702</v>
      </c>
      <c r="B598" s="2">
        <v>49.333333333333336</v>
      </c>
      <c r="D598" s="5">
        <v>2627.6666666666702</v>
      </c>
      <c r="E598">
        <v>64</v>
      </c>
      <c r="F598">
        <v>70</v>
      </c>
      <c r="G598">
        <v>64</v>
      </c>
      <c r="H598">
        <v>198</v>
      </c>
    </row>
    <row r="599" spans="1:8" x14ac:dyDescent="0.25">
      <c r="A599" s="5">
        <v>2840.1666666666702</v>
      </c>
      <c r="B599" s="2">
        <v>54.666666666666664</v>
      </c>
      <c r="D599" s="5">
        <v>2630.1666666666702</v>
      </c>
      <c r="E599">
        <v>83</v>
      </c>
      <c r="F599">
        <v>90</v>
      </c>
      <c r="G599">
        <v>83</v>
      </c>
      <c r="H599">
        <v>256</v>
      </c>
    </row>
    <row r="600" spans="1:8" x14ac:dyDescent="0.25">
      <c r="A600" s="5">
        <v>2842.6666666666702</v>
      </c>
      <c r="B600" s="2">
        <v>87</v>
      </c>
      <c r="D600" s="5">
        <v>2632.6666666666702</v>
      </c>
      <c r="E600">
        <v>88</v>
      </c>
      <c r="F600">
        <v>90</v>
      </c>
      <c r="G600">
        <v>81</v>
      </c>
      <c r="H600">
        <v>259</v>
      </c>
    </row>
    <row r="601" spans="1:8" x14ac:dyDescent="0.25">
      <c r="A601" s="5">
        <v>2845.1666666666702</v>
      </c>
      <c r="B601" s="2">
        <v>54</v>
      </c>
      <c r="D601" s="5">
        <v>2635.1666666666702</v>
      </c>
      <c r="E601">
        <v>64</v>
      </c>
      <c r="F601">
        <v>68</v>
      </c>
      <c r="G601">
        <v>54</v>
      </c>
      <c r="H601">
        <v>186</v>
      </c>
    </row>
    <row r="602" spans="1:8" x14ac:dyDescent="0.25">
      <c r="A602" s="5">
        <v>2847.6666666666702</v>
      </c>
      <c r="B602" s="2">
        <v>60.666666666666664</v>
      </c>
      <c r="D602" s="5">
        <v>2637.6666666666702</v>
      </c>
      <c r="E602">
        <v>64</v>
      </c>
      <c r="F602">
        <v>66</v>
      </c>
      <c r="G602">
        <v>68</v>
      </c>
      <c r="H602">
        <v>198</v>
      </c>
    </row>
    <row r="603" spans="1:8" x14ac:dyDescent="0.25">
      <c r="A603" s="5">
        <v>2850.1666666666702</v>
      </c>
      <c r="B603" s="2">
        <v>91.333333333333329</v>
      </c>
      <c r="D603" s="5">
        <v>2640.1666666666702</v>
      </c>
      <c r="E603">
        <v>48</v>
      </c>
      <c r="F603">
        <v>52</v>
      </c>
      <c r="G603">
        <v>54</v>
      </c>
      <c r="H603">
        <v>154</v>
      </c>
    </row>
    <row r="604" spans="1:8" x14ac:dyDescent="0.25">
      <c r="A604" s="5">
        <v>2852.6666666666702</v>
      </c>
      <c r="B604" s="2">
        <v>78.666666666666671</v>
      </c>
      <c r="D604" s="5">
        <v>2642.6666666666702</v>
      </c>
      <c r="E604">
        <v>78</v>
      </c>
      <c r="F604">
        <v>76</v>
      </c>
      <c r="G604">
        <v>59</v>
      </c>
      <c r="H604">
        <v>213</v>
      </c>
    </row>
    <row r="605" spans="1:8" x14ac:dyDescent="0.25">
      <c r="A605" s="5">
        <v>2855.1666666666702</v>
      </c>
      <c r="B605" s="2">
        <v>71.333333333333329</v>
      </c>
      <c r="D605" s="5">
        <v>2645.1666666666702</v>
      </c>
      <c r="E605">
        <v>69</v>
      </c>
      <c r="F605">
        <v>68</v>
      </c>
      <c r="G605">
        <v>66</v>
      </c>
      <c r="H605">
        <v>203</v>
      </c>
    </row>
    <row r="606" spans="1:8" x14ac:dyDescent="0.25">
      <c r="A606" s="5">
        <v>2857.6666666666702</v>
      </c>
      <c r="B606" s="2">
        <v>76</v>
      </c>
      <c r="D606" s="5">
        <v>2647.6666666666702</v>
      </c>
      <c r="E606">
        <v>71</v>
      </c>
      <c r="F606">
        <v>72</v>
      </c>
      <c r="G606">
        <v>76</v>
      </c>
      <c r="H606">
        <v>219</v>
      </c>
    </row>
    <row r="607" spans="1:8" x14ac:dyDescent="0.25">
      <c r="A607" s="5">
        <v>2860.1666666666702</v>
      </c>
      <c r="B607" s="2">
        <v>74.333333333333329</v>
      </c>
      <c r="D607" s="5">
        <v>2650.1666666666702</v>
      </c>
      <c r="E607">
        <v>79</v>
      </c>
      <c r="F607">
        <v>82</v>
      </c>
      <c r="G607">
        <v>74</v>
      </c>
      <c r="H607">
        <v>235</v>
      </c>
    </row>
    <row r="608" spans="1:8" x14ac:dyDescent="0.25">
      <c r="A608" s="5">
        <v>2862.6666666666702</v>
      </c>
      <c r="B608" s="2">
        <v>72.333333333333329</v>
      </c>
      <c r="D608" s="5">
        <v>2652.6666666666702</v>
      </c>
      <c r="E608">
        <v>87</v>
      </c>
      <c r="F608">
        <v>92</v>
      </c>
      <c r="G608">
        <v>94</v>
      </c>
      <c r="H608">
        <v>273</v>
      </c>
    </row>
    <row r="609" spans="1:8" x14ac:dyDescent="0.25">
      <c r="A609" s="5">
        <v>2865.1666666666702</v>
      </c>
      <c r="B609" s="2">
        <v>67</v>
      </c>
      <c r="D609" s="5">
        <v>2655.1666666666702</v>
      </c>
      <c r="E609">
        <v>61</v>
      </c>
      <c r="F609">
        <v>54</v>
      </c>
      <c r="G609">
        <v>63</v>
      </c>
      <c r="H609">
        <v>178</v>
      </c>
    </row>
    <row r="610" spans="1:8" x14ac:dyDescent="0.25">
      <c r="A610" s="5">
        <v>2867.6666666666702</v>
      </c>
      <c r="B610" s="2">
        <v>56.333333333333336</v>
      </c>
      <c r="D610" s="5">
        <v>2657.6666666666702</v>
      </c>
      <c r="E610">
        <v>89</v>
      </c>
      <c r="F610">
        <v>92</v>
      </c>
      <c r="G610">
        <v>95</v>
      </c>
      <c r="H610">
        <v>276</v>
      </c>
    </row>
    <row r="611" spans="1:8" x14ac:dyDescent="0.25">
      <c r="A611" s="5">
        <v>2870.1666666666702</v>
      </c>
      <c r="B611" s="2">
        <v>61</v>
      </c>
      <c r="D611" s="5">
        <v>2660.1666666666702</v>
      </c>
      <c r="E611">
        <v>59</v>
      </c>
      <c r="F611">
        <v>54</v>
      </c>
      <c r="G611">
        <v>40</v>
      </c>
      <c r="H611">
        <v>153</v>
      </c>
    </row>
    <row r="612" spans="1:8" x14ac:dyDescent="0.25">
      <c r="A612" s="5">
        <v>2872.6666666666702</v>
      </c>
      <c r="B612" s="2">
        <v>59.666666666666664</v>
      </c>
      <c r="D612" s="5">
        <v>2662.6666666666702</v>
      </c>
      <c r="E612">
        <v>82</v>
      </c>
      <c r="F612">
        <v>80</v>
      </c>
      <c r="G612">
        <v>82</v>
      </c>
      <c r="H612">
        <v>244</v>
      </c>
    </row>
    <row r="613" spans="1:8" x14ac:dyDescent="0.25">
      <c r="A613" s="5">
        <v>2875.1666666666702</v>
      </c>
      <c r="B613" s="2">
        <v>56.333333333333336</v>
      </c>
      <c r="D613" s="5">
        <v>2665.1666666666702</v>
      </c>
      <c r="E613">
        <v>70</v>
      </c>
      <c r="F613">
        <v>66</v>
      </c>
      <c r="G613">
        <v>68</v>
      </c>
      <c r="H613">
        <v>204</v>
      </c>
    </row>
    <row r="614" spans="1:8" x14ac:dyDescent="0.25">
      <c r="A614" s="5">
        <v>2877.6666666666702</v>
      </c>
      <c r="B614" s="2">
        <v>61</v>
      </c>
      <c r="D614" s="5">
        <v>2667.6666666666702</v>
      </c>
      <c r="E614">
        <v>59</v>
      </c>
      <c r="F614">
        <v>54</v>
      </c>
      <c r="G614">
        <v>55</v>
      </c>
      <c r="H614">
        <v>168</v>
      </c>
    </row>
    <row r="615" spans="1:8" x14ac:dyDescent="0.25">
      <c r="A615" s="5">
        <v>2880.1666666666702</v>
      </c>
      <c r="B615" s="2">
        <v>66.666666666666671</v>
      </c>
      <c r="D615" s="5">
        <v>2670.1666666666702</v>
      </c>
      <c r="E615">
        <v>78</v>
      </c>
      <c r="F615">
        <v>77</v>
      </c>
      <c r="G615">
        <v>79</v>
      </c>
      <c r="H615">
        <v>234</v>
      </c>
    </row>
    <row r="616" spans="1:8" x14ac:dyDescent="0.25">
      <c r="A616" s="5">
        <v>2882.6666666666702</v>
      </c>
      <c r="B616" s="2">
        <v>74.333333333333329</v>
      </c>
      <c r="D616" s="5">
        <v>2672.6666666666702</v>
      </c>
      <c r="E616">
        <v>92</v>
      </c>
      <c r="F616">
        <v>87</v>
      </c>
      <c r="G616">
        <v>86</v>
      </c>
      <c r="H616">
        <v>265</v>
      </c>
    </row>
    <row r="617" spans="1:8" x14ac:dyDescent="0.25">
      <c r="A617" s="5">
        <v>2885.1666666666702</v>
      </c>
      <c r="B617" s="2">
        <v>97</v>
      </c>
      <c r="D617" s="5">
        <v>2675.1666666666702</v>
      </c>
      <c r="E617">
        <v>71</v>
      </c>
      <c r="F617">
        <v>73</v>
      </c>
      <c r="G617">
        <v>76</v>
      </c>
      <c r="H617">
        <v>220</v>
      </c>
    </row>
    <row r="618" spans="1:8" x14ac:dyDescent="0.25">
      <c r="A618" s="5">
        <v>2887.6666666666702</v>
      </c>
      <c r="B618" s="2">
        <v>69</v>
      </c>
      <c r="D618" s="5">
        <v>2677.6666666666702</v>
      </c>
      <c r="E618">
        <v>50</v>
      </c>
      <c r="F618">
        <v>43</v>
      </c>
      <c r="G618">
        <v>64</v>
      </c>
      <c r="H618">
        <v>157</v>
      </c>
    </row>
    <row r="619" spans="1:8" x14ac:dyDescent="0.25">
      <c r="A619" s="5">
        <v>2890.1666666666702</v>
      </c>
      <c r="B619" s="2">
        <v>23</v>
      </c>
      <c r="D619" s="5">
        <v>2680.1666666666702</v>
      </c>
      <c r="E619">
        <v>49</v>
      </c>
      <c r="F619">
        <v>52</v>
      </c>
      <c r="G619">
        <v>62</v>
      </c>
      <c r="H619">
        <v>163</v>
      </c>
    </row>
    <row r="620" spans="1:8" x14ac:dyDescent="0.25">
      <c r="A620" s="5">
        <v>2892.6666666666702</v>
      </c>
      <c r="B620" s="2">
        <v>51.666666666666664</v>
      </c>
      <c r="D620" s="5">
        <v>2682.6666666666702</v>
      </c>
      <c r="E620">
        <v>61</v>
      </c>
      <c r="F620">
        <v>62</v>
      </c>
      <c r="G620">
        <v>54</v>
      </c>
      <c r="H620">
        <v>177</v>
      </c>
    </row>
    <row r="621" spans="1:8" x14ac:dyDescent="0.25">
      <c r="A621" s="5">
        <v>2895.1666666666702</v>
      </c>
      <c r="B621" s="2">
        <v>73</v>
      </c>
      <c r="D621" s="5">
        <v>2685.1666666666702</v>
      </c>
      <c r="E621">
        <v>97</v>
      </c>
      <c r="F621">
        <v>94</v>
      </c>
      <c r="G621">
        <v>77</v>
      </c>
      <c r="H621">
        <v>268</v>
      </c>
    </row>
    <row r="622" spans="1:8" x14ac:dyDescent="0.25">
      <c r="A622" s="5">
        <v>2897.6666666666702</v>
      </c>
      <c r="B622" s="2">
        <v>76</v>
      </c>
      <c r="D622" s="5">
        <v>2687.6666666666702</v>
      </c>
      <c r="E622">
        <v>87</v>
      </c>
      <c r="F622">
        <v>85</v>
      </c>
      <c r="G622">
        <v>76</v>
      </c>
      <c r="H622">
        <v>248</v>
      </c>
    </row>
    <row r="623" spans="1:8" x14ac:dyDescent="0.25">
      <c r="A623" s="5">
        <v>2900.1666666666702</v>
      </c>
      <c r="B623" s="2">
        <v>59</v>
      </c>
      <c r="D623" s="5">
        <v>2690.1666666666702</v>
      </c>
      <c r="E623">
        <v>89</v>
      </c>
      <c r="F623">
        <v>84</v>
      </c>
      <c r="G623">
        <v>74</v>
      </c>
      <c r="H623">
        <v>247</v>
      </c>
    </row>
    <row r="624" spans="1:8" x14ac:dyDescent="0.25">
      <c r="A624" s="5">
        <v>2902.6666666666702</v>
      </c>
      <c r="B624" s="2">
        <v>29.333333333333332</v>
      </c>
      <c r="D624" s="5">
        <v>2692.6666666666702</v>
      </c>
      <c r="E624">
        <v>74</v>
      </c>
      <c r="F624">
        <v>73</v>
      </c>
      <c r="G624">
        <v>66</v>
      </c>
      <c r="H624">
        <v>213</v>
      </c>
    </row>
    <row r="625" spans="1:8" x14ac:dyDescent="0.25">
      <c r="A625" s="5">
        <v>2905.1666666666702</v>
      </c>
      <c r="B625" s="2">
        <v>78</v>
      </c>
      <c r="D625" s="5">
        <v>2695.1666666666702</v>
      </c>
      <c r="E625">
        <v>78</v>
      </c>
      <c r="F625">
        <v>78</v>
      </c>
      <c r="G625">
        <v>66</v>
      </c>
      <c r="H625">
        <v>222</v>
      </c>
    </row>
    <row r="626" spans="1:8" x14ac:dyDescent="0.25">
      <c r="A626" s="5">
        <v>2907.6666666666702</v>
      </c>
      <c r="B626" s="2">
        <v>56</v>
      </c>
      <c r="D626" s="5">
        <v>2697.6666666666702</v>
      </c>
      <c r="E626">
        <v>78</v>
      </c>
      <c r="F626">
        <v>79</v>
      </c>
      <c r="G626">
        <v>67</v>
      </c>
      <c r="H626">
        <v>224</v>
      </c>
    </row>
    <row r="627" spans="1:8" x14ac:dyDescent="0.25">
      <c r="A627" s="5">
        <v>2910.1666666666702</v>
      </c>
      <c r="B627" s="2">
        <v>87.666666666666671</v>
      </c>
      <c r="D627" s="5">
        <v>2700.1666666666702</v>
      </c>
      <c r="E627">
        <v>49</v>
      </c>
      <c r="F627">
        <v>52</v>
      </c>
      <c r="G627">
        <v>71</v>
      </c>
      <c r="H627">
        <v>172</v>
      </c>
    </row>
    <row r="628" spans="1:8" x14ac:dyDescent="0.25">
      <c r="A628" s="5">
        <v>2912.6666666666702</v>
      </c>
      <c r="B628" s="2">
        <v>69.666666666666671</v>
      </c>
      <c r="D628" s="5">
        <v>2702.6666666666702</v>
      </c>
      <c r="E628">
        <v>86</v>
      </c>
      <c r="F628">
        <v>84</v>
      </c>
      <c r="G628">
        <v>91</v>
      </c>
      <c r="H628">
        <v>261</v>
      </c>
    </row>
    <row r="629" spans="1:8" x14ac:dyDescent="0.25">
      <c r="A629" s="5">
        <v>2915.1666666666702</v>
      </c>
      <c r="B629" s="2">
        <v>83.666666666666671</v>
      </c>
      <c r="D629" s="5">
        <v>2705.1666666666702</v>
      </c>
      <c r="E629">
        <v>58</v>
      </c>
      <c r="F629">
        <v>57</v>
      </c>
      <c r="G629">
        <v>69</v>
      </c>
      <c r="H629">
        <v>184</v>
      </c>
    </row>
    <row r="630" spans="1:8" x14ac:dyDescent="0.25">
      <c r="A630" s="5">
        <v>2917.6666666666702</v>
      </c>
      <c r="B630" s="2">
        <v>50.666666666666664</v>
      </c>
      <c r="D630" s="5">
        <v>2707.6666666666702</v>
      </c>
      <c r="E630">
        <v>59</v>
      </c>
      <c r="F630">
        <v>50</v>
      </c>
      <c r="G630">
        <v>54</v>
      </c>
      <c r="H630">
        <v>163</v>
      </c>
    </row>
    <row r="631" spans="1:8" x14ac:dyDescent="0.25">
      <c r="A631" s="5">
        <v>2920.1666666666702</v>
      </c>
      <c r="B631" s="2">
        <v>62.333333333333336</v>
      </c>
      <c r="D631" s="5">
        <v>2710.1666666666702</v>
      </c>
      <c r="E631">
        <v>52</v>
      </c>
      <c r="F631">
        <v>49</v>
      </c>
      <c r="G631">
        <v>53</v>
      </c>
      <c r="H631">
        <v>154</v>
      </c>
    </row>
    <row r="632" spans="1:8" x14ac:dyDescent="0.25">
      <c r="A632" s="5">
        <v>2922.6666666666702</v>
      </c>
      <c r="B632" s="2">
        <v>62</v>
      </c>
      <c r="D632" s="5">
        <v>2712.6666666666702</v>
      </c>
      <c r="E632">
        <v>60</v>
      </c>
      <c r="F632">
        <v>59</v>
      </c>
      <c r="G632">
        <v>68</v>
      </c>
      <c r="H632">
        <v>187</v>
      </c>
    </row>
    <row r="633" spans="1:8" x14ac:dyDescent="0.25">
      <c r="A633" s="5">
        <v>2925.1666666666702</v>
      </c>
      <c r="B633" s="2">
        <v>64</v>
      </c>
      <c r="D633" s="5">
        <v>2715.1666666666702</v>
      </c>
      <c r="E633">
        <v>61</v>
      </c>
      <c r="F633">
        <v>60</v>
      </c>
      <c r="G633">
        <v>56</v>
      </c>
      <c r="H633">
        <v>177</v>
      </c>
    </row>
    <row r="634" spans="1:8" x14ac:dyDescent="0.25">
      <c r="A634" s="5">
        <v>2927.6666666666702</v>
      </c>
      <c r="B634" s="2">
        <v>61</v>
      </c>
      <c r="D634" s="5">
        <v>2717.6666666666702</v>
      </c>
      <c r="E634">
        <v>53</v>
      </c>
      <c r="F634">
        <v>43</v>
      </c>
      <c r="G634">
        <v>36</v>
      </c>
      <c r="H634">
        <v>132</v>
      </c>
    </row>
    <row r="635" spans="1:8" x14ac:dyDescent="0.25">
      <c r="A635" s="5">
        <v>2930.1666666666702</v>
      </c>
      <c r="B635" s="2">
        <v>91.666666666666671</v>
      </c>
      <c r="D635" s="5">
        <v>2720.1666666666702</v>
      </c>
      <c r="E635">
        <v>41</v>
      </c>
      <c r="F635">
        <v>47</v>
      </c>
      <c r="G635">
        <v>29</v>
      </c>
      <c r="H635">
        <v>117</v>
      </c>
    </row>
    <row r="636" spans="1:8" x14ac:dyDescent="0.25">
      <c r="A636" s="5">
        <v>2932.6666666666702</v>
      </c>
      <c r="B636" s="2">
        <v>72</v>
      </c>
      <c r="D636" s="5">
        <v>2722.6666666666702</v>
      </c>
      <c r="E636">
        <v>74</v>
      </c>
      <c r="F636">
        <v>70</v>
      </c>
      <c r="G636">
        <v>62</v>
      </c>
      <c r="H636">
        <v>206</v>
      </c>
    </row>
    <row r="637" spans="1:8" x14ac:dyDescent="0.25">
      <c r="A637" s="5">
        <v>2935.1666666666702</v>
      </c>
      <c r="B637" s="2">
        <v>89.333333333333329</v>
      </c>
      <c r="D637" s="5">
        <v>2725.1666666666702</v>
      </c>
      <c r="E637">
        <v>67</v>
      </c>
      <c r="F637">
        <v>73</v>
      </c>
      <c r="G637">
        <v>68</v>
      </c>
      <c r="H637">
        <v>208</v>
      </c>
    </row>
    <row r="638" spans="1:8" x14ac:dyDescent="0.25">
      <c r="A638" s="5">
        <v>2937.6666666666702</v>
      </c>
      <c r="B638" s="2">
        <v>66.666666666666671</v>
      </c>
      <c r="D638" s="5">
        <v>2727.6666666666702</v>
      </c>
      <c r="E638">
        <v>54</v>
      </c>
      <c r="F638">
        <v>53</v>
      </c>
      <c r="G638">
        <v>47</v>
      </c>
      <c r="H638">
        <v>154</v>
      </c>
    </row>
    <row r="639" spans="1:8" x14ac:dyDescent="0.25">
      <c r="A639" s="5">
        <v>2940.1666666666702</v>
      </c>
      <c r="B639" s="2">
        <v>40</v>
      </c>
      <c r="D639" s="5">
        <v>2730.1666666666702</v>
      </c>
      <c r="E639">
        <v>61</v>
      </c>
      <c r="F639">
        <v>58</v>
      </c>
      <c r="G639">
        <v>62</v>
      </c>
      <c r="H639">
        <v>181</v>
      </c>
    </row>
    <row r="640" spans="1:8" x14ac:dyDescent="0.25">
      <c r="A640" s="5">
        <v>2942.6666666666702</v>
      </c>
      <c r="B640" s="2">
        <v>83</v>
      </c>
      <c r="D640" s="5">
        <v>2732.6666666666702</v>
      </c>
      <c r="E640">
        <v>88</v>
      </c>
      <c r="F640">
        <v>94</v>
      </c>
      <c r="G640">
        <v>79</v>
      </c>
      <c r="H640">
        <v>261</v>
      </c>
    </row>
    <row r="641" spans="1:8" x14ac:dyDescent="0.25">
      <c r="A641" s="5">
        <v>2945.1666666666702</v>
      </c>
      <c r="B641" s="2">
        <v>86.666666666666671</v>
      </c>
      <c r="D641" s="5">
        <v>2735.1666666666702</v>
      </c>
      <c r="E641">
        <v>69</v>
      </c>
      <c r="F641">
        <v>68</v>
      </c>
      <c r="G641">
        <v>73</v>
      </c>
      <c r="H641">
        <v>210</v>
      </c>
    </row>
    <row r="642" spans="1:8" x14ac:dyDescent="0.25">
      <c r="A642" s="5">
        <v>2947.6666666666702</v>
      </c>
      <c r="B642" s="2">
        <v>68.666666666666671</v>
      </c>
      <c r="D642" s="5">
        <v>2737.6666666666702</v>
      </c>
      <c r="E642">
        <v>83</v>
      </c>
      <c r="F642">
        <v>83</v>
      </c>
      <c r="G642">
        <v>66</v>
      </c>
      <c r="H642">
        <v>232</v>
      </c>
    </row>
    <row r="643" spans="1:8" x14ac:dyDescent="0.25">
      <c r="A643" s="5">
        <v>2950.1666666666702</v>
      </c>
      <c r="B643" s="2">
        <v>50</v>
      </c>
      <c r="D643" s="5">
        <v>2740.1666666666702</v>
      </c>
      <c r="E643">
        <v>60</v>
      </c>
      <c r="F643">
        <v>58</v>
      </c>
      <c r="G643">
        <v>51</v>
      </c>
      <c r="H643">
        <v>169</v>
      </c>
    </row>
    <row r="644" spans="1:8" x14ac:dyDescent="0.25">
      <c r="A644" s="5">
        <v>2952.6666666666702</v>
      </c>
      <c r="B644" s="2">
        <v>60.333333333333336</v>
      </c>
      <c r="D644" s="5">
        <v>2742.6666666666702</v>
      </c>
      <c r="E644">
        <v>66</v>
      </c>
      <c r="F644">
        <v>62</v>
      </c>
      <c r="G644">
        <v>51</v>
      </c>
      <c r="H644">
        <v>179</v>
      </c>
    </row>
    <row r="645" spans="1:8" x14ac:dyDescent="0.25">
      <c r="A645" s="5">
        <v>2955.1666666666702</v>
      </c>
      <c r="B645" s="2">
        <v>53.666666666666664</v>
      </c>
      <c r="D645" s="5">
        <v>2745.1666666666702</v>
      </c>
      <c r="E645">
        <v>66</v>
      </c>
      <c r="F645">
        <v>71</v>
      </c>
      <c r="G645">
        <v>85</v>
      </c>
      <c r="H645">
        <v>222</v>
      </c>
    </row>
    <row r="646" spans="1:8" x14ac:dyDescent="0.25">
      <c r="A646" s="5">
        <v>2957.6666666666702</v>
      </c>
      <c r="B646" s="2">
        <v>94</v>
      </c>
      <c r="D646" s="5">
        <v>2747.6666666666702</v>
      </c>
      <c r="E646">
        <v>92</v>
      </c>
      <c r="F646">
        <v>86</v>
      </c>
      <c r="G646">
        <v>97</v>
      </c>
      <c r="H646">
        <v>275</v>
      </c>
    </row>
    <row r="647" spans="1:8" x14ac:dyDescent="0.25">
      <c r="A647" s="5">
        <v>2960.1666666666702</v>
      </c>
      <c r="B647" s="2">
        <v>60.333333333333336</v>
      </c>
      <c r="D647" s="5">
        <v>2750.1666666666702</v>
      </c>
      <c r="E647">
        <v>69</v>
      </c>
      <c r="F647">
        <v>68</v>
      </c>
      <c r="G647">
        <v>75</v>
      </c>
      <c r="H647">
        <v>212</v>
      </c>
    </row>
    <row r="648" spans="1:8" x14ac:dyDescent="0.25">
      <c r="A648" s="5">
        <v>2962.6666666666702</v>
      </c>
      <c r="B648" s="2">
        <v>98.666666666666671</v>
      </c>
      <c r="D648" s="5">
        <v>2752.6666666666702</v>
      </c>
      <c r="E648">
        <v>82</v>
      </c>
      <c r="F648">
        <v>80</v>
      </c>
      <c r="G648">
        <v>79</v>
      </c>
      <c r="H648">
        <v>241</v>
      </c>
    </row>
    <row r="649" spans="1:8" x14ac:dyDescent="0.25">
      <c r="A649" s="5">
        <v>2965.1666666666702</v>
      </c>
      <c r="B649" s="2">
        <v>67.333333333333329</v>
      </c>
      <c r="D649" s="5">
        <v>2755.1666666666702</v>
      </c>
      <c r="E649">
        <v>77</v>
      </c>
      <c r="F649">
        <v>79</v>
      </c>
      <c r="G649">
        <v>81</v>
      </c>
      <c r="H649">
        <v>237</v>
      </c>
    </row>
    <row r="650" spans="1:8" x14ac:dyDescent="0.25">
      <c r="A650" s="5">
        <v>2967.6666666666702</v>
      </c>
      <c r="B650" s="2">
        <v>51.666666666666664</v>
      </c>
      <c r="D650" s="5">
        <v>2757.6666666666702</v>
      </c>
      <c r="E650">
        <v>95</v>
      </c>
      <c r="F650">
        <v>89</v>
      </c>
      <c r="G650">
        <v>82</v>
      </c>
      <c r="H650">
        <v>266</v>
      </c>
    </row>
    <row r="651" spans="1:8" x14ac:dyDescent="0.25">
      <c r="A651" s="5">
        <v>2970.1666666666702</v>
      </c>
      <c r="B651" s="2">
        <v>50.666666666666664</v>
      </c>
      <c r="D651" s="5">
        <v>2760.1666666666702</v>
      </c>
      <c r="E651">
        <v>63</v>
      </c>
      <c r="F651">
        <v>66</v>
      </c>
      <c r="G651">
        <v>64</v>
      </c>
      <c r="H651">
        <v>193</v>
      </c>
    </row>
    <row r="652" spans="1:8" x14ac:dyDescent="0.25">
      <c r="A652" s="5">
        <v>2972.6666666666702</v>
      </c>
      <c r="B652" s="2">
        <v>50</v>
      </c>
      <c r="D652" s="5">
        <v>2762.6666666666702</v>
      </c>
      <c r="E652">
        <v>83</v>
      </c>
      <c r="F652">
        <v>80</v>
      </c>
      <c r="G652">
        <v>78</v>
      </c>
      <c r="H652">
        <v>241</v>
      </c>
    </row>
    <row r="653" spans="1:8" x14ac:dyDescent="0.25">
      <c r="A653" s="5">
        <v>2975.1666666666702</v>
      </c>
      <c r="B653" s="2">
        <v>67</v>
      </c>
      <c r="D653" s="5">
        <v>2765.1666666666702</v>
      </c>
      <c r="E653">
        <v>100</v>
      </c>
      <c r="F653">
        <v>97</v>
      </c>
      <c r="G653">
        <v>92</v>
      </c>
      <c r="H653">
        <v>289</v>
      </c>
    </row>
    <row r="654" spans="1:8" x14ac:dyDescent="0.25">
      <c r="A654" s="5">
        <v>2977.6666666666702</v>
      </c>
      <c r="B654" s="2">
        <v>68</v>
      </c>
      <c r="D654" s="5">
        <v>2767.6666666666702</v>
      </c>
      <c r="E654">
        <v>67</v>
      </c>
      <c r="F654">
        <v>64</v>
      </c>
      <c r="G654">
        <v>72</v>
      </c>
      <c r="H654">
        <v>203</v>
      </c>
    </row>
    <row r="655" spans="1:8" x14ac:dyDescent="0.25">
      <c r="A655" s="5">
        <v>2980.1666666666702</v>
      </c>
      <c r="B655" s="2">
        <v>73.666666666666671</v>
      </c>
      <c r="D655" s="5">
        <v>2770.1666666666702</v>
      </c>
      <c r="E655">
        <v>67</v>
      </c>
      <c r="F655">
        <v>64</v>
      </c>
      <c r="G655">
        <v>62</v>
      </c>
      <c r="H655">
        <v>193</v>
      </c>
    </row>
    <row r="656" spans="1:8" x14ac:dyDescent="0.25">
      <c r="A656" s="5">
        <v>2982.6666666666702</v>
      </c>
      <c r="B656" s="2">
        <v>82.666666666666671</v>
      </c>
      <c r="D656" s="5">
        <v>2772.6666666666702</v>
      </c>
      <c r="E656">
        <v>72</v>
      </c>
      <c r="F656">
        <v>69</v>
      </c>
      <c r="G656">
        <v>79</v>
      </c>
      <c r="H656">
        <v>220</v>
      </c>
    </row>
    <row r="657" spans="1:8" x14ac:dyDescent="0.25">
      <c r="A657" s="5">
        <v>2985.1666666666702</v>
      </c>
      <c r="B657" s="2">
        <v>82.666666666666671</v>
      </c>
      <c r="D657" s="5">
        <v>2775.1666666666702</v>
      </c>
      <c r="E657">
        <v>76</v>
      </c>
      <c r="F657">
        <v>65</v>
      </c>
      <c r="G657">
        <v>79</v>
      </c>
      <c r="H657">
        <v>220</v>
      </c>
    </row>
    <row r="658" spans="1:8" x14ac:dyDescent="0.25">
      <c r="A658" s="5">
        <v>2987.6666666666702</v>
      </c>
      <c r="B658" s="2">
        <v>69.666666666666671</v>
      </c>
      <c r="D658" s="5">
        <v>2777.6666666666702</v>
      </c>
      <c r="E658">
        <v>90</v>
      </c>
      <c r="F658">
        <v>88</v>
      </c>
      <c r="G658">
        <v>87</v>
      </c>
      <c r="H658">
        <v>265</v>
      </c>
    </row>
    <row r="659" spans="1:8" x14ac:dyDescent="0.25">
      <c r="A659" s="5">
        <v>2990.1666666666702</v>
      </c>
      <c r="B659" s="2">
        <v>76</v>
      </c>
      <c r="D659" s="5">
        <v>2780.1666666666702</v>
      </c>
      <c r="E659">
        <v>48</v>
      </c>
      <c r="F659">
        <v>50</v>
      </c>
      <c r="G659">
        <v>40</v>
      </c>
      <c r="H659">
        <v>138</v>
      </c>
    </row>
    <row r="660" spans="1:8" x14ac:dyDescent="0.25">
      <c r="A660" s="5">
        <v>2992.6666666666702</v>
      </c>
      <c r="B660" s="2">
        <v>86.666666666666671</v>
      </c>
      <c r="D660" s="5">
        <v>2782.6666666666702</v>
      </c>
      <c r="E660">
        <v>62</v>
      </c>
      <c r="F660">
        <v>64</v>
      </c>
      <c r="G660">
        <v>77</v>
      </c>
      <c r="H660">
        <v>203</v>
      </c>
    </row>
    <row r="661" spans="1:8" x14ac:dyDescent="0.25">
      <c r="A661" s="5">
        <v>2995.1666666666702</v>
      </c>
      <c r="B661" s="2">
        <v>78.666666666666671</v>
      </c>
      <c r="D661" s="5">
        <v>2785.1666666666702</v>
      </c>
      <c r="E661">
        <v>45</v>
      </c>
      <c r="F661">
        <v>40</v>
      </c>
      <c r="G661">
        <v>53</v>
      </c>
      <c r="H661">
        <v>138</v>
      </c>
    </row>
    <row r="662" spans="1:8" x14ac:dyDescent="0.25">
      <c r="A662" s="5">
        <v>2997.6666666666702</v>
      </c>
      <c r="B662" s="2">
        <v>74.333333333333329</v>
      </c>
      <c r="D662" s="5">
        <v>2787.6666666666702</v>
      </c>
      <c r="E662">
        <v>39</v>
      </c>
      <c r="F662">
        <v>33</v>
      </c>
      <c r="G662">
        <v>32</v>
      </c>
      <c r="H662">
        <v>104</v>
      </c>
    </row>
    <row r="663" spans="1:8" x14ac:dyDescent="0.25">
      <c r="A663" s="5">
        <v>3000.1666666666702</v>
      </c>
      <c r="B663" s="2">
        <v>48</v>
      </c>
      <c r="D663" s="5">
        <v>2790.1666666666702</v>
      </c>
      <c r="E663">
        <v>72</v>
      </c>
      <c r="F663">
        <v>79</v>
      </c>
      <c r="G663">
        <v>55</v>
      </c>
      <c r="H663">
        <v>206</v>
      </c>
    </row>
    <row r="664" spans="1:8" x14ac:dyDescent="0.25">
      <c r="A664" s="5">
        <v>3002.6666666666702</v>
      </c>
      <c r="B664" s="2">
        <v>84</v>
      </c>
      <c r="D664" s="5">
        <v>2792.6666666666702</v>
      </c>
      <c r="E664">
        <v>67</v>
      </c>
      <c r="F664">
        <v>66</v>
      </c>
      <c r="G664">
        <v>61</v>
      </c>
      <c r="H664">
        <v>194</v>
      </c>
    </row>
    <row r="665" spans="1:8" x14ac:dyDescent="0.25">
      <c r="A665" s="5">
        <v>3005.1666666666702</v>
      </c>
      <c r="B665" s="2">
        <v>77.333333333333329</v>
      </c>
      <c r="D665" s="5">
        <v>2795.1666666666702</v>
      </c>
      <c r="E665">
        <v>70</v>
      </c>
      <c r="F665">
        <v>70</v>
      </c>
      <c r="G665">
        <v>53</v>
      </c>
      <c r="H665">
        <v>193</v>
      </c>
    </row>
    <row r="666" spans="1:8" x14ac:dyDescent="0.25">
      <c r="A666" s="5">
        <v>3007.6666666666702</v>
      </c>
      <c r="B666" s="2">
        <v>77.666666666666671</v>
      </c>
      <c r="D666" s="5">
        <v>2797.6666666666702</v>
      </c>
      <c r="E666">
        <v>66</v>
      </c>
      <c r="F666">
        <v>62</v>
      </c>
      <c r="G666">
        <v>73</v>
      </c>
      <c r="H666">
        <v>201</v>
      </c>
    </row>
    <row r="667" spans="1:8" x14ac:dyDescent="0.25">
      <c r="A667" s="5">
        <v>3010.1666666666702</v>
      </c>
      <c r="B667" s="2">
        <v>65</v>
      </c>
      <c r="D667" s="5">
        <v>2800.1666666666702</v>
      </c>
      <c r="E667">
        <v>75</v>
      </c>
      <c r="F667">
        <v>79</v>
      </c>
      <c r="G667">
        <v>74</v>
      </c>
      <c r="H667">
        <v>228</v>
      </c>
    </row>
    <row r="668" spans="1:8" x14ac:dyDescent="0.25">
      <c r="A668" s="5">
        <v>3012.6666666666702</v>
      </c>
      <c r="B668" s="2">
        <v>75.666666666666671</v>
      </c>
      <c r="D668" s="5">
        <v>2802.6666666666702</v>
      </c>
      <c r="E668">
        <v>74</v>
      </c>
      <c r="F668">
        <v>74</v>
      </c>
      <c r="G668">
        <v>63</v>
      </c>
      <c r="H668">
        <v>211</v>
      </c>
    </row>
    <row r="669" spans="1:8" x14ac:dyDescent="0.25">
      <c r="A669" s="5">
        <v>3015.1666666666702</v>
      </c>
      <c r="B669" s="2">
        <v>64.666666666666671</v>
      </c>
      <c r="D669" s="5">
        <v>2805.1666666666702</v>
      </c>
      <c r="E669">
        <v>90</v>
      </c>
      <c r="F669">
        <v>92</v>
      </c>
      <c r="G669">
        <v>96</v>
      </c>
      <c r="H669">
        <v>278</v>
      </c>
    </row>
    <row r="670" spans="1:8" x14ac:dyDescent="0.25">
      <c r="A670" s="5">
        <v>3017.6666666666702</v>
      </c>
      <c r="B670" s="2">
        <v>64.666666666666671</v>
      </c>
      <c r="D670" s="5">
        <v>2807.6666666666702</v>
      </c>
      <c r="E670">
        <v>80</v>
      </c>
      <c r="F670">
        <v>80</v>
      </c>
      <c r="G670">
        <v>63</v>
      </c>
      <c r="H670">
        <v>223</v>
      </c>
    </row>
    <row r="671" spans="1:8" x14ac:dyDescent="0.25">
      <c r="A671" s="5">
        <v>3020.1666666666702</v>
      </c>
      <c r="B671" s="2">
        <v>52.666666666666664</v>
      </c>
      <c r="D671" s="5">
        <v>2810.1666666666702</v>
      </c>
      <c r="E671">
        <v>51</v>
      </c>
      <c r="F671">
        <v>46</v>
      </c>
      <c r="G671">
        <v>48</v>
      </c>
      <c r="H671">
        <v>145</v>
      </c>
    </row>
    <row r="672" spans="1:8" x14ac:dyDescent="0.25">
      <c r="A672" s="5">
        <v>3022.6666666666702</v>
      </c>
      <c r="B672" s="2">
        <v>76.333333333333329</v>
      </c>
      <c r="D672" s="5">
        <v>2812.6666666666702</v>
      </c>
      <c r="E672">
        <v>43</v>
      </c>
      <c r="F672">
        <v>45</v>
      </c>
      <c r="G672">
        <v>48</v>
      </c>
      <c r="H672">
        <v>136</v>
      </c>
    </row>
    <row r="673" spans="1:8" x14ac:dyDescent="0.25">
      <c r="A673" s="5">
        <v>3025.1666666666702</v>
      </c>
      <c r="B673" s="2">
        <v>53.333333333333336</v>
      </c>
      <c r="D673" s="5">
        <v>2815.1666666666702</v>
      </c>
      <c r="E673">
        <v>100</v>
      </c>
      <c r="F673">
        <v>100</v>
      </c>
      <c r="G673">
        <v>92</v>
      </c>
      <c r="H673">
        <v>292</v>
      </c>
    </row>
    <row r="674" spans="1:8" x14ac:dyDescent="0.25">
      <c r="A674" s="5">
        <v>3027.6666666666702</v>
      </c>
      <c r="B674" s="2">
        <v>74.666666666666671</v>
      </c>
      <c r="D674" s="5">
        <v>2817.6666666666702</v>
      </c>
      <c r="E674">
        <v>71</v>
      </c>
      <c r="F674">
        <v>78</v>
      </c>
      <c r="G674">
        <v>61</v>
      </c>
      <c r="H674">
        <v>210</v>
      </c>
    </row>
    <row r="675" spans="1:8" x14ac:dyDescent="0.25">
      <c r="A675" s="5">
        <v>3030.1666666666702</v>
      </c>
      <c r="B675" s="2">
        <v>89.666666666666671</v>
      </c>
      <c r="D675" s="5">
        <v>2820.1666666666702</v>
      </c>
      <c r="E675">
        <v>48</v>
      </c>
      <c r="F675">
        <v>47</v>
      </c>
      <c r="G675">
        <v>63</v>
      </c>
      <c r="H675">
        <v>158</v>
      </c>
    </row>
    <row r="676" spans="1:8" x14ac:dyDescent="0.25">
      <c r="A676" s="5">
        <v>3032.6666666666702</v>
      </c>
      <c r="B676" s="2">
        <v>69.666666666666671</v>
      </c>
      <c r="D676" s="5">
        <v>2822.6666666666702</v>
      </c>
      <c r="E676">
        <v>68</v>
      </c>
      <c r="F676">
        <v>67</v>
      </c>
      <c r="G676">
        <v>68</v>
      </c>
      <c r="H676">
        <v>203</v>
      </c>
    </row>
    <row r="677" spans="1:8" x14ac:dyDescent="0.25">
      <c r="A677" s="5">
        <v>3035.1666666666702</v>
      </c>
      <c r="B677" s="2">
        <v>77</v>
      </c>
      <c r="D677" s="5">
        <v>2825.1666666666702</v>
      </c>
      <c r="E677">
        <v>75</v>
      </c>
      <c r="F677">
        <v>70</v>
      </c>
      <c r="G677">
        <v>71</v>
      </c>
      <c r="H677">
        <v>216</v>
      </c>
    </row>
    <row r="678" spans="1:8" x14ac:dyDescent="0.25">
      <c r="A678" s="5">
        <v>3037.6666666666702</v>
      </c>
      <c r="B678" s="2">
        <v>65.333333333333329</v>
      </c>
      <c r="D678" s="5">
        <v>2827.6666666666702</v>
      </c>
      <c r="E678">
        <v>96</v>
      </c>
      <c r="F678">
        <v>92</v>
      </c>
      <c r="G678">
        <v>91</v>
      </c>
      <c r="H678">
        <v>279</v>
      </c>
    </row>
    <row r="679" spans="1:8" x14ac:dyDescent="0.25">
      <c r="A679" s="5">
        <v>3040.1666666666702</v>
      </c>
      <c r="B679" s="2">
        <v>69.333333333333329</v>
      </c>
      <c r="D679" s="5">
        <v>2830.1666666666702</v>
      </c>
      <c r="E679">
        <v>62</v>
      </c>
      <c r="F679">
        <v>56</v>
      </c>
      <c r="G679">
        <v>53</v>
      </c>
      <c r="H679">
        <v>171</v>
      </c>
    </row>
    <row r="680" spans="1:8" x14ac:dyDescent="0.25">
      <c r="A680" s="5">
        <v>3042.6666666666702</v>
      </c>
      <c r="B680" s="2">
        <v>65.333333333333329</v>
      </c>
      <c r="D680" s="5">
        <v>2832.6666666666702</v>
      </c>
      <c r="E680">
        <v>66</v>
      </c>
      <c r="F680">
        <v>64</v>
      </c>
      <c r="G680">
        <v>50</v>
      </c>
      <c r="H680">
        <v>180</v>
      </c>
    </row>
    <row r="681" spans="1:8" x14ac:dyDescent="0.25">
      <c r="A681" s="5">
        <v>3045.1666666666702</v>
      </c>
      <c r="B681" s="2">
        <v>53.666666666666664</v>
      </c>
      <c r="D681" s="5">
        <v>2835.1666666666702</v>
      </c>
      <c r="E681">
        <v>81</v>
      </c>
      <c r="F681">
        <v>71</v>
      </c>
      <c r="G681">
        <v>74</v>
      </c>
      <c r="H681">
        <v>226</v>
      </c>
    </row>
    <row r="682" spans="1:8" x14ac:dyDescent="0.25">
      <c r="A682" s="5">
        <v>3047.6666666666702</v>
      </c>
      <c r="B682" s="2">
        <v>87.333333333333329</v>
      </c>
      <c r="D682" s="5">
        <v>2837.6666666666702</v>
      </c>
      <c r="E682">
        <v>55</v>
      </c>
      <c r="F682">
        <v>53</v>
      </c>
      <c r="G682">
        <v>40</v>
      </c>
      <c r="H682">
        <v>148</v>
      </c>
    </row>
    <row r="683" spans="1:8" x14ac:dyDescent="0.25">
      <c r="A683" s="5">
        <v>3050.1666666666702</v>
      </c>
      <c r="B683" s="2">
        <v>74.666666666666671</v>
      </c>
      <c r="D683" s="5">
        <v>2840.1666666666702</v>
      </c>
      <c r="E683">
        <v>51</v>
      </c>
      <c r="F683">
        <v>52</v>
      </c>
      <c r="G683">
        <v>61</v>
      </c>
      <c r="H683">
        <v>164</v>
      </c>
    </row>
    <row r="684" spans="1:8" x14ac:dyDescent="0.25">
      <c r="A684" s="5">
        <v>3052.6666666666702</v>
      </c>
      <c r="B684" s="2">
        <v>67.333333333333329</v>
      </c>
      <c r="D684" s="5">
        <v>2842.6666666666702</v>
      </c>
      <c r="E684">
        <v>91</v>
      </c>
      <c r="F684">
        <v>89</v>
      </c>
      <c r="G684">
        <v>81</v>
      </c>
      <c r="H684">
        <v>261</v>
      </c>
    </row>
    <row r="685" spans="1:8" x14ac:dyDescent="0.25">
      <c r="A685" s="5">
        <v>3055.1666666666702</v>
      </c>
      <c r="B685" s="2">
        <v>65</v>
      </c>
      <c r="D685" s="5">
        <v>2845.1666666666702</v>
      </c>
      <c r="E685">
        <v>56</v>
      </c>
      <c r="F685">
        <v>58</v>
      </c>
      <c r="G685">
        <v>48</v>
      </c>
      <c r="H685">
        <v>162</v>
      </c>
    </row>
    <row r="686" spans="1:8" x14ac:dyDescent="0.25">
      <c r="A686" s="5">
        <v>3057.6666666666702</v>
      </c>
      <c r="B686" s="2">
        <v>67</v>
      </c>
      <c r="D686" s="5">
        <v>2847.6666666666702</v>
      </c>
      <c r="E686">
        <v>61</v>
      </c>
      <c r="F686">
        <v>68</v>
      </c>
      <c r="G686">
        <v>53</v>
      </c>
      <c r="H686">
        <v>182</v>
      </c>
    </row>
    <row r="687" spans="1:8" x14ac:dyDescent="0.25">
      <c r="A687" s="5">
        <v>3060.1666666666702</v>
      </c>
      <c r="B687" s="2">
        <v>68.666666666666671</v>
      </c>
      <c r="D687" s="5">
        <v>2850.1666666666702</v>
      </c>
      <c r="E687">
        <v>97</v>
      </c>
      <c r="F687">
        <v>96</v>
      </c>
      <c r="G687">
        <v>81</v>
      </c>
      <c r="H687">
        <v>274</v>
      </c>
    </row>
    <row r="688" spans="1:8" x14ac:dyDescent="0.25">
      <c r="A688" s="5">
        <v>3062.6666666666702</v>
      </c>
      <c r="B688" s="2">
        <v>56.666666666666664</v>
      </c>
      <c r="D688" s="5">
        <v>2852.6666666666702</v>
      </c>
      <c r="E688">
        <v>79</v>
      </c>
      <c r="F688">
        <v>80</v>
      </c>
      <c r="G688">
        <v>77</v>
      </c>
      <c r="H688">
        <v>236</v>
      </c>
    </row>
    <row r="689" spans="1:8" x14ac:dyDescent="0.25">
      <c r="A689" s="5">
        <v>3065.1666666666702</v>
      </c>
      <c r="B689" s="2">
        <v>69</v>
      </c>
      <c r="D689" s="5">
        <v>2855.1666666666702</v>
      </c>
      <c r="E689">
        <v>73</v>
      </c>
      <c r="F689">
        <v>78</v>
      </c>
      <c r="G689">
        <v>63</v>
      </c>
      <c r="H689">
        <v>214</v>
      </c>
    </row>
    <row r="690" spans="1:8" x14ac:dyDescent="0.25">
      <c r="A690" s="5">
        <v>3067.6666666666702</v>
      </c>
      <c r="B690" s="2">
        <v>83</v>
      </c>
      <c r="D690" s="5">
        <v>2857.6666666666702</v>
      </c>
      <c r="E690">
        <v>75</v>
      </c>
      <c r="F690">
        <v>80</v>
      </c>
      <c r="G690">
        <v>73</v>
      </c>
      <c r="H690">
        <v>228</v>
      </c>
    </row>
    <row r="691" spans="1:8" x14ac:dyDescent="0.25">
      <c r="A691" s="5">
        <v>3070.1666666666702</v>
      </c>
      <c r="B691" s="2">
        <v>69.333333333333329</v>
      </c>
      <c r="D691" s="5">
        <v>2860.1666666666702</v>
      </c>
      <c r="E691">
        <v>77</v>
      </c>
      <c r="F691">
        <v>77</v>
      </c>
      <c r="G691">
        <v>69</v>
      </c>
      <c r="H691">
        <v>223</v>
      </c>
    </row>
    <row r="692" spans="1:8" x14ac:dyDescent="0.25">
      <c r="A692" s="5">
        <v>3072.6666666666702</v>
      </c>
      <c r="B692" s="2">
        <v>76.666666666666671</v>
      </c>
      <c r="D692" s="5">
        <v>2862.6666666666702</v>
      </c>
      <c r="E692">
        <v>76</v>
      </c>
      <c r="F692">
        <v>76</v>
      </c>
      <c r="G692">
        <v>65</v>
      </c>
      <c r="H692">
        <v>217</v>
      </c>
    </row>
    <row r="693" spans="1:8" x14ac:dyDescent="0.25">
      <c r="A693" s="5">
        <v>3075.1666666666702</v>
      </c>
      <c r="B693" s="2">
        <v>70</v>
      </c>
      <c r="D693" s="5">
        <v>2865.1666666666702</v>
      </c>
      <c r="E693">
        <v>73</v>
      </c>
      <c r="F693">
        <v>73</v>
      </c>
      <c r="G693">
        <v>55</v>
      </c>
      <c r="H693">
        <v>201</v>
      </c>
    </row>
    <row r="694" spans="1:8" x14ac:dyDescent="0.25">
      <c r="A694" s="5">
        <v>3077.6666666666702</v>
      </c>
      <c r="B694" s="2">
        <v>53</v>
      </c>
      <c r="D694" s="5">
        <v>2867.6666666666702</v>
      </c>
      <c r="E694">
        <v>63</v>
      </c>
      <c r="F694">
        <v>62</v>
      </c>
      <c r="G694">
        <v>44</v>
      </c>
      <c r="H694">
        <v>169</v>
      </c>
    </row>
    <row r="695" spans="1:8" x14ac:dyDescent="0.25">
      <c r="A695" s="5">
        <v>3080.1666666666702</v>
      </c>
      <c r="B695" s="2">
        <v>74.333333333333329</v>
      </c>
      <c r="D695" s="5">
        <v>2870.1666666666702</v>
      </c>
      <c r="E695">
        <v>64</v>
      </c>
      <c r="F695">
        <v>65</v>
      </c>
      <c r="G695">
        <v>54</v>
      </c>
      <c r="H695">
        <v>183</v>
      </c>
    </row>
    <row r="696" spans="1:8" x14ac:dyDescent="0.25">
      <c r="A696" s="5">
        <v>3082.6666666666702</v>
      </c>
      <c r="B696" s="2">
        <v>77.666666666666671</v>
      </c>
      <c r="D696" s="5">
        <v>2872.6666666666702</v>
      </c>
      <c r="E696">
        <v>66</v>
      </c>
      <c r="F696">
        <v>65</v>
      </c>
      <c r="G696">
        <v>48</v>
      </c>
      <c r="H696">
        <v>179</v>
      </c>
    </row>
    <row r="697" spans="1:8" x14ac:dyDescent="0.25">
      <c r="A697" s="5">
        <v>3085.1666666666702</v>
      </c>
      <c r="B697" s="2">
        <v>74.666666666666671</v>
      </c>
      <c r="D697" s="5">
        <v>2875.1666666666702</v>
      </c>
      <c r="E697">
        <v>57</v>
      </c>
      <c r="F697">
        <v>54</v>
      </c>
      <c r="G697">
        <v>58</v>
      </c>
      <c r="H697">
        <v>169</v>
      </c>
    </row>
    <row r="698" spans="1:8" x14ac:dyDescent="0.25">
      <c r="A698" s="5">
        <v>3087.6666666666702</v>
      </c>
      <c r="B698" s="2">
        <v>60</v>
      </c>
      <c r="D698" s="5">
        <v>2877.6666666666702</v>
      </c>
      <c r="E698">
        <v>62</v>
      </c>
      <c r="F698">
        <v>50</v>
      </c>
      <c r="G698">
        <v>71</v>
      </c>
      <c r="H698">
        <v>183</v>
      </c>
    </row>
    <row r="699" spans="1:8" x14ac:dyDescent="0.25">
      <c r="A699" s="5">
        <v>3090.1666666666702</v>
      </c>
      <c r="B699" s="2">
        <v>75.666666666666671</v>
      </c>
      <c r="D699" s="5">
        <v>2880.1666666666702</v>
      </c>
      <c r="E699">
        <v>68</v>
      </c>
      <c r="F699">
        <v>64</v>
      </c>
      <c r="G699">
        <v>68</v>
      </c>
      <c r="H699">
        <v>200</v>
      </c>
    </row>
    <row r="700" spans="1:8" x14ac:dyDescent="0.25">
      <c r="A700" s="5">
        <v>3092.6666666666702</v>
      </c>
      <c r="B700" s="2">
        <v>76</v>
      </c>
      <c r="D700" s="5">
        <v>2882.6666666666702</v>
      </c>
      <c r="E700">
        <v>76</v>
      </c>
      <c r="F700">
        <v>73</v>
      </c>
      <c r="G700">
        <v>74</v>
      </c>
      <c r="H700">
        <v>223</v>
      </c>
    </row>
    <row r="701" spans="1:8" x14ac:dyDescent="0.25">
      <c r="A701" s="5">
        <v>3095.1666666666702</v>
      </c>
      <c r="B701" s="2">
        <v>78</v>
      </c>
      <c r="D701" s="5">
        <v>2885.1666666666702</v>
      </c>
      <c r="E701">
        <v>100</v>
      </c>
      <c r="F701">
        <v>99</v>
      </c>
      <c r="G701">
        <v>92</v>
      </c>
      <c r="H701">
        <v>291</v>
      </c>
    </row>
    <row r="702" spans="1:8" x14ac:dyDescent="0.25">
      <c r="A702" s="5">
        <v>3097.6666666666702</v>
      </c>
      <c r="B702" s="2">
        <v>61.333333333333336</v>
      </c>
      <c r="D702" s="5">
        <v>2887.6666666666702</v>
      </c>
      <c r="E702">
        <v>79</v>
      </c>
      <c r="F702">
        <v>72</v>
      </c>
      <c r="G702">
        <v>56</v>
      </c>
      <c r="H702">
        <v>207</v>
      </c>
    </row>
    <row r="703" spans="1:8" x14ac:dyDescent="0.25">
      <c r="A703" s="5">
        <v>3100.1666666666702</v>
      </c>
      <c r="B703" s="2">
        <v>71</v>
      </c>
      <c r="D703" s="5">
        <v>2890.1666666666702</v>
      </c>
      <c r="E703">
        <v>24</v>
      </c>
      <c r="F703">
        <v>15</v>
      </c>
      <c r="G703">
        <v>30</v>
      </c>
      <c r="H703">
        <v>69</v>
      </c>
    </row>
    <row r="704" spans="1:8" x14ac:dyDescent="0.25">
      <c r="A704" s="5">
        <v>3102.6666666666702</v>
      </c>
      <c r="B704" s="2">
        <v>62.666666666666664</v>
      </c>
      <c r="D704" s="5">
        <v>2892.6666666666702</v>
      </c>
      <c r="E704">
        <v>54</v>
      </c>
      <c r="F704">
        <v>48</v>
      </c>
      <c r="G704">
        <v>53</v>
      </c>
      <c r="H704">
        <v>155</v>
      </c>
    </row>
    <row r="705" spans="1:8" x14ac:dyDescent="0.25">
      <c r="A705" s="5">
        <v>3105.1666666666702</v>
      </c>
      <c r="B705" s="2">
        <v>57</v>
      </c>
      <c r="D705" s="5">
        <v>2895.1666666666702</v>
      </c>
      <c r="E705">
        <v>77</v>
      </c>
      <c r="F705">
        <v>73</v>
      </c>
      <c r="G705">
        <v>69</v>
      </c>
      <c r="H705">
        <v>219</v>
      </c>
    </row>
    <row r="706" spans="1:8" x14ac:dyDescent="0.25">
      <c r="A706" s="5">
        <v>3107.6666666666702</v>
      </c>
      <c r="B706" s="2">
        <v>37.666666666666664</v>
      </c>
      <c r="D706" s="5">
        <v>2897.6666666666702</v>
      </c>
      <c r="E706">
        <v>82</v>
      </c>
      <c r="F706">
        <v>81</v>
      </c>
      <c r="G706">
        <v>65</v>
      </c>
      <c r="H706">
        <v>228</v>
      </c>
    </row>
    <row r="707" spans="1:8" x14ac:dyDescent="0.25">
      <c r="A707" s="5">
        <v>3110.1666666666702</v>
      </c>
      <c r="B707" s="2">
        <v>65.333333333333329</v>
      </c>
      <c r="D707" s="5">
        <v>2900.1666666666702</v>
      </c>
      <c r="E707">
        <v>60</v>
      </c>
      <c r="F707">
        <v>63</v>
      </c>
      <c r="G707">
        <v>54</v>
      </c>
      <c r="H707">
        <v>177</v>
      </c>
    </row>
    <row r="708" spans="1:8" x14ac:dyDescent="0.25">
      <c r="A708" s="5">
        <v>3112.6666666666702</v>
      </c>
      <c r="B708" s="2">
        <v>97.666666666666671</v>
      </c>
      <c r="D708" s="5">
        <v>2902.6666666666702</v>
      </c>
      <c r="E708">
        <v>29</v>
      </c>
      <c r="F708">
        <v>30</v>
      </c>
      <c r="G708">
        <v>29</v>
      </c>
      <c r="H708">
        <v>88</v>
      </c>
    </row>
    <row r="709" spans="1:8" x14ac:dyDescent="0.25">
      <c r="A709" s="5">
        <v>3115.1666666666702</v>
      </c>
      <c r="B709" s="2">
        <v>76</v>
      </c>
      <c r="D709" s="5">
        <v>2905.1666666666702</v>
      </c>
      <c r="E709">
        <v>78</v>
      </c>
      <c r="F709">
        <v>80</v>
      </c>
      <c r="G709">
        <v>76</v>
      </c>
      <c r="H709">
        <v>234</v>
      </c>
    </row>
    <row r="710" spans="1:8" x14ac:dyDescent="0.25">
      <c r="A710" s="5">
        <v>3117.6666666666702</v>
      </c>
      <c r="B710" s="2">
        <v>76</v>
      </c>
      <c r="D710" s="5">
        <v>2907.6666666666702</v>
      </c>
      <c r="E710">
        <v>57</v>
      </c>
      <c r="F710">
        <v>51</v>
      </c>
      <c r="G710">
        <v>60</v>
      </c>
      <c r="H710">
        <v>168</v>
      </c>
    </row>
    <row r="711" spans="1:8" x14ac:dyDescent="0.25">
      <c r="A711" s="5">
        <v>3120.1666666666702</v>
      </c>
      <c r="B711" s="2">
        <v>51.666666666666664</v>
      </c>
      <c r="D711" s="5">
        <v>2910.1666666666702</v>
      </c>
      <c r="E711">
        <v>89</v>
      </c>
      <c r="F711">
        <v>90</v>
      </c>
      <c r="G711">
        <v>84</v>
      </c>
      <c r="H711">
        <v>263</v>
      </c>
    </row>
    <row r="712" spans="1:8" x14ac:dyDescent="0.25">
      <c r="A712" s="5">
        <v>3122.6666666666702</v>
      </c>
      <c r="B712" s="2">
        <v>88.666666666666671</v>
      </c>
      <c r="D712" s="5">
        <v>2912.6666666666702</v>
      </c>
      <c r="E712">
        <v>72</v>
      </c>
      <c r="F712">
        <v>62</v>
      </c>
      <c r="G712">
        <v>75</v>
      </c>
      <c r="H712">
        <v>209</v>
      </c>
    </row>
    <row r="713" spans="1:8" x14ac:dyDescent="0.25">
      <c r="A713" s="5">
        <v>3125.1666666666702</v>
      </c>
      <c r="B713" s="2">
        <v>51.666666666666664</v>
      </c>
      <c r="D713" s="5">
        <v>2915.1666666666702</v>
      </c>
      <c r="E713">
        <v>84</v>
      </c>
      <c r="F713">
        <v>82</v>
      </c>
      <c r="G713">
        <v>85</v>
      </c>
      <c r="H713">
        <v>251</v>
      </c>
    </row>
    <row r="714" spans="1:8" x14ac:dyDescent="0.25">
      <c r="A714" s="5">
        <v>3127.6666666666702</v>
      </c>
      <c r="B714" s="2">
        <v>75.666666666666671</v>
      </c>
      <c r="D714" s="5">
        <v>2917.6666666666702</v>
      </c>
      <c r="E714">
        <v>58</v>
      </c>
      <c r="F714">
        <v>54</v>
      </c>
      <c r="G714">
        <v>40</v>
      </c>
      <c r="H714">
        <v>152</v>
      </c>
    </row>
    <row r="715" spans="1:8" x14ac:dyDescent="0.25">
      <c r="A715" s="5">
        <v>3130.1666666666702</v>
      </c>
      <c r="B715" s="2">
        <v>73.666666666666671</v>
      </c>
      <c r="D715" s="5">
        <v>2920.1666666666702</v>
      </c>
      <c r="E715">
        <v>64</v>
      </c>
      <c r="F715">
        <v>62</v>
      </c>
      <c r="G715">
        <v>61</v>
      </c>
      <c r="H715">
        <v>187</v>
      </c>
    </row>
    <row r="716" spans="1:8" x14ac:dyDescent="0.25">
      <c r="A716" s="5">
        <v>3132.6666666666702</v>
      </c>
      <c r="B716" s="2">
        <v>75.666666666666671</v>
      </c>
      <c r="D716" s="5">
        <v>2922.6666666666702</v>
      </c>
      <c r="E716">
        <v>63</v>
      </c>
      <c r="F716">
        <v>65</v>
      </c>
      <c r="G716">
        <v>58</v>
      </c>
      <c r="H716">
        <v>186</v>
      </c>
    </row>
    <row r="717" spans="1:8" x14ac:dyDescent="0.25">
      <c r="A717" s="5">
        <v>3135.1666666666702</v>
      </c>
      <c r="B717" s="2">
        <v>56</v>
      </c>
      <c r="D717" s="5">
        <v>2925.1666666666702</v>
      </c>
      <c r="E717">
        <v>60</v>
      </c>
      <c r="F717">
        <v>63</v>
      </c>
      <c r="G717">
        <v>69</v>
      </c>
      <c r="H717">
        <v>192</v>
      </c>
    </row>
    <row r="718" spans="1:8" x14ac:dyDescent="0.25">
      <c r="A718" s="5">
        <v>3137.6666666666702</v>
      </c>
      <c r="B718" s="2">
        <v>84.666666666666671</v>
      </c>
      <c r="D718" s="5">
        <v>2927.6666666666702</v>
      </c>
      <c r="E718">
        <v>59</v>
      </c>
      <c r="F718">
        <v>66</v>
      </c>
      <c r="G718">
        <v>58</v>
      </c>
      <c r="H718">
        <v>183</v>
      </c>
    </row>
    <row r="719" spans="1:8" x14ac:dyDescent="0.25">
      <c r="A719" s="5">
        <v>3140.1666666666702</v>
      </c>
      <c r="B719" s="2">
        <v>82.333333333333329</v>
      </c>
      <c r="D719" s="5">
        <v>2930.1666666666702</v>
      </c>
      <c r="E719">
        <v>90</v>
      </c>
      <c r="F719">
        <v>91</v>
      </c>
      <c r="G719">
        <v>94</v>
      </c>
      <c r="H719">
        <v>275</v>
      </c>
    </row>
    <row r="720" spans="1:8" x14ac:dyDescent="0.25">
      <c r="A720" s="5">
        <v>3142.6666666666702</v>
      </c>
      <c r="B720" s="2">
        <v>67</v>
      </c>
      <c r="D720" s="5">
        <v>2932.6666666666702</v>
      </c>
      <c r="E720">
        <v>77</v>
      </c>
      <c r="F720">
        <v>74</v>
      </c>
      <c r="G720">
        <v>65</v>
      </c>
      <c r="H720">
        <v>216</v>
      </c>
    </row>
    <row r="721" spans="1:8" x14ac:dyDescent="0.25">
      <c r="A721" s="5">
        <v>3145.1666666666702</v>
      </c>
      <c r="B721" s="2">
        <v>71.333333333333329</v>
      </c>
      <c r="D721" s="5">
        <v>2935.1666666666702</v>
      </c>
      <c r="E721">
        <v>93</v>
      </c>
      <c r="F721">
        <v>93</v>
      </c>
      <c r="G721">
        <v>82</v>
      </c>
      <c r="H721">
        <v>268</v>
      </c>
    </row>
    <row r="722" spans="1:8" x14ac:dyDescent="0.25">
      <c r="A722" s="5">
        <v>3147.6666666666702</v>
      </c>
      <c r="B722" s="2">
        <v>63.666666666666664</v>
      </c>
      <c r="D722" s="5">
        <v>2937.6666666666702</v>
      </c>
      <c r="E722">
        <v>68</v>
      </c>
      <c r="F722">
        <v>72</v>
      </c>
      <c r="G722">
        <v>60</v>
      </c>
      <c r="H722">
        <v>200</v>
      </c>
    </row>
    <row r="723" spans="1:8" x14ac:dyDescent="0.25">
      <c r="A723" s="5">
        <v>3150.1666666666702</v>
      </c>
      <c r="B723" s="2">
        <v>80.666666666666671</v>
      </c>
      <c r="D723" s="5">
        <v>2940.1666666666702</v>
      </c>
      <c r="E723">
        <v>45</v>
      </c>
      <c r="F723">
        <v>38</v>
      </c>
      <c r="G723">
        <v>37</v>
      </c>
      <c r="H723">
        <v>120</v>
      </c>
    </row>
    <row r="724" spans="1:8" x14ac:dyDescent="0.25">
      <c r="A724" s="5">
        <v>3152.6666666666702</v>
      </c>
      <c r="B724" s="2">
        <v>65.333333333333329</v>
      </c>
      <c r="D724" s="5">
        <v>2942.6666666666702</v>
      </c>
      <c r="E724">
        <v>78</v>
      </c>
      <c r="F724">
        <v>83</v>
      </c>
      <c r="G724">
        <v>88</v>
      </c>
      <c r="H724">
        <v>249</v>
      </c>
    </row>
    <row r="725" spans="1:8" x14ac:dyDescent="0.25">
      <c r="A725" s="5">
        <v>3155.1666666666702</v>
      </c>
      <c r="B725" s="2">
        <v>86</v>
      </c>
      <c r="D725" s="5">
        <v>2945.1666666666702</v>
      </c>
      <c r="E725">
        <v>81</v>
      </c>
      <c r="F725">
        <v>84</v>
      </c>
      <c r="G725">
        <v>95</v>
      </c>
      <c r="H725">
        <v>260</v>
      </c>
    </row>
    <row r="726" spans="1:8" x14ac:dyDescent="0.25">
      <c r="A726" s="5">
        <v>3157.6666666666702</v>
      </c>
      <c r="B726" s="2">
        <v>64.666666666666671</v>
      </c>
      <c r="D726" s="5">
        <v>2947.6666666666702</v>
      </c>
      <c r="E726">
        <v>73</v>
      </c>
      <c r="F726">
        <v>68</v>
      </c>
      <c r="G726">
        <v>65</v>
      </c>
      <c r="H726">
        <v>206</v>
      </c>
    </row>
    <row r="727" spans="1:8" x14ac:dyDescent="0.25">
      <c r="A727" s="5">
        <v>3160.1666666666702</v>
      </c>
      <c r="B727" s="2">
        <v>62</v>
      </c>
      <c r="D727" s="5">
        <v>2950.1666666666702</v>
      </c>
      <c r="E727">
        <v>61</v>
      </c>
      <c r="F727">
        <v>54</v>
      </c>
      <c r="G727">
        <v>35</v>
      </c>
      <c r="H727">
        <v>150</v>
      </c>
    </row>
    <row r="728" spans="1:8" x14ac:dyDescent="0.25">
      <c r="A728" s="5">
        <v>3162.6666666666702</v>
      </c>
      <c r="B728" s="2">
        <v>66.333333333333329</v>
      </c>
      <c r="D728" s="5">
        <v>2952.6666666666702</v>
      </c>
      <c r="E728">
        <v>63</v>
      </c>
      <c r="F728">
        <v>56</v>
      </c>
      <c r="G728">
        <v>62</v>
      </c>
      <c r="H728">
        <v>181</v>
      </c>
    </row>
    <row r="729" spans="1:8" x14ac:dyDescent="0.25">
      <c r="A729" s="5">
        <v>3165.1666666666702</v>
      </c>
      <c r="B729" s="2">
        <v>38.666666666666664</v>
      </c>
      <c r="D729" s="5">
        <v>2955.1666666666702</v>
      </c>
      <c r="E729">
        <v>51</v>
      </c>
      <c r="F729">
        <v>52</v>
      </c>
      <c r="G729">
        <v>58</v>
      </c>
      <c r="H729">
        <v>161</v>
      </c>
    </row>
    <row r="730" spans="1:8" x14ac:dyDescent="0.25">
      <c r="A730" s="5">
        <v>3167.6666666666702</v>
      </c>
      <c r="B730" s="2">
        <v>59</v>
      </c>
      <c r="D730" s="5">
        <v>2957.6666666666702</v>
      </c>
      <c r="E730">
        <v>96</v>
      </c>
      <c r="F730">
        <v>86</v>
      </c>
      <c r="G730">
        <v>100</v>
      </c>
      <c r="H730">
        <v>282</v>
      </c>
    </row>
    <row r="731" spans="1:8" x14ac:dyDescent="0.25">
      <c r="A731" s="5">
        <v>3170.1666666666702</v>
      </c>
      <c r="B731" s="2">
        <v>85</v>
      </c>
      <c r="D731" s="5">
        <v>2960.1666666666702</v>
      </c>
      <c r="E731">
        <v>58</v>
      </c>
      <c r="F731">
        <v>62</v>
      </c>
      <c r="G731">
        <v>61</v>
      </c>
      <c r="H731">
        <v>181</v>
      </c>
    </row>
    <row r="732" spans="1:8" x14ac:dyDescent="0.25">
      <c r="A732" s="5">
        <v>3172.6666666666702</v>
      </c>
      <c r="B732" s="2">
        <v>53.666666666666664</v>
      </c>
      <c r="D732" s="5">
        <v>2962.6666666666702</v>
      </c>
      <c r="E732">
        <v>97</v>
      </c>
      <c r="F732">
        <v>99</v>
      </c>
      <c r="G732">
        <v>100</v>
      </c>
      <c r="H732">
        <v>296</v>
      </c>
    </row>
    <row r="733" spans="1:8" x14ac:dyDescent="0.25">
      <c r="A733" s="5">
        <v>3175.1666666666702</v>
      </c>
      <c r="B733" s="2">
        <v>89</v>
      </c>
      <c r="D733" s="5">
        <v>2965.1666666666702</v>
      </c>
      <c r="E733">
        <v>70</v>
      </c>
      <c r="F733">
        <v>63</v>
      </c>
      <c r="G733">
        <v>69</v>
      </c>
      <c r="H733">
        <v>202</v>
      </c>
    </row>
    <row r="734" spans="1:8" x14ac:dyDescent="0.25">
      <c r="A734" s="5">
        <v>3177.6666666666702</v>
      </c>
      <c r="B734" s="2">
        <v>83.333333333333329</v>
      </c>
      <c r="D734" s="5">
        <v>2967.6666666666702</v>
      </c>
      <c r="E734">
        <v>48</v>
      </c>
      <c r="F734">
        <v>46</v>
      </c>
      <c r="G734">
        <v>61</v>
      </c>
      <c r="H734">
        <v>155</v>
      </c>
    </row>
    <row r="735" spans="1:8" x14ac:dyDescent="0.25">
      <c r="A735" s="5">
        <v>3180.1666666666702</v>
      </c>
      <c r="B735" s="2">
        <v>99</v>
      </c>
      <c r="D735" s="5">
        <v>2970.1666666666702</v>
      </c>
      <c r="E735">
        <v>57</v>
      </c>
      <c r="F735">
        <v>46</v>
      </c>
      <c r="G735">
        <v>49</v>
      </c>
      <c r="H735">
        <v>152</v>
      </c>
    </row>
    <row r="736" spans="1:8" x14ac:dyDescent="0.25">
      <c r="A736" s="5">
        <v>3182.6666666666702</v>
      </c>
      <c r="B736" s="2">
        <v>82</v>
      </c>
      <c r="D736" s="5">
        <v>2972.6666666666702</v>
      </c>
      <c r="E736">
        <v>51</v>
      </c>
      <c r="F736">
        <v>55</v>
      </c>
      <c r="G736">
        <v>44</v>
      </c>
      <c r="H736">
        <v>150</v>
      </c>
    </row>
    <row r="737" spans="1:8" x14ac:dyDescent="0.25">
      <c r="A737" s="5">
        <v>3185.1666666666702</v>
      </c>
      <c r="B737" s="2">
        <v>68</v>
      </c>
      <c r="D737" s="5">
        <v>2975.1666666666702</v>
      </c>
      <c r="E737">
        <v>64</v>
      </c>
      <c r="F737">
        <v>70</v>
      </c>
      <c r="G737">
        <v>67</v>
      </c>
      <c r="H737">
        <v>201</v>
      </c>
    </row>
    <row r="738" spans="1:8" x14ac:dyDescent="0.25">
      <c r="A738" s="5">
        <v>3187.6666666666702</v>
      </c>
      <c r="B738" s="2">
        <v>85.666666666666671</v>
      </c>
      <c r="D738" s="5">
        <v>2977.6666666666702</v>
      </c>
      <c r="E738">
        <v>60</v>
      </c>
      <c r="F738">
        <v>65</v>
      </c>
      <c r="G738">
        <v>79</v>
      </c>
      <c r="H738">
        <v>204</v>
      </c>
    </row>
    <row r="739" spans="1:8" x14ac:dyDescent="0.25">
      <c r="A739" s="5">
        <v>3190.1666666666702</v>
      </c>
      <c r="B739" s="2">
        <v>74.333333333333329</v>
      </c>
      <c r="D739" s="5">
        <v>2980.1666666666702</v>
      </c>
      <c r="E739">
        <v>74</v>
      </c>
      <c r="F739">
        <v>81</v>
      </c>
      <c r="G739">
        <v>66</v>
      </c>
      <c r="H739">
        <v>221</v>
      </c>
    </row>
    <row r="740" spans="1:8" x14ac:dyDescent="0.25">
      <c r="A740" s="5">
        <v>3192.6666666666702</v>
      </c>
      <c r="B740" s="2">
        <v>97</v>
      </c>
      <c r="D740" s="5">
        <v>2982.6666666666702</v>
      </c>
      <c r="E740">
        <v>88</v>
      </c>
      <c r="F740">
        <v>85</v>
      </c>
      <c r="G740">
        <v>75</v>
      </c>
      <c r="H740">
        <v>248</v>
      </c>
    </row>
    <row r="741" spans="1:8" x14ac:dyDescent="0.25">
      <c r="A741" s="5">
        <v>3195.1666666666702</v>
      </c>
      <c r="B741" s="2">
        <v>75.333333333333329</v>
      </c>
      <c r="D741" s="5">
        <v>2985.1666666666702</v>
      </c>
      <c r="E741">
        <v>84</v>
      </c>
      <c r="F741">
        <v>80</v>
      </c>
      <c r="G741">
        <v>84</v>
      </c>
      <c r="H741">
        <v>248</v>
      </c>
    </row>
    <row r="742" spans="1:8" x14ac:dyDescent="0.25">
      <c r="A742" s="5">
        <v>3197.6666666666702</v>
      </c>
      <c r="B742" s="2">
        <v>81.333333333333329</v>
      </c>
      <c r="D742" s="5">
        <v>2987.6666666666702</v>
      </c>
      <c r="E742">
        <v>74</v>
      </c>
      <c r="F742">
        <v>64</v>
      </c>
      <c r="G742">
        <v>71</v>
      </c>
      <c r="H742">
        <v>209</v>
      </c>
    </row>
    <row r="743" spans="1:8" x14ac:dyDescent="0.25">
      <c r="A743" s="5">
        <v>3200.1666666666702</v>
      </c>
      <c r="B743" s="2">
        <v>68</v>
      </c>
      <c r="D743" s="5">
        <v>2990.1666666666702</v>
      </c>
      <c r="E743">
        <v>80</v>
      </c>
      <c r="F743">
        <v>81</v>
      </c>
      <c r="G743">
        <v>67</v>
      </c>
      <c r="H743">
        <v>228</v>
      </c>
    </row>
    <row r="744" spans="1:8" x14ac:dyDescent="0.25">
      <c r="A744" s="5">
        <v>3202.6666666666702</v>
      </c>
      <c r="B744" s="2">
        <v>57.666666666666664</v>
      </c>
      <c r="D744" s="5">
        <v>2992.6666666666702</v>
      </c>
      <c r="E744">
        <v>92</v>
      </c>
      <c r="F744">
        <v>88</v>
      </c>
      <c r="G744">
        <v>80</v>
      </c>
      <c r="H744">
        <v>260</v>
      </c>
    </row>
    <row r="745" spans="1:8" x14ac:dyDescent="0.25">
      <c r="A745" s="5">
        <v>3205.1666666666702</v>
      </c>
      <c r="B745" s="2">
        <v>84</v>
      </c>
      <c r="D745" s="5">
        <v>2995.1666666666702</v>
      </c>
      <c r="E745">
        <v>76</v>
      </c>
      <c r="F745">
        <v>74</v>
      </c>
      <c r="G745">
        <v>86</v>
      </c>
      <c r="H745">
        <v>236</v>
      </c>
    </row>
    <row r="746" spans="1:8" x14ac:dyDescent="0.25">
      <c r="A746" s="5">
        <v>3207.6666666666702</v>
      </c>
      <c r="B746" s="2">
        <v>46.666666666666664</v>
      </c>
      <c r="D746" s="5">
        <v>2997.6666666666702</v>
      </c>
      <c r="E746">
        <v>74</v>
      </c>
      <c r="F746">
        <v>73</v>
      </c>
      <c r="G746">
        <v>76</v>
      </c>
      <c r="H746">
        <v>223</v>
      </c>
    </row>
    <row r="747" spans="1:8" x14ac:dyDescent="0.25">
      <c r="A747" s="5">
        <v>3210.1666666666702</v>
      </c>
      <c r="B747" s="2">
        <v>43.666666666666664</v>
      </c>
      <c r="D747" s="5">
        <v>3000.1666666666702</v>
      </c>
      <c r="E747">
        <v>52</v>
      </c>
      <c r="F747">
        <v>51</v>
      </c>
      <c r="G747">
        <v>41</v>
      </c>
      <c r="H747">
        <v>144</v>
      </c>
    </row>
    <row r="748" spans="1:8" x14ac:dyDescent="0.25">
      <c r="A748" s="5">
        <v>3212.6666666666702</v>
      </c>
      <c r="B748" s="2">
        <v>75.333333333333329</v>
      </c>
      <c r="D748" s="5">
        <v>3002.6666666666702</v>
      </c>
      <c r="E748">
        <v>88</v>
      </c>
      <c r="F748">
        <v>90</v>
      </c>
      <c r="G748">
        <v>74</v>
      </c>
      <c r="H748">
        <v>252</v>
      </c>
    </row>
    <row r="749" spans="1:8" x14ac:dyDescent="0.25">
      <c r="A749" s="5">
        <v>3215.1666666666702</v>
      </c>
      <c r="B749" s="2">
        <v>72.333333333333329</v>
      </c>
      <c r="D749" s="5">
        <v>3005.1666666666702</v>
      </c>
      <c r="E749">
        <v>81</v>
      </c>
      <c r="F749">
        <v>79</v>
      </c>
      <c r="G749">
        <v>72</v>
      </c>
      <c r="H749">
        <v>232</v>
      </c>
    </row>
    <row r="750" spans="1:8" x14ac:dyDescent="0.25">
      <c r="A750" s="5">
        <v>3217.6666666666702</v>
      </c>
      <c r="B750" s="2">
        <v>58.666666666666664</v>
      </c>
      <c r="D750" s="5">
        <v>3007.6666666666702</v>
      </c>
      <c r="E750">
        <v>79</v>
      </c>
      <c r="F750">
        <v>80</v>
      </c>
      <c r="G750">
        <v>74</v>
      </c>
      <c r="H750">
        <v>233</v>
      </c>
    </row>
    <row r="751" spans="1:8" x14ac:dyDescent="0.25">
      <c r="A751" s="5">
        <v>3220.1666666666702</v>
      </c>
      <c r="B751" s="2">
        <v>83</v>
      </c>
      <c r="D751" s="5">
        <v>3010.1666666666702</v>
      </c>
      <c r="E751">
        <v>65</v>
      </c>
      <c r="F751">
        <v>60</v>
      </c>
      <c r="G751">
        <v>70</v>
      </c>
      <c r="H751">
        <v>195</v>
      </c>
    </row>
    <row r="752" spans="1:8" x14ac:dyDescent="0.25">
      <c r="A752" s="5">
        <v>3222.6666666666702</v>
      </c>
      <c r="B752" s="2">
        <v>43</v>
      </c>
      <c r="D752" s="5">
        <v>3012.6666666666702</v>
      </c>
      <c r="E752">
        <v>81</v>
      </c>
      <c r="F752">
        <v>81</v>
      </c>
      <c r="G752">
        <v>65</v>
      </c>
      <c r="H752">
        <v>227</v>
      </c>
    </row>
    <row r="753" spans="1:8" x14ac:dyDescent="0.25">
      <c r="A753" s="5">
        <v>3225.1666666666702</v>
      </c>
      <c r="B753" s="2">
        <v>75</v>
      </c>
      <c r="D753" s="5">
        <v>3015.1666666666702</v>
      </c>
      <c r="E753">
        <v>70</v>
      </c>
      <c r="F753">
        <v>65</v>
      </c>
      <c r="G753">
        <v>59</v>
      </c>
      <c r="H753">
        <v>194</v>
      </c>
    </row>
    <row r="754" spans="1:8" x14ac:dyDescent="0.25">
      <c r="A754" s="5">
        <v>3227.6666666666702</v>
      </c>
      <c r="B754" s="2">
        <v>48</v>
      </c>
      <c r="D754" s="5">
        <v>3017.6666666666702</v>
      </c>
      <c r="E754">
        <v>62</v>
      </c>
      <c r="F754">
        <v>68</v>
      </c>
      <c r="G754">
        <v>64</v>
      </c>
      <c r="H754">
        <v>194</v>
      </c>
    </row>
    <row r="755" spans="1:8" x14ac:dyDescent="0.25">
      <c r="A755" s="5">
        <v>3230.1666666666702</v>
      </c>
      <c r="B755" s="2">
        <v>90</v>
      </c>
      <c r="D755" s="5">
        <v>3020.1666666666702</v>
      </c>
      <c r="E755">
        <v>53</v>
      </c>
      <c r="F755">
        <v>55</v>
      </c>
      <c r="G755">
        <v>50</v>
      </c>
      <c r="H755">
        <v>158</v>
      </c>
    </row>
    <row r="756" spans="1:8" x14ac:dyDescent="0.25">
      <c r="A756" s="5">
        <v>3232.6666666666702</v>
      </c>
      <c r="B756" s="2">
        <v>48.666666666666664</v>
      </c>
      <c r="D756" s="5">
        <v>3022.6666666666702</v>
      </c>
      <c r="E756">
        <v>79</v>
      </c>
      <c r="F756">
        <v>81</v>
      </c>
      <c r="G756">
        <v>69</v>
      </c>
      <c r="H756">
        <v>229</v>
      </c>
    </row>
    <row r="757" spans="1:8" x14ac:dyDescent="0.25">
      <c r="A757" s="5">
        <v>3235.1666666666702</v>
      </c>
      <c r="B757" s="2">
        <v>56</v>
      </c>
      <c r="D757" s="5">
        <v>3025.1666666666702</v>
      </c>
      <c r="E757">
        <v>56</v>
      </c>
      <c r="F757">
        <v>53</v>
      </c>
      <c r="G757">
        <v>51</v>
      </c>
      <c r="H757">
        <v>160</v>
      </c>
    </row>
    <row r="758" spans="1:8" x14ac:dyDescent="0.25">
      <c r="A758" s="5">
        <v>3237.6666666666702</v>
      </c>
      <c r="B758" s="2">
        <v>61</v>
      </c>
      <c r="D758" s="5">
        <v>3027.6666666666702</v>
      </c>
      <c r="E758">
        <v>80</v>
      </c>
      <c r="F758">
        <v>76</v>
      </c>
      <c r="G758">
        <v>68</v>
      </c>
      <c r="H758">
        <v>224</v>
      </c>
    </row>
    <row r="759" spans="1:8" x14ac:dyDescent="0.25">
      <c r="A759" s="5">
        <v>3240.1666666666702</v>
      </c>
      <c r="B759" s="2">
        <v>85</v>
      </c>
      <c r="D759" s="5">
        <v>3030.1666666666702</v>
      </c>
      <c r="E759">
        <v>86</v>
      </c>
      <c r="F759">
        <v>98</v>
      </c>
      <c r="G759">
        <v>85</v>
      </c>
      <c r="H759">
        <v>269</v>
      </c>
    </row>
    <row r="760" spans="1:8" x14ac:dyDescent="0.25">
      <c r="A760" s="5">
        <v>3242.6666666666702</v>
      </c>
      <c r="B760" s="2">
        <v>64</v>
      </c>
      <c r="D760" s="5">
        <v>3032.6666666666702</v>
      </c>
      <c r="E760">
        <v>70</v>
      </c>
      <c r="F760">
        <v>74</v>
      </c>
      <c r="G760">
        <v>65</v>
      </c>
      <c r="H760">
        <v>209</v>
      </c>
    </row>
    <row r="761" spans="1:8" x14ac:dyDescent="0.25">
      <c r="A761" s="5">
        <v>3245.1666666666702</v>
      </c>
      <c r="B761" s="2">
        <v>75</v>
      </c>
      <c r="D761" s="5">
        <v>3035.1666666666702</v>
      </c>
      <c r="E761">
        <v>79</v>
      </c>
      <c r="F761">
        <v>79</v>
      </c>
      <c r="G761">
        <v>73</v>
      </c>
      <c r="H761">
        <v>231</v>
      </c>
    </row>
    <row r="762" spans="1:8" x14ac:dyDescent="0.25">
      <c r="A762" s="5">
        <v>3247.6666666666702</v>
      </c>
      <c r="B762" s="2">
        <v>58.666666666666664</v>
      </c>
      <c r="D762" s="5">
        <v>3037.6666666666702</v>
      </c>
      <c r="E762">
        <v>67</v>
      </c>
      <c r="F762">
        <v>67</v>
      </c>
      <c r="G762">
        <v>62</v>
      </c>
      <c r="H762">
        <v>196</v>
      </c>
    </row>
    <row r="763" spans="1:8" x14ac:dyDescent="0.25">
      <c r="A763" s="5">
        <v>3250.1666666666702</v>
      </c>
      <c r="B763" s="2">
        <v>75</v>
      </c>
      <c r="D763" s="5">
        <v>3040.1666666666702</v>
      </c>
      <c r="E763">
        <v>67</v>
      </c>
      <c r="F763">
        <v>64</v>
      </c>
      <c r="G763">
        <v>77</v>
      </c>
      <c r="H763">
        <v>208</v>
      </c>
    </row>
    <row r="764" spans="1:8" x14ac:dyDescent="0.25">
      <c r="A764" s="5">
        <v>3252.6666666666702</v>
      </c>
      <c r="B764" s="2">
        <v>50</v>
      </c>
      <c r="D764" s="5">
        <v>3042.6666666666702</v>
      </c>
      <c r="E764">
        <v>66</v>
      </c>
      <c r="F764">
        <v>61</v>
      </c>
      <c r="G764">
        <v>69</v>
      </c>
      <c r="H764">
        <v>196</v>
      </c>
    </row>
    <row r="765" spans="1:8" x14ac:dyDescent="0.25">
      <c r="A765" s="5">
        <v>3255.1666666666702</v>
      </c>
      <c r="B765" s="2">
        <v>82.333333333333329</v>
      </c>
      <c r="D765" s="5">
        <v>3045.1666666666702</v>
      </c>
      <c r="E765">
        <v>60</v>
      </c>
      <c r="F765">
        <v>58</v>
      </c>
      <c r="G765">
        <v>43</v>
      </c>
      <c r="H765">
        <v>161</v>
      </c>
    </row>
    <row r="766" spans="1:8" x14ac:dyDescent="0.25">
      <c r="A766" s="5">
        <v>3257.6666666666702</v>
      </c>
      <c r="B766" s="2">
        <v>68</v>
      </c>
      <c r="D766" s="5">
        <v>3047.6666666666702</v>
      </c>
      <c r="E766">
        <v>87</v>
      </c>
      <c r="F766">
        <v>85</v>
      </c>
      <c r="G766">
        <v>90</v>
      </c>
      <c r="H766">
        <v>262</v>
      </c>
    </row>
    <row r="767" spans="1:8" x14ac:dyDescent="0.25">
      <c r="A767" s="5">
        <v>3260.1666666666702</v>
      </c>
      <c r="B767" s="2">
        <v>52.333333333333336</v>
      </c>
      <c r="D767" s="5">
        <v>3050.1666666666702</v>
      </c>
      <c r="E767">
        <v>77</v>
      </c>
      <c r="F767">
        <v>73</v>
      </c>
      <c r="G767">
        <v>74</v>
      </c>
      <c r="H767">
        <v>224</v>
      </c>
    </row>
    <row r="768" spans="1:8" x14ac:dyDescent="0.25">
      <c r="A768" s="5">
        <v>3262.6666666666702</v>
      </c>
      <c r="B768" s="2">
        <v>75</v>
      </c>
      <c r="D768" s="5">
        <v>3052.6666666666702</v>
      </c>
      <c r="E768">
        <v>66</v>
      </c>
      <c r="F768">
        <v>63</v>
      </c>
      <c r="G768">
        <v>73</v>
      </c>
      <c r="H768">
        <v>202</v>
      </c>
    </row>
    <row r="769" spans="1:8" x14ac:dyDescent="0.25">
      <c r="A769" s="5">
        <v>3265.1666666666702</v>
      </c>
      <c r="B769" s="2">
        <v>71.666666666666671</v>
      </c>
      <c r="D769" s="5">
        <v>3055.1666666666702</v>
      </c>
      <c r="E769">
        <v>71</v>
      </c>
      <c r="F769">
        <v>69</v>
      </c>
      <c r="G769">
        <v>55</v>
      </c>
      <c r="H769">
        <v>195</v>
      </c>
    </row>
    <row r="770" spans="1:8" x14ac:dyDescent="0.25">
      <c r="A770" s="5">
        <v>3267.6666666666702</v>
      </c>
      <c r="B770" s="2">
        <v>67</v>
      </c>
      <c r="D770" s="5">
        <v>3057.6666666666702</v>
      </c>
      <c r="E770">
        <v>69</v>
      </c>
      <c r="F770">
        <v>67</v>
      </c>
      <c r="G770">
        <v>65</v>
      </c>
      <c r="H770">
        <v>201</v>
      </c>
    </row>
    <row r="771" spans="1:8" x14ac:dyDescent="0.25">
      <c r="A771" s="5">
        <v>3270.1666666666702</v>
      </c>
      <c r="B771" s="2">
        <v>56.333333333333336</v>
      </c>
      <c r="D771" s="5">
        <v>3060.1666666666702</v>
      </c>
      <c r="E771">
        <v>63</v>
      </c>
      <c r="F771">
        <v>63</v>
      </c>
      <c r="G771">
        <v>80</v>
      </c>
      <c r="H771">
        <v>206</v>
      </c>
    </row>
    <row r="772" spans="1:8" x14ac:dyDescent="0.25">
      <c r="A772" s="5">
        <v>3272.6666666666702</v>
      </c>
      <c r="B772" s="2">
        <v>85.666666666666671</v>
      </c>
      <c r="D772" s="5">
        <v>3062.6666666666702</v>
      </c>
      <c r="E772">
        <v>60</v>
      </c>
      <c r="F772">
        <v>60</v>
      </c>
      <c r="G772">
        <v>50</v>
      </c>
      <c r="H772">
        <v>170</v>
      </c>
    </row>
    <row r="773" spans="1:8" x14ac:dyDescent="0.25">
      <c r="A773" s="5">
        <v>3275.1666666666702</v>
      </c>
      <c r="B773" s="2">
        <v>69.333333333333329</v>
      </c>
      <c r="D773" s="5">
        <v>3065.1666666666702</v>
      </c>
      <c r="E773">
        <v>73</v>
      </c>
      <c r="F773">
        <v>71</v>
      </c>
      <c r="G773">
        <v>63</v>
      </c>
      <c r="H773">
        <v>207</v>
      </c>
    </row>
    <row r="774" spans="1:8" x14ac:dyDescent="0.25">
      <c r="A774" s="5">
        <v>3277.6666666666702</v>
      </c>
      <c r="B774" s="2">
        <v>68.333333333333329</v>
      </c>
      <c r="D774" s="5">
        <v>3067.6666666666702</v>
      </c>
      <c r="E774">
        <v>85</v>
      </c>
      <c r="F774">
        <v>87</v>
      </c>
      <c r="G774">
        <v>77</v>
      </c>
      <c r="H774">
        <v>249</v>
      </c>
    </row>
    <row r="775" spans="1:8" x14ac:dyDescent="0.25">
      <c r="A775" s="5">
        <v>3280.1666666666702</v>
      </c>
      <c r="B775" s="2">
        <v>77</v>
      </c>
      <c r="D775" s="5">
        <v>3070.1666666666702</v>
      </c>
      <c r="E775">
        <v>74</v>
      </c>
      <c r="F775">
        <v>61</v>
      </c>
      <c r="G775">
        <v>73</v>
      </c>
      <c r="H775">
        <v>208</v>
      </c>
    </row>
    <row r="776" spans="1:8" x14ac:dyDescent="0.25">
      <c r="A776" s="5">
        <v>3282.6666666666702</v>
      </c>
      <c r="B776" s="2">
        <v>84</v>
      </c>
      <c r="D776" s="5">
        <v>3072.6666666666702</v>
      </c>
      <c r="E776">
        <v>72</v>
      </c>
      <c r="F776">
        <v>77</v>
      </c>
      <c r="G776">
        <v>81</v>
      </c>
      <c r="H776">
        <v>230</v>
      </c>
    </row>
    <row r="777" spans="1:8" x14ac:dyDescent="0.25">
      <c r="A777" s="5">
        <v>3285.1666666666702</v>
      </c>
      <c r="B777" s="2">
        <v>55.333333333333336</v>
      </c>
      <c r="D777" s="5">
        <v>3075.1666666666702</v>
      </c>
      <c r="E777">
        <v>76</v>
      </c>
      <c r="F777">
        <v>68</v>
      </c>
      <c r="G777">
        <v>66</v>
      </c>
      <c r="H777">
        <v>210</v>
      </c>
    </row>
    <row r="778" spans="1:8" x14ac:dyDescent="0.25">
      <c r="A778" s="5">
        <v>3287.6666666666702</v>
      </c>
      <c r="B778" s="2">
        <v>90.333333333333329</v>
      </c>
      <c r="D778" s="5">
        <v>3077.6666666666702</v>
      </c>
      <c r="E778">
        <v>57</v>
      </c>
      <c r="F778">
        <v>50</v>
      </c>
      <c r="G778">
        <v>52</v>
      </c>
      <c r="H778">
        <v>159</v>
      </c>
    </row>
    <row r="779" spans="1:8" x14ac:dyDescent="0.25">
      <c r="A779" s="5">
        <v>3290.1666666666702</v>
      </c>
      <c r="B779" s="2">
        <v>55</v>
      </c>
      <c r="D779" s="5">
        <v>3080.1666666666702</v>
      </c>
      <c r="E779">
        <v>78</v>
      </c>
      <c r="F779">
        <v>76</v>
      </c>
      <c r="G779">
        <v>69</v>
      </c>
      <c r="H779">
        <v>223</v>
      </c>
    </row>
    <row r="780" spans="1:8" x14ac:dyDescent="0.25">
      <c r="A780" s="5">
        <v>3292.6666666666702</v>
      </c>
      <c r="B780" s="2">
        <v>70</v>
      </c>
      <c r="D780" s="5">
        <v>3082.6666666666702</v>
      </c>
      <c r="E780">
        <v>84</v>
      </c>
      <c r="F780">
        <v>84</v>
      </c>
      <c r="G780">
        <v>65</v>
      </c>
      <c r="H780">
        <v>233</v>
      </c>
    </row>
    <row r="781" spans="1:8" x14ac:dyDescent="0.25">
      <c r="A781" s="5">
        <v>3295.1666666666702</v>
      </c>
      <c r="B781" s="2">
        <v>58.666666666666664</v>
      </c>
      <c r="D781" s="5">
        <v>3085.1666666666702</v>
      </c>
      <c r="E781">
        <v>77</v>
      </c>
      <c r="F781">
        <v>78</v>
      </c>
      <c r="G781">
        <v>69</v>
      </c>
      <c r="H781">
        <v>224</v>
      </c>
    </row>
    <row r="782" spans="1:8" x14ac:dyDescent="0.25">
      <c r="A782" s="5">
        <v>3297.6666666666702</v>
      </c>
      <c r="B782" s="2">
        <v>74.333333333333329</v>
      </c>
      <c r="D782" s="5">
        <v>3087.6666666666702</v>
      </c>
      <c r="E782">
        <v>64</v>
      </c>
      <c r="F782">
        <v>66</v>
      </c>
      <c r="G782">
        <v>50</v>
      </c>
      <c r="H782">
        <v>180</v>
      </c>
    </row>
    <row r="783" spans="1:8" x14ac:dyDescent="0.25">
      <c r="A783" s="5">
        <v>3300.1666666666702</v>
      </c>
      <c r="B783" s="2">
        <v>63</v>
      </c>
      <c r="D783" s="5">
        <v>3090.1666666666702</v>
      </c>
      <c r="E783">
        <v>78</v>
      </c>
      <c r="F783">
        <v>76</v>
      </c>
      <c r="G783">
        <v>73</v>
      </c>
      <c r="H783">
        <v>227</v>
      </c>
    </row>
    <row r="784" spans="1:8" x14ac:dyDescent="0.25">
      <c r="A784" s="5">
        <v>3302.6666666666702</v>
      </c>
      <c r="B784" s="2">
        <v>53.333333333333336</v>
      </c>
      <c r="D784" s="5">
        <v>3092.6666666666702</v>
      </c>
      <c r="E784">
        <v>82</v>
      </c>
      <c r="F784">
        <v>76</v>
      </c>
      <c r="G784">
        <v>70</v>
      </c>
      <c r="H784">
        <v>228</v>
      </c>
    </row>
    <row r="785" spans="1:8" x14ac:dyDescent="0.25">
      <c r="A785" s="5">
        <v>3305.1666666666702</v>
      </c>
      <c r="B785" s="2">
        <v>81.666666666666671</v>
      </c>
      <c r="D785" s="5">
        <v>3095.1666666666702</v>
      </c>
      <c r="E785">
        <v>75</v>
      </c>
      <c r="F785">
        <v>78</v>
      </c>
      <c r="G785">
        <v>81</v>
      </c>
      <c r="H785">
        <v>234</v>
      </c>
    </row>
    <row r="786" spans="1:8" x14ac:dyDescent="0.25">
      <c r="A786" s="5">
        <v>3307.6666666666702</v>
      </c>
      <c r="B786" s="2">
        <v>62.333333333333336</v>
      </c>
      <c r="D786" s="5">
        <v>3097.6666666666702</v>
      </c>
      <c r="E786">
        <v>61</v>
      </c>
      <c r="F786">
        <v>60</v>
      </c>
      <c r="G786">
        <v>63</v>
      </c>
      <c r="H786">
        <v>184</v>
      </c>
    </row>
    <row r="787" spans="1:8" x14ac:dyDescent="0.25">
      <c r="A787" s="5">
        <v>3310.1666666666702</v>
      </c>
      <c r="B787" s="2">
        <v>60.666666666666664</v>
      </c>
      <c r="D787" s="5">
        <v>3100.1666666666702</v>
      </c>
      <c r="E787">
        <v>72</v>
      </c>
      <c r="F787">
        <v>74</v>
      </c>
      <c r="G787">
        <v>67</v>
      </c>
      <c r="H787">
        <v>213</v>
      </c>
    </row>
    <row r="788" spans="1:8" x14ac:dyDescent="0.25">
      <c r="A788" s="5">
        <v>3312.6666666666702</v>
      </c>
      <c r="B788" s="2">
        <v>72.666666666666671</v>
      </c>
      <c r="D788" s="5">
        <v>3102.6666666666702</v>
      </c>
      <c r="E788">
        <v>68</v>
      </c>
      <c r="F788">
        <v>60</v>
      </c>
      <c r="G788">
        <v>60</v>
      </c>
      <c r="H788">
        <v>188</v>
      </c>
    </row>
    <row r="789" spans="1:8" x14ac:dyDescent="0.25">
      <c r="A789" s="5">
        <v>3315.1666666666702</v>
      </c>
      <c r="B789" s="2">
        <v>70</v>
      </c>
      <c r="D789" s="5">
        <v>3105.1666666666702</v>
      </c>
      <c r="E789">
        <v>55</v>
      </c>
      <c r="F789">
        <v>54</v>
      </c>
      <c r="G789">
        <v>62</v>
      </c>
      <c r="H789">
        <v>171</v>
      </c>
    </row>
    <row r="790" spans="1:8" x14ac:dyDescent="0.25">
      <c r="A790" s="5">
        <v>3317.6666666666702</v>
      </c>
      <c r="B790" s="2">
        <v>66</v>
      </c>
      <c r="D790" s="5">
        <v>3107.6666666666702</v>
      </c>
      <c r="E790">
        <v>40</v>
      </c>
      <c r="F790">
        <v>44</v>
      </c>
      <c r="G790">
        <v>29</v>
      </c>
      <c r="H790">
        <v>113</v>
      </c>
    </row>
    <row r="791" spans="1:8" x14ac:dyDescent="0.25">
      <c r="A791" s="5">
        <v>3320.1666666666702</v>
      </c>
      <c r="B791" s="2">
        <v>71.333333333333329</v>
      </c>
      <c r="D791" s="5">
        <v>3110.1666666666702</v>
      </c>
      <c r="E791">
        <v>66</v>
      </c>
      <c r="F791">
        <v>68</v>
      </c>
      <c r="G791">
        <v>62</v>
      </c>
      <c r="H791">
        <v>196</v>
      </c>
    </row>
    <row r="792" spans="1:8" x14ac:dyDescent="0.25">
      <c r="A792" s="5">
        <v>3322.6666666666702</v>
      </c>
      <c r="B792" s="2">
        <v>58.333333333333336</v>
      </c>
      <c r="D792" s="5">
        <v>3112.6666666666702</v>
      </c>
      <c r="E792">
        <v>99</v>
      </c>
      <c r="F792">
        <v>100</v>
      </c>
      <c r="G792">
        <v>94</v>
      </c>
      <c r="H792">
        <v>293</v>
      </c>
    </row>
    <row r="793" spans="1:8" x14ac:dyDescent="0.25">
      <c r="A793" s="5">
        <v>3325.1666666666702</v>
      </c>
      <c r="B793" s="2">
        <v>49.666666666666664</v>
      </c>
      <c r="D793" s="5">
        <v>3115.1666666666702</v>
      </c>
      <c r="E793">
        <v>75</v>
      </c>
      <c r="F793">
        <v>68</v>
      </c>
      <c r="G793">
        <v>85</v>
      </c>
      <c r="H793">
        <v>228</v>
      </c>
    </row>
    <row r="794" spans="1:8" x14ac:dyDescent="0.25">
      <c r="A794" s="5">
        <v>3327.6666666666702</v>
      </c>
      <c r="B794" s="2">
        <v>74</v>
      </c>
      <c r="D794" s="5">
        <v>3117.6666666666702</v>
      </c>
      <c r="E794">
        <v>78</v>
      </c>
      <c r="F794">
        <v>73</v>
      </c>
      <c r="G794">
        <v>77</v>
      </c>
      <c r="H794">
        <v>228</v>
      </c>
    </row>
    <row r="795" spans="1:8" x14ac:dyDescent="0.25">
      <c r="A795" s="5">
        <v>3330.1666666666702</v>
      </c>
      <c r="B795" s="2">
        <v>63.666666666666664</v>
      </c>
      <c r="D795" s="5">
        <v>3120.1666666666702</v>
      </c>
      <c r="E795">
        <v>58</v>
      </c>
      <c r="F795">
        <v>44</v>
      </c>
      <c r="G795">
        <v>53</v>
      </c>
      <c r="H795">
        <v>155</v>
      </c>
    </row>
    <row r="796" spans="1:8" x14ac:dyDescent="0.25">
      <c r="A796" s="5">
        <v>3332.6666666666702</v>
      </c>
      <c r="B796" s="2">
        <v>73</v>
      </c>
      <c r="D796" s="5">
        <v>3122.6666666666702</v>
      </c>
      <c r="E796">
        <v>90</v>
      </c>
      <c r="F796">
        <v>83</v>
      </c>
      <c r="G796">
        <v>93</v>
      </c>
      <c r="H796">
        <v>266</v>
      </c>
    </row>
    <row r="797" spans="1:8" x14ac:dyDescent="0.25">
      <c r="A797" s="5">
        <v>3335.1666666666702</v>
      </c>
      <c r="B797" s="2">
        <v>63.666666666666664</v>
      </c>
      <c r="D797" s="5">
        <v>3125.1666666666702</v>
      </c>
      <c r="E797">
        <v>53</v>
      </c>
      <c r="F797">
        <v>53</v>
      </c>
      <c r="G797">
        <v>49</v>
      </c>
      <c r="H797">
        <v>155</v>
      </c>
    </row>
    <row r="798" spans="1:8" x14ac:dyDescent="0.25">
      <c r="A798" s="5">
        <v>3337.6666666666702</v>
      </c>
      <c r="B798" s="2">
        <v>54</v>
      </c>
      <c r="D798" s="5">
        <v>3127.6666666666702</v>
      </c>
      <c r="E798">
        <v>76</v>
      </c>
      <c r="F798">
        <v>78</v>
      </c>
      <c r="G798">
        <v>73</v>
      </c>
      <c r="H798">
        <v>227</v>
      </c>
    </row>
    <row r="799" spans="1:8" x14ac:dyDescent="0.25">
      <c r="A799" s="5">
        <v>3340.1666666666702</v>
      </c>
      <c r="B799" s="2">
        <v>69.333333333333329</v>
      </c>
      <c r="D799" s="5">
        <v>3130.1666666666702</v>
      </c>
      <c r="E799">
        <v>74</v>
      </c>
      <c r="F799">
        <v>81</v>
      </c>
      <c r="G799">
        <v>66</v>
      </c>
      <c r="H799">
        <v>221</v>
      </c>
    </row>
    <row r="800" spans="1:8" x14ac:dyDescent="0.25">
      <c r="A800" s="5">
        <v>3342.6666666666702</v>
      </c>
      <c r="B800" s="2">
        <v>40.666666666666664</v>
      </c>
      <c r="D800" s="5">
        <v>3132.6666666666702</v>
      </c>
      <c r="E800">
        <v>77</v>
      </c>
      <c r="F800">
        <v>73</v>
      </c>
      <c r="G800">
        <v>77</v>
      </c>
      <c r="H800">
        <v>227</v>
      </c>
    </row>
    <row r="801" spans="1:8" x14ac:dyDescent="0.25">
      <c r="A801" s="5">
        <v>3345.1666666666702</v>
      </c>
      <c r="B801" s="2">
        <v>77.666666666666671</v>
      </c>
      <c r="D801" s="5">
        <v>3135.1666666666702</v>
      </c>
      <c r="E801">
        <v>63</v>
      </c>
      <c r="F801">
        <v>56</v>
      </c>
      <c r="G801">
        <v>49</v>
      </c>
      <c r="H801">
        <v>168</v>
      </c>
    </row>
    <row r="802" spans="1:8" x14ac:dyDescent="0.25">
      <c r="A802" s="5">
        <v>3347.6666666666702</v>
      </c>
      <c r="B802" s="2">
        <v>87</v>
      </c>
      <c r="D802" s="5">
        <v>3137.6666666666702</v>
      </c>
      <c r="E802">
        <v>89</v>
      </c>
      <c r="F802">
        <v>86</v>
      </c>
      <c r="G802">
        <v>79</v>
      </c>
      <c r="H802">
        <v>254</v>
      </c>
    </row>
    <row r="803" spans="1:8" x14ac:dyDescent="0.25">
      <c r="A803" s="5">
        <v>3350.1666666666702</v>
      </c>
      <c r="B803" s="2">
        <v>53</v>
      </c>
      <c r="D803" s="5">
        <v>3140.1666666666702</v>
      </c>
      <c r="E803">
        <v>82</v>
      </c>
      <c r="F803">
        <v>90</v>
      </c>
      <c r="G803">
        <v>75</v>
      </c>
      <c r="H803">
        <v>247</v>
      </c>
    </row>
    <row r="804" spans="1:8" x14ac:dyDescent="0.25">
      <c r="A804" s="5">
        <v>3352.6666666666702</v>
      </c>
      <c r="B804" s="2">
        <v>83.666666666666671</v>
      </c>
      <c r="D804" s="5">
        <v>3142.6666666666702</v>
      </c>
      <c r="E804">
        <v>72</v>
      </c>
      <c r="F804">
        <v>70</v>
      </c>
      <c r="G804">
        <v>59</v>
      </c>
      <c r="H804">
        <v>201</v>
      </c>
    </row>
    <row r="805" spans="1:8" x14ac:dyDescent="0.25">
      <c r="A805" s="5">
        <v>3355.1666666666702</v>
      </c>
      <c r="B805" s="2">
        <v>81</v>
      </c>
      <c r="D805" s="5">
        <v>3145.1666666666702</v>
      </c>
      <c r="E805">
        <v>78</v>
      </c>
      <c r="F805">
        <v>79</v>
      </c>
      <c r="G805">
        <v>57</v>
      </c>
      <c r="H805">
        <v>214</v>
      </c>
    </row>
    <row r="806" spans="1:8" x14ac:dyDescent="0.25">
      <c r="A806" s="5">
        <v>3357.6666666666702</v>
      </c>
      <c r="B806" s="2">
        <v>57.666666666666664</v>
      </c>
      <c r="D806" s="5">
        <v>3147.6666666666702</v>
      </c>
      <c r="E806">
        <v>66</v>
      </c>
      <c r="F806">
        <v>59</v>
      </c>
      <c r="G806">
        <v>66</v>
      </c>
      <c r="H806">
        <v>191</v>
      </c>
    </row>
    <row r="807" spans="1:8" x14ac:dyDescent="0.25">
      <c r="A807" s="5">
        <v>3360.1666666666702</v>
      </c>
      <c r="B807" s="2">
        <v>83.666666666666671</v>
      </c>
      <c r="D807" s="5">
        <v>3150.1666666666702</v>
      </c>
      <c r="E807">
        <v>81</v>
      </c>
      <c r="F807">
        <v>82</v>
      </c>
      <c r="G807">
        <v>79</v>
      </c>
      <c r="H807">
        <v>242</v>
      </c>
    </row>
    <row r="808" spans="1:8" x14ac:dyDescent="0.25">
      <c r="A808" s="5">
        <v>3362.6666666666702</v>
      </c>
      <c r="B808" s="2">
        <v>42.333333333333336</v>
      </c>
      <c r="D808" s="5">
        <v>3152.6666666666702</v>
      </c>
      <c r="E808">
        <v>67</v>
      </c>
      <c r="F808">
        <v>72</v>
      </c>
      <c r="G808">
        <v>57</v>
      </c>
      <c r="H808">
        <v>196</v>
      </c>
    </row>
    <row r="809" spans="1:8" x14ac:dyDescent="0.25">
      <c r="A809" s="5">
        <v>3365.1666666666702</v>
      </c>
      <c r="B809" s="2">
        <v>76</v>
      </c>
      <c r="D809" s="5">
        <v>3155.1666666666702</v>
      </c>
      <c r="E809">
        <v>84</v>
      </c>
      <c r="F809">
        <v>87</v>
      </c>
      <c r="G809">
        <v>87</v>
      </c>
      <c r="H809">
        <v>258</v>
      </c>
    </row>
    <row r="810" spans="1:8" x14ac:dyDescent="0.25">
      <c r="A810" s="5">
        <v>3367.6666666666702</v>
      </c>
      <c r="B810" s="2">
        <v>29.666666666666668</v>
      </c>
      <c r="D810" s="5">
        <v>3157.6666666666702</v>
      </c>
      <c r="E810">
        <v>64</v>
      </c>
      <c r="F810">
        <v>67</v>
      </c>
      <c r="G810">
        <v>63</v>
      </c>
      <c r="H810">
        <v>194</v>
      </c>
    </row>
    <row r="811" spans="1:8" x14ac:dyDescent="0.25">
      <c r="A811" s="5">
        <v>3370.1666666666702</v>
      </c>
      <c r="B811" s="2">
        <v>64.666666666666671</v>
      </c>
      <c r="D811" s="5">
        <v>3160.1666666666702</v>
      </c>
      <c r="E811">
        <v>63</v>
      </c>
      <c r="F811">
        <v>64</v>
      </c>
      <c r="G811">
        <v>59</v>
      </c>
      <c r="H811">
        <v>186</v>
      </c>
    </row>
    <row r="812" spans="1:8" x14ac:dyDescent="0.25">
      <c r="A812" s="5">
        <v>3372.6666666666702</v>
      </c>
      <c r="B812" s="2">
        <v>59.333333333333336</v>
      </c>
      <c r="D812" s="5">
        <v>3162.6666666666702</v>
      </c>
      <c r="E812">
        <v>72</v>
      </c>
      <c r="F812">
        <v>65</v>
      </c>
      <c r="G812">
        <v>62</v>
      </c>
      <c r="H812">
        <v>199</v>
      </c>
    </row>
    <row r="813" spans="1:8" x14ac:dyDescent="0.25">
      <c r="A813" s="5">
        <v>3375.1666666666702</v>
      </c>
      <c r="B813" s="2">
        <v>56.666666666666664</v>
      </c>
      <c r="D813" s="5">
        <v>3165.1666666666702</v>
      </c>
      <c r="E813">
        <v>34</v>
      </c>
      <c r="F813">
        <v>36</v>
      </c>
      <c r="G813">
        <v>46</v>
      </c>
      <c r="H813">
        <v>116</v>
      </c>
    </row>
    <row r="814" spans="1:8" x14ac:dyDescent="0.25">
      <c r="A814" s="5">
        <v>3377.6666666666702</v>
      </c>
      <c r="B814" s="2">
        <v>65.333333333333329</v>
      </c>
      <c r="D814" s="5">
        <v>3167.6666666666702</v>
      </c>
      <c r="E814">
        <v>59</v>
      </c>
      <c r="F814">
        <v>52</v>
      </c>
      <c r="G814">
        <v>66</v>
      </c>
      <c r="H814">
        <v>177</v>
      </c>
    </row>
    <row r="815" spans="1:8" x14ac:dyDescent="0.25">
      <c r="A815" s="5">
        <v>3380.1666666666702</v>
      </c>
      <c r="B815" s="2">
        <v>69.666666666666671</v>
      </c>
      <c r="D815" s="5">
        <v>3170.1666666666702</v>
      </c>
      <c r="E815">
        <v>87</v>
      </c>
      <c r="F815">
        <v>79</v>
      </c>
      <c r="G815">
        <v>89</v>
      </c>
      <c r="H815">
        <v>255</v>
      </c>
    </row>
    <row r="816" spans="1:8" x14ac:dyDescent="0.25">
      <c r="A816" s="5">
        <v>3382.6666666666702</v>
      </c>
      <c r="B816" s="2">
        <v>83.333333333333329</v>
      </c>
      <c r="D816" s="5">
        <v>3172.6666666666702</v>
      </c>
      <c r="E816">
        <v>61</v>
      </c>
      <c r="F816">
        <v>58</v>
      </c>
      <c r="G816">
        <v>42</v>
      </c>
      <c r="H816">
        <v>161</v>
      </c>
    </row>
    <row r="817" spans="1:8" x14ac:dyDescent="0.25">
      <c r="A817" s="5">
        <v>3385.1666666666702</v>
      </c>
      <c r="B817" s="2">
        <v>48.333333333333336</v>
      </c>
      <c r="D817" s="5">
        <v>3175.1666666666702</v>
      </c>
      <c r="E817">
        <v>84</v>
      </c>
      <c r="F817">
        <v>90</v>
      </c>
      <c r="G817">
        <v>93</v>
      </c>
      <c r="H817">
        <v>267</v>
      </c>
    </row>
    <row r="818" spans="1:8" x14ac:dyDescent="0.25">
      <c r="A818" s="5">
        <v>3387.6666666666702</v>
      </c>
      <c r="B818" s="2">
        <v>66</v>
      </c>
      <c r="D818" s="5">
        <v>3177.6666666666702</v>
      </c>
      <c r="E818">
        <v>85</v>
      </c>
      <c r="F818">
        <v>85</v>
      </c>
      <c r="G818">
        <v>80</v>
      </c>
      <c r="H818">
        <v>250</v>
      </c>
    </row>
    <row r="819" spans="1:8" x14ac:dyDescent="0.25">
      <c r="A819" s="5">
        <v>3390.1666666666702</v>
      </c>
      <c r="B819" s="2">
        <v>70</v>
      </c>
      <c r="D819" s="5">
        <v>3180.1666666666702</v>
      </c>
      <c r="E819">
        <v>100</v>
      </c>
      <c r="F819">
        <v>99</v>
      </c>
      <c r="G819">
        <v>98</v>
      </c>
      <c r="H819">
        <v>297</v>
      </c>
    </row>
    <row r="820" spans="1:8" x14ac:dyDescent="0.25">
      <c r="A820" s="5">
        <v>3392.6666666666702</v>
      </c>
      <c r="B820" s="2">
        <v>78.333333333333329</v>
      </c>
      <c r="D820" s="5">
        <v>3182.6666666666702</v>
      </c>
      <c r="E820">
        <v>81</v>
      </c>
      <c r="F820">
        <v>84</v>
      </c>
      <c r="G820">
        <v>81</v>
      </c>
      <c r="H820">
        <v>246</v>
      </c>
    </row>
    <row r="821" spans="1:8" x14ac:dyDescent="0.25">
      <c r="A821" s="5">
        <v>3395.1666666666702</v>
      </c>
      <c r="B821" s="2">
        <v>61</v>
      </c>
      <c r="D821" s="5">
        <v>3185.1666666666702</v>
      </c>
      <c r="E821">
        <v>70</v>
      </c>
      <c r="F821">
        <v>74</v>
      </c>
      <c r="G821">
        <v>60</v>
      </c>
      <c r="H821">
        <v>204</v>
      </c>
    </row>
    <row r="822" spans="1:8" x14ac:dyDescent="0.25">
      <c r="A822" s="5">
        <v>3397.6666666666702</v>
      </c>
      <c r="B822" s="2">
        <v>54.666666666666664</v>
      </c>
      <c r="D822" s="5">
        <v>3187.6666666666702</v>
      </c>
      <c r="E822">
        <v>94</v>
      </c>
      <c r="F822">
        <v>87</v>
      </c>
      <c r="G822">
        <v>76</v>
      </c>
      <c r="H822">
        <v>257</v>
      </c>
    </row>
    <row r="823" spans="1:8" x14ac:dyDescent="0.25">
      <c r="A823" s="5">
        <v>3400.1666666666702</v>
      </c>
      <c r="B823" s="2">
        <v>69.333333333333329</v>
      </c>
      <c r="D823" s="5">
        <v>3190.1666666666702</v>
      </c>
      <c r="E823">
        <v>78</v>
      </c>
      <c r="F823">
        <v>72</v>
      </c>
      <c r="G823">
        <v>73</v>
      </c>
      <c r="H823">
        <v>223</v>
      </c>
    </row>
    <row r="824" spans="1:8" x14ac:dyDescent="0.25">
      <c r="A824" s="5">
        <v>3402.6666666666702</v>
      </c>
      <c r="B824" s="2">
        <v>76.333333333333329</v>
      </c>
      <c r="D824" s="5">
        <v>3192.6666666666702</v>
      </c>
      <c r="E824">
        <v>96</v>
      </c>
      <c r="F824">
        <v>99</v>
      </c>
      <c r="G824">
        <v>96</v>
      </c>
      <c r="H824">
        <v>291</v>
      </c>
    </row>
    <row r="825" spans="1:8" x14ac:dyDescent="0.25">
      <c r="A825" s="5">
        <v>3405.1666666666702</v>
      </c>
      <c r="B825" s="2">
        <v>92</v>
      </c>
      <c r="D825" s="5">
        <v>3195.1666666666702</v>
      </c>
      <c r="E825">
        <v>76</v>
      </c>
      <c r="F825">
        <v>74</v>
      </c>
      <c r="G825">
        <v>76</v>
      </c>
      <c r="H825">
        <v>226</v>
      </c>
    </row>
    <row r="826" spans="1:8" x14ac:dyDescent="0.25">
      <c r="A826" s="5">
        <v>3407.6666666666702</v>
      </c>
      <c r="B826" s="2">
        <v>84.666666666666671</v>
      </c>
      <c r="D826" s="5">
        <v>3197.6666666666702</v>
      </c>
      <c r="E826">
        <v>73</v>
      </c>
      <c r="F826">
        <v>80</v>
      </c>
      <c r="G826">
        <v>91</v>
      </c>
      <c r="H826">
        <v>244</v>
      </c>
    </row>
    <row r="827" spans="1:8" x14ac:dyDescent="0.25">
      <c r="A827" s="5">
        <v>3410.1666666666702</v>
      </c>
      <c r="B827" s="2">
        <v>75.666666666666671</v>
      </c>
      <c r="D827" s="5">
        <v>3200.1666666666702</v>
      </c>
      <c r="E827">
        <v>72</v>
      </c>
      <c r="F827">
        <v>70</v>
      </c>
      <c r="G827">
        <v>62</v>
      </c>
      <c r="H827">
        <v>204</v>
      </c>
    </row>
    <row r="828" spans="1:8" x14ac:dyDescent="0.25">
      <c r="A828" s="5">
        <v>3412.6666666666702</v>
      </c>
      <c r="B828" s="2">
        <v>76.666666666666671</v>
      </c>
      <c r="D828" s="5">
        <v>3202.6666666666702</v>
      </c>
      <c r="E828">
        <v>59</v>
      </c>
      <c r="F828">
        <v>59</v>
      </c>
      <c r="G828">
        <v>55</v>
      </c>
      <c r="H828">
        <v>173</v>
      </c>
    </row>
    <row r="829" spans="1:8" x14ac:dyDescent="0.25">
      <c r="A829" s="5">
        <v>3415.1666666666702</v>
      </c>
      <c r="B829" s="2">
        <v>71</v>
      </c>
      <c r="D829" s="5">
        <v>3205.1666666666702</v>
      </c>
      <c r="E829">
        <v>90</v>
      </c>
      <c r="F829">
        <v>88</v>
      </c>
      <c r="G829">
        <v>74</v>
      </c>
      <c r="H829">
        <v>252</v>
      </c>
    </row>
    <row r="830" spans="1:8" x14ac:dyDescent="0.25">
      <c r="A830" s="5">
        <v>3417.6666666666702</v>
      </c>
      <c r="B830" s="2">
        <v>42</v>
      </c>
      <c r="D830" s="5">
        <v>3207.6666666666702</v>
      </c>
      <c r="E830">
        <v>48</v>
      </c>
      <c r="F830">
        <v>42</v>
      </c>
      <c r="G830">
        <v>50</v>
      </c>
      <c r="H830">
        <v>140</v>
      </c>
    </row>
    <row r="831" spans="1:8" x14ac:dyDescent="0.25">
      <c r="A831" s="5">
        <v>3420.1666666666702</v>
      </c>
      <c r="B831" s="2">
        <v>78</v>
      </c>
      <c r="D831" s="5">
        <v>3210.1666666666702</v>
      </c>
      <c r="E831">
        <v>43</v>
      </c>
      <c r="F831">
        <v>41</v>
      </c>
      <c r="G831">
        <v>47</v>
      </c>
      <c r="H831">
        <v>131</v>
      </c>
    </row>
    <row r="832" spans="1:8" x14ac:dyDescent="0.25">
      <c r="A832" s="5">
        <v>3422.6666666666702</v>
      </c>
      <c r="B832" s="2">
        <v>54.666666666666664</v>
      </c>
      <c r="D832" s="5">
        <v>3212.6666666666702</v>
      </c>
      <c r="E832">
        <v>74</v>
      </c>
      <c r="F832">
        <v>71</v>
      </c>
      <c r="G832">
        <v>81</v>
      </c>
      <c r="H832">
        <v>226</v>
      </c>
    </row>
    <row r="833" spans="1:8" x14ac:dyDescent="0.25">
      <c r="A833" s="5">
        <v>3425.1666666666702</v>
      </c>
      <c r="B833" s="2">
        <v>39.333333333333336</v>
      </c>
      <c r="D833" s="5">
        <v>3215.1666666666702</v>
      </c>
      <c r="E833">
        <v>75</v>
      </c>
      <c r="F833">
        <v>77</v>
      </c>
      <c r="G833">
        <v>65</v>
      </c>
      <c r="H833">
        <v>217</v>
      </c>
    </row>
    <row r="834" spans="1:8" x14ac:dyDescent="0.25">
      <c r="A834" s="5">
        <v>3427.6666666666702</v>
      </c>
      <c r="B834" s="2">
        <v>47</v>
      </c>
      <c r="D834" s="5">
        <v>3217.6666666666702</v>
      </c>
      <c r="E834">
        <v>51</v>
      </c>
      <c r="F834">
        <v>57</v>
      </c>
      <c r="G834">
        <v>68</v>
      </c>
      <c r="H834">
        <v>176</v>
      </c>
    </row>
    <row r="835" spans="1:8" x14ac:dyDescent="0.25">
      <c r="A835" s="5">
        <v>3430.1666666666702</v>
      </c>
      <c r="B835" s="2">
        <v>61.666666666666664</v>
      </c>
      <c r="D835" s="5">
        <v>3220.1666666666702</v>
      </c>
      <c r="E835">
        <v>92</v>
      </c>
      <c r="F835">
        <v>84</v>
      </c>
      <c r="G835">
        <v>73</v>
      </c>
      <c r="H835">
        <v>249</v>
      </c>
    </row>
    <row r="836" spans="1:8" x14ac:dyDescent="0.25">
      <c r="A836" s="5">
        <v>3432.6666666666702</v>
      </c>
      <c r="B836" s="2">
        <v>82.333333333333329</v>
      </c>
      <c r="D836" s="5">
        <v>3222.6666666666702</v>
      </c>
      <c r="E836">
        <v>39</v>
      </c>
      <c r="F836">
        <v>37</v>
      </c>
      <c r="G836">
        <v>53</v>
      </c>
      <c r="H836">
        <v>129</v>
      </c>
    </row>
    <row r="837" spans="1:8" x14ac:dyDescent="0.25">
      <c r="A837" s="5">
        <v>3435.1666666666702</v>
      </c>
      <c r="B837" s="2">
        <v>78.333333333333329</v>
      </c>
      <c r="D837" s="5">
        <v>3225.1666666666702</v>
      </c>
      <c r="E837">
        <v>77</v>
      </c>
      <c r="F837">
        <v>80</v>
      </c>
      <c r="G837">
        <v>68</v>
      </c>
      <c r="H837">
        <v>225</v>
      </c>
    </row>
    <row r="838" spans="1:8" x14ac:dyDescent="0.25">
      <c r="A838" s="5">
        <v>3437.6666666666702</v>
      </c>
      <c r="B838" s="2">
        <v>89</v>
      </c>
      <c r="D838" s="5">
        <v>3227.6666666666702</v>
      </c>
      <c r="E838">
        <v>46</v>
      </c>
      <c r="F838">
        <v>43</v>
      </c>
      <c r="G838">
        <v>55</v>
      </c>
      <c r="H838">
        <v>144</v>
      </c>
    </row>
    <row r="839" spans="1:8" x14ac:dyDescent="0.25">
      <c r="A839" s="5">
        <v>3440.1666666666702</v>
      </c>
      <c r="B839" s="2">
        <v>56</v>
      </c>
      <c r="D839" s="5">
        <v>3230.1666666666702</v>
      </c>
      <c r="E839">
        <v>89</v>
      </c>
      <c r="F839">
        <v>94</v>
      </c>
      <c r="G839">
        <v>87</v>
      </c>
      <c r="H839">
        <v>270</v>
      </c>
    </row>
    <row r="840" spans="1:8" x14ac:dyDescent="0.25">
      <c r="A840" s="5">
        <v>3442.6666666666702</v>
      </c>
      <c r="B840" s="2">
        <v>69</v>
      </c>
      <c r="D840" s="5">
        <v>3232.6666666666702</v>
      </c>
      <c r="E840">
        <v>47</v>
      </c>
      <c r="F840">
        <v>44</v>
      </c>
      <c r="G840">
        <v>55</v>
      </c>
      <c r="H840">
        <v>146</v>
      </c>
    </row>
    <row r="841" spans="1:8" x14ac:dyDescent="0.25">
      <c r="A841" s="5">
        <v>3445.1666666666702</v>
      </c>
      <c r="B841" s="2">
        <v>66.666666666666671</v>
      </c>
      <c r="D841" s="5">
        <v>3235.1666666666702</v>
      </c>
      <c r="E841">
        <v>58</v>
      </c>
      <c r="F841">
        <v>57</v>
      </c>
      <c r="G841">
        <v>53</v>
      </c>
      <c r="H841">
        <v>168</v>
      </c>
    </row>
    <row r="842" spans="1:8" x14ac:dyDescent="0.25">
      <c r="A842" s="5">
        <v>3447.6666666666702</v>
      </c>
      <c r="B842" s="2">
        <v>85.333333333333329</v>
      </c>
      <c r="D842" s="5">
        <v>3237.6666666666702</v>
      </c>
      <c r="E842">
        <v>57</v>
      </c>
      <c r="F842">
        <v>59</v>
      </c>
      <c r="G842">
        <v>67</v>
      </c>
      <c r="H842">
        <v>183</v>
      </c>
    </row>
    <row r="843" spans="1:8" x14ac:dyDescent="0.25">
      <c r="A843" s="5">
        <v>3450.1666666666702</v>
      </c>
      <c r="B843" s="2">
        <v>89</v>
      </c>
      <c r="D843" s="5">
        <v>3240.1666666666702</v>
      </c>
      <c r="E843">
        <v>79</v>
      </c>
      <c r="F843">
        <v>84</v>
      </c>
      <c r="G843">
        <v>92</v>
      </c>
      <c r="H843">
        <v>255</v>
      </c>
    </row>
    <row r="844" spans="1:8" x14ac:dyDescent="0.25">
      <c r="A844" s="5">
        <v>3452.6666666666702</v>
      </c>
      <c r="B844" s="2">
        <v>87</v>
      </c>
      <c r="D844" s="5">
        <v>3242.6666666666702</v>
      </c>
      <c r="E844">
        <v>66</v>
      </c>
      <c r="F844">
        <v>73</v>
      </c>
      <c r="G844">
        <v>53</v>
      </c>
      <c r="H844">
        <v>192</v>
      </c>
    </row>
    <row r="845" spans="1:8" x14ac:dyDescent="0.25">
      <c r="A845" s="5">
        <v>3455.1666666666702</v>
      </c>
      <c r="B845" s="2">
        <v>50.666666666666664</v>
      </c>
      <c r="D845" s="5">
        <v>3245.1666666666702</v>
      </c>
      <c r="E845">
        <v>71</v>
      </c>
      <c r="F845">
        <v>73</v>
      </c>
      <c r="G845">
        <v>81</v>
      </c>
      <c r="H845">
        <v>225</v>
      </c>
    </row>
    <row r="846" spans="1:8" x14ac:dyDescent="0.25">
      <c r="A846" s="5">
        <v>3457.6666666666702</v>
      </c>
      <c r="B846" s="2">
        <v>80</v>
      </c>
      <c r="D846" s="5">
        <v>3247.6666666666702</v>
      </c>
      <c r="E846">
        <v>60</v>
      </c>
      <c r="F846">
        <v>55</v>
      </c>
      <c r="G846">
        <v>61</v>
      </c>
      <c r="H846">
        <v>176</v>
      </c>
    </row>
    <row r="847" spans="1:8" x14ac:dyDescent="0.25">
      <c r="A847" s="5">
        <v>3460.1666666666702</v>
      </c>
      <c r="B847" s="2">
        <v>52.666666666666664</v>
      </c>
      <c r="D847" s="5">
        <v>3250.1666666666702</v>
      </c>
      <c r="E847">
        <v>73</v>
      </c>
      <c r="F847">
        <v>72</v>
      </c>
      <c r="G847">
        <v>80</v>
      </c>
      <c r="H847">
        <v>225</v>
      </c>
    </row>
    <row r="848" spans="1:8" x14ac:dyDescent="0.25">
      <c r="A848" s="5">
        <v>3462.6666666666702</v>
      </c>
      <c r="B848" s="2">
        <v>62.333333333333336</v>
      </c>
      <c r="D848" s="5">
        <v>3252.6666666666702</v>
      </c>
      <c r="E848">
        <v>57</v>
      </c>
      <c r="F848">
        <v>56</v>
      </c>
      <c r="G848">
        <v>37</v>
      </c>
      <c r="H848">
        <v>150</v>
      </c>
    </row>
    <row r="849" spans="1:8" x14ac:dyDescent="0.25">
      <c r="A849" s="5">
        <v>3465.1666666666702</v>
      </c>
      <c r="B849" s="2">
        <v>64.666666666666671</v>
      </c>
      <c r="D849" s="5">
        <v>3255.1666666666702</v>
      </c>
      <c r="E849">
        <v>84</v>
      </c>
      <c r="F849">
        <v>82</v>
      </c>
      <c r="G849">
        <v>81</v>
      </c>
      <c r="H849">
        <v>247</v>
      </c>
    </row>
    <row r="850" spans="1:8" x14ac:dyDescent="0.25">
      <c r="A850" s="5">
        <v>3467.6666666666702</v>
      </c>
      <c r="B850" s="2">
        <v>70</v>
      </c>
      <c r="D850" s="5">
        <v>3257.6666666666702</v>
      </c>
      <c r="E850">
        <v>73</v>
      </c>
      <c r="F850">
        <v>72</v>
      </c>
      <c r="G850">
        <v>59</v>
      </c>
      <c r="H850">
        <v>204</v>
      </c>
    </row>
    <row r="851" spans="1:8" x14ac:dyDescent="0.25">
      <c r="A851" s="5">
        <v>3470.1666666666702</v>
      </c>
      <c r="B851" s="2">
        <v>78.666666666666671</v>
      </c>
      <c r="D851" s="5">
        <v>3260.1666666666702</v>
      </c>
      <c r="E851">
        <v>55</v>
      </c>
      <c r="F851">
        <v>47</v>
      </c>
      <c r="G851">
        <v>55</v>
      </c>
      <c r="H851">
        <v>157</v>
      </c>
    </row>
    <row r="852" spans="1:8" x14ac:dyDescent="0.25">
      <c r="A852" s="5">
        <v>3472.6666666666702</v>
      </c>
      <c r="B852" s="2">
        <v>58.333333333333336</v>
      </c>
      <c r="D852" s="5">
        <v>3262.6666666666702</v>
      </c>
      <c r="E852">
        <v>79</v>
      </c>
      <c r="F852">
        <v>74</v>
      </c>
      <c r="G852">
        <v>72</v>
      </c>
      <c r="H852">
        <v>225</v>
      </c>
    </row>
    <row r="853" spans="1:8" x14ac:dyDescent="0.25">
      <c r="A853" s="5">
        <v>3475.1666666666702</v>
      </c>
      <c r="B853" s="2">
        <v>59.333333333333336</v>
      </c>
      <c r="D853" s="5">
        <v>3265.1666666666702</v>
      </c>
      <c r="E853">
        <v>75</v>
      </c>
      <c r="F853">
        <v>71</v>
      </c>
      <c r="G853">
        <v>69</v>
      </c>
      <c r="H853">
        <v>215</v>
      </c>
    </row>
    <row r="854" spans="1:8" x14ac:dyDescent="0.25">
      <c r="A854" s="5">
        <v>3477.6666666666702</v>
      </c>
      <c r="B854" s="2">
        <v>83</v>
      </c>
      <c r="D854" s="5">
        <v>3267.6666666666702</v>
      </c>
      <c r="E854">
        <v>64</v>
      </c>
      <c r="F854">
        <v>68</v>
      </c>
      <c r="G854">
        <v>69</v>
      </c>
      <c r="H854">
        <v>201</v>
      </c>
    </row>
    <row r="855" spans="1:8" x14ac:dyDescent="0.25">
      <c r="A855" s="5">
        <v>3480.1666666666702</v>
      </c>
      <c r="B855" s="2">
        <v>60.666666666666664</v>
      </c>
      <c r="D855" s="5">
        <v>3270.1666666666702</v>
      </c>
      <c r="E855">
        <v>60</v>
      </c>
      <c r="F855">
        <v>59</v>
      </c>
      <c r="G855">
        <v>50</v>
      </c>
      <c r="H855">
        <v>169</v>
      </c>
    </row>
    <row r="856" spans="1:8" x14ac:dyDescent="0.25">
      <c r="A856" s="5">
        <v>3482.6666666666702</v>
      </c>
      <c r="B856" s="2">
        <v>82.666666666666671</v>
      </c>
      <c r="D856" s="5">
        <v>3272.6666666666702</v>
      </c>
      <c r="E856">
        <v>84</v>
      </c>
      <c r="F856">
        <v>86</v>
      </c>
      <c r="G856">
        <v>87</v>
      </c>
      <c r="H856">
        <v>257</v>
      </c>
    </row>
    <row r="857" spans="1:8" x14ac:dyDescent="0.25">
      <c r="A857" s="5">
        <v>3485.1666666666702</v>
      </c>
      <c r="B857" s="2">
        <v>51</v>
      </c>
      <c r="D857" s="5">
        <v>3275.1666666666702</v>
      </c>
      <c r="E857">
        <v>69</v>
      </c>
      <c r="F857">
        <v>68</v>
      </c>
      <c r="G857">
        <v>71</v>
      </c>
      <c r="H857">
        <v>208</v>
      </c>
    </row>
    <row r="858" spans="1:8" x14ac:dyDescent="0.25">
      <c r="A858" s="5">
        <v>3487.6666666666702</v>
      </c>
      <c r="B858" s="2">
        <v>66</v>
      </c>
      <c r="D858" s="5">
        <v>3277.6666666666702</v>
      </c>
      <c r="E858">
        <v>72</v>
      </c>
      <c r="F858">
        <v>65</v>
      </c>
      <c r="G858">
        <v>68</v>
      </c>
      <c r="H858">
        <v>205</v>
      </c>
    </row>
    <row r="859" spans="1:8" x14ac:dyDescent="0.25">
      <c r="A859" s="5">
        <v>3490.1666666666702</v>
      </c>
      <c r="B859" s="2">
        <v>64.666666666666671</v>
      </c>
      <c r="D859" s="5">
        <v>3280.1666666666702</v>
      </c>
      <c r="E859">
        <v>77</v>
      </c>
      <c r="F859">
        <v>75</v>
      </c>
      <c r="G859">
        <v>79</v>
      </c>
      <c r="H859">
        <v>231</v>
      </c>
    </row>
    <row r="860" spans="1:8" x14ac:dyDescent="0.25">
      <c r="A860" s="5">
        <v>3492.6666666666702</v>
      </c>
      <c r="B860" s="2">
        <v>78.666666666666671</v>
      </c>
      <c r="D860" s="5">
        <v>3282.6666666666702</v>
      </c>
      <c r="E860">
        <v>90</v>
      </c>
      <c r="F860">
        <v>85</v>
      </c>
      <c r="G860">
        <v>77</v>
      </c>
      <c r="H860">
        <v>252</v>
      </c>
    </row>
    <row r="861" spans="1:8" x14ac:dyDescent="0.25">
      <c r="A861" s="5">
        <v>3495.1666666666702</v>
      </c>
      <c r="B861" s="2">
        <v>56</v>
      </c>
      <c r="D861" s="5">
        <v>3285.1666666666702</v>
      </c>
      <c r="E861">
        <v>55</v>
      </c>
      <c r="F861">
        <v>53</v>
      </c>
      <c r="G861">
        <v>58</v>
      </c>
      <c r="H861">
        <v>166</v>
      </c>
    </row>
    <row r="862" spans="1:8" x14ac:dyDescent="0.25">
      <c r="A862" s="5">
        <v>3497.6666666666702</v>
      </c>
      <c r="B862" s="2">
        <v>72</v>
      </c>
      <c r="D862" s="5">
        <v>3287.6666666666702</v>
      </c>
      <c r="E862">
        <v>95</v>
      </c>
      <c r="F862">
        <v>92</v>
      </c>
      <c r="G862">
        <v>84</v>
      </c>
      <c r="H862">
        <v>271</v>
      </c>
    </row>
    <row r="863" spans="1:8" x14ac:dyDescent="0.25">
      <c r="A863" s="5">
        <v>3500.1666666666702</v>
      </c>
      <c r="B863" s="2">
        <v>45.666666666666664</v>
      </c>
      <c r="D863" s="5">
        <v>3290.1666666666702</v>
      </c>
      <c r="E863">
        <v>58</v>
      </c>
      <c r="F863">
        <v>52</v>
      </c>
      <c r="G863">
        <v>55</v>
      </c>
      <c r="H863">
        <v>165</v>
      </c>
    </row>
    <row r="864" spans="1:8" x14ac:dyDescent="0.25">
      <c r="A864" s="5">
        <v>3502.6666666666702</v>
      </c>
      <c r="B864" s="2">
        <v>57.666666666666664</v>
      </c>
      <c r="D864" s="5">
        <v>3292.6666666666702</v>
      </c>
      <c r="E864">
        <v>68</v>
      </c>
      <c r="F864">
        <v>72</v>
      </c>
      <c r="G864">
        <v>70</v>
      </c>
      <c r="H864">
        <v>210</v>
      </c>
    </row>
    <row r="865" spans="1:8" x14ac:dyDescent="0.25">
      <c r="A865" s="5">
        <v>3505.1666666666702</v>
      </c>
      <c r="B865" s="2">
        <v>34.333333333333336</v>
      </c>
      <c r="D865" s="5">
        <v>3295.1666666666702</v>
      </c>
      <c r="E865">
        <v>59</v>
      </c>
      <c r="F865">
        <v>65</v>
      </c>
      <c r="G865">
        <v>52</v>
      </c>
      <c r="H865">
        <v>176</v>
      </c>
    </row>
    <row r="866" spans="1:8" x14ac:dyDescent="0.25">
      <c r="A866" s="5">
        <v>3507.6666666666702</v>
      </c>
      <c r="B866" s="2">
        <v>75.666666666666671</v>
      </c>
      <c r="D866" s="5">
        <v>3297.6666666666702</v>
      </c>
      <c r="E866">
        <v>77</v>
      </c>
      <c r="F866">
        <v>77</v>
      </c>
      <c r="G866">
        <v>69</v>
      </c>
      <c r="H866">
        <v>223</v>
      </c>
    </row>
    <row r="867" spans="1:8" x14ac:dyDescent="0.25">
      <c r="A867" s="5">
        <v>3510.1666666666702</v>
      </c>
      <c r="B867" s="2">
        <v>56.333333333333336</v>
      </c>
      <c r="D867" s="5">
        <v>3300.1666666666702</v>
      </c>
      <c r="E867">
        <v>72</v>
      </c>
      <c r="F867">
        <v>64</v>
      </c>
      <c r="G867">
        <v>53</v>
      </c>
      <c r="H867">
        <v>189</v>
      </c>
    </row>
    <row r="868" spans="1:8" x14ac:dyDescent="0.25">
      <c r="A868" s="5">
        <v>3512.6666666666702</v>
      </c>
      <c r="B868" s="2">
        <v>86.333333333333329</v>
      </c>
      <c r="D868" s="5">
        <v>3302.6666666666702</v>
      </c>
      <c r="E868">
        <v>58</v>
      </c>
      <c r="F868">
        <v>54</v>
      </c>
      <c r="G868">
        <v>48</v>
      </c>
      <c r="H868">
        <v>160</v>
      </c>
    </row>
    <row r="869" spans="1:8" x14ac:dyDescent="0.25">
      <c r="A869" s="5">
        <v>3515.1666666666702</v>
      </c>
      <c r="B869" s="2">
        <v>87</v>
      </c>
      <c r="D869" s="5">
        <v>3305.1666666666702</v>
      </c>
      <c r="E869">
        <v>81</v>
      </c>
      <c r="F869">
        <v>86</v>
      </c>
      <c r="G869">
        <v>78</v>
      </c>
      <c r="H869">
        <v>245</v>
      </c>
    </row>
    <row r="870" spans="1:8" x14ac:dyDescent="0.25">
      <c r="A870" s="5">
        <v>3517.6666666666702</v>
      </c>
      <c r="B870" s="2">
        <v>56</v>
      </c>
      <c r="D870" s="5">
        <v>3307.6666666666702</v>
      </c>
      <c r="E870">
        <v>62</v>
      </c>
      <c r="F870">
        <v>63</v>
      </c>
      <c r="G870">
        <v>62</v>
      </c>
      <c r="H870">
        <v>187</v>
      </c>
    </row>
    <row r="871" spans="1:8" x14ac:dyDescent="0.25">
      <c r="A871" s="5">
        <v>3520.1666666666702</v>
      </c>
      <c r="B871" s="2">
        <v>66.333333333333329</v>
      </c>
      <c r="D871" s="5">
        <v>3310.1666666666702</v>
      </c>
      <c r="E871">
        <v>63</v>
      </c>
      <c r="F871">
        <v>59</v>
      </c>
      <c r="G871">
        <v>60</v>
      </c>
      <c r="H871">
        <v>182</v>
      </c>
    </row>
    <row r="872" spans="1:8" x14ac:dyDescent="0.25">
      <c r="A872" s="5">
        <v>3522.6666666666702</v>
      </c>
      <c r="B872" s="2">
        <v>74.666666666666671</v>
      </c>
      <c r="D872" s="5">
        <v>3312.6666666666702</v>
      </c>
      <c r="E872">
        <v>72</v>
      </c>
      <c r="F872">
        <v>72</v>
      </c>
      <c r="G872">
        <v>74</v>
      </c>
      <c r="H872">
        <v>218</v>
      </c>
    </row>
    <row r="873" spans="1:8" x14ac:dyDescent="0.25">
      <c r="A873" s="5">
        <v>3525.1666666666702</v>
      </c>
      <c r="B873" s="2">
        <v>68.333333333333329</v>
      </c>
      <c r="D873" s="5">
        <v>3315.1666666666702</v>
      </c>
      <c r="E873">
        <v>75</v>
      </c>
      <c r="F873">
        <v>77</v>
      </c>
      <c r="G873">
        <v>58</v>
      </c>
      <c r="H873">
        <v>210</v>
      </c>
    </row>
    <row r="874" spans="1:8" x14ac:dyDescent="0.25">
      <c r="A874" s="5">
        <v>3527.6666666666702</v>
      </c>
      <c r="B874" s="2">
        <v>64</v>
      </c>
      <c r="D874" s="5">
        <v>3317.6666666666702</v>
      </c>
      <c r="E874">
        <v>62</v>
      </c>
      <c r="F874">
        <v>60</v>
      </c>
      <c r="G874">
        <v>76</v>
      </c>
      <c r="H874">
        <v>198</v>
      </c>
    </row>
    <row r="875" spans="1:8" x14ac:dyDescent="0.25">
      <c r="A875" s="5">
        <v>3530.1666666666702</v>
      </c>
      <c r="B875" s="2">
        <v>88.333333333333329</v>
      </c>
      <c r="D875" s="5">
        <v>3320.1666666666702</v>
      </c>
      <c r="E875">
        <v>71</v>
      </c>
      <c r="F875">
        <v>75</v>
      </c>
      <c r="G875">
        <v>68</v>
      </c>
      <c r="H875">
        <v>214</v>
      </c>
    </row>
    <row r="876" spans="1:8" x14ac:dyDescent="0.25">
      <c r="A876" s="5">
        <v>3532.6666666666702</v>
      </c>
      <c r="B876" s="2">
        <v>70</v>
      </c>
      <c r="D876" s="5">
        <v>3322.6666666666702</v>
      </c>
      <c r="E876">
        <v>60</v>
      </c>
      <c r="F876">
        <v>57</v>
      </c>
      <c r="G876">
        <v>58</v>
      </c>
      <c r="H876">
        <v>175</v>
      </c>
    </row>
    <row r="877" spans="1:8" x14ac:dyDescent="0.25">
      <c r="A877" s="5">
        <v>3535.1666666666702</v>
      </c>
      <c r="B877" s="2">
        <v>60.333333333333336</v>
      </c>
      <c r="D877" s="5">
        <v>3325.1666666666702</v>
      </c>
      <c r="E877">
        <v>48</v>
      </c>
      <c r="F877">
        <v>49</v>
      </c>
      <c r="G877">
        <v>52</v>
      </c>
      <c r="H877">
        <v>149</v>
      </c>
    </row>
    <row r="878" spans="1:8" x14ac:dyDescent="0.25">
      <c r="A878" s="5">
        <v>3537.6666666666702</v>
      </c>
      <c r="B878" s="2">
        <v>96.666666666666671</v>
      </c>
      <c r="D878" s="5">
        <v>3327.6666666666702</v>
      </c>
      <c r="E878">
        <v>73</v>
      </c>
      <c r="F878">
        <v>74</v>
      </c>
      <c r="G878">
        <v>75</v>
      </c>
      <c r="H878">
        <v>222</v>
      </c>
    </row>
    <row r="879" spans="1:8" x14ac:dyDescent="0.25">
      <c r="A879" s="5">
        <v>3540.1666666666702</v>
      </c>
      <c r="B879" s="2">
        <v>69.333333333333329</v>
      </c>
      <c r="D879" s="5">
        <v>3330.1666666666702</v>
      </c>
      <c r="E879">
        <v>67</v>
      </c>
      <c r="F879">
        <v>72</v>
      </c>
      <c r="G879">
        <v>52</v>
      </c>
      <c r="H879">
        <v>191</v>
      </c>
    </row>
    <row r="880" spans="1:8" x14ac:dyDescent="0.25">
      <c r="A880" s="5">
        <v>3542.6666666666702</v>
      </c>
      <c r="B880" s="2">
        <v>75</v>
      </c>
      <c r="D880" s="5">
        <v>3332.6666666666702</v>
      </c>
      <c r="E880">
        <v>78</v>
      </c>
      <c r="F880">
        <v>79</v>
      </c>
      <c r="G880">
        <v>62</v>
      </c>
      <c r="H880">
        <v>219</v>
      </c>
    </row>
    <row r="881" spans="1:8" x14ac:dyDescent="0.25">
      <c r="A881" s="5">
        <v>3545.1666666666702</v>
      </c>
      <c r="B881" s="2">
        <v>49</v>
      </c>
      <c r="D881" s="5">
        <v>3335.1666666666702</v>
      </c>
      <c r="E881">
        <v>65</v>
      </c>
      <c r="F881">
        <v>60</v>
      </c>
      <c r="G881">
        <v>66</v>
      </c>
      <c r="H881">
        <v>191</v>
      </c>
    </row>
    <row r="882" spans="1:8" x14ac:dyDescent="0.25">
      <c r="A882" s="5">
        <v>3547.6666666666702</v>
      </c>
      <c r="B882" s="2">
        <v>77.333333333333329</v>
      </c>
      <c r="D882" s="5">
        <v>3337.6666666666702</v>
      </c>
      <c r="E882">
        <v>58</v>
      </c>
      <c r="F882">
        <v>55</v>
      </c>
      <c r="G882">
        <v>49</v>
      </c>
      <c r="H882">
        <v>162</v>
      </c>
    </row>
    <row r="883" spans="1:8" x14ac:dyDescent="0.25">
      <c r="A883" s="5">
        <v>3550.1666666666702</v>
      </c>
      <c r="B883" s="2">
        <v>56</v>
      </c>
      <c r="D883" s="5">
        <v>3340.1666666666702</v>
      </c>
      <c r="E883">
        <v>72</v>
      </c>
      <c r="F883">
        <v>70</v>
      </c>
      <c r="G883">
        <v>66</v>
      </c>
      <c r="H883">
        <v>208</v>
      </c>
    </row>
    <row r="884" spans="1:8" x14ac:dyDescent="0.25">
      <c r="A884" s="5">
        <v>3552.6666666666702</v>
      </c>
      <c r="B884" s="2">
        <v>84.666666666666671</v>
      </c>
      <c r="D884" s="5">
        <v>3342.6666666666702</v>
      </c>
      <c r="E884">
        <v>44</v>
      </c>
      <c r="F884">
        <v>43</v>
      </c>
      <c r="G884">
        <v>35</v>
      </c>
      <c r="H884">
        <v>122</v>
      </c>
    </row>
    <row r="885" spans="1:8" x14ac:dyDescent="0.25">
      <c r="A885" s="5">
        <v>3555.1666666666702</v>
      </c>
      <c r="B885" s="2">
        <v>39.666666666666664</v>
      </c>
      <c r="D885" s="5">
        <v>3345.1666666666702</v>
      </c>
      <c r="E885">
        <v>79</v>
      </c>
      <c r="F885">
        <v>82</v>
      </c>
      <c r="G885">
        <v>72</v>
      </c>
      <c r="H885">
        <v>233</v>
      </c>
    </row>
    <row r="886" spans="1:8" x14ac:dyDescent="0.25">
      <c r="A886" s="5">
        <v>3557.6666666666702</v>
      </c>
      <c r="B886" s="2">
        <v>74</v>
      </c>
      <c r="D886" s="5">
        <v>3347.6666666666702</v>
      </c>
      <c r="E886">
        <v>85</v>
      </c>
      <c r="F886">
        <v>82</v>
      </c>
      <c r="G886">
        <v>94</v>
      </c>
      <c r="H886">
        <v>261</v>
      </c>
    </row>
    <row r="887" spans="1:8" x14ac:dyDescent="0.25">
      <c r="A887" s="5">
        <v>3560.1666666666702</v>
      </c>
      <c r="B887" s="2">
        <v>93.666666666666671</v>
      </c>
      <c r="D887" s="5">
        <v>3350.1666666666702</v>
      </c>
      <c r="E887">
        <v>56</v>
      </c>
      <c r="F887">
        <v>57</v>
      </c>
      <c r="G887">
        <v>46</v>
      </c>
      <c r="H887">
        <v>159</v>
      </c>
    </row>
    <row r="888" spans="1:8" x14ac:dyDescent="0.25">
      <c r="A888" s="5">
        <v>3562.6666666666702</v>
      </c>
      <c r="B888" s="2">
        <v>84</v>
      </c>
      <c r="D888" s="5">
        <v>3352.6666666666702</v>
      </c>
      <c r="E888">
        <v>90</v>
      </c>
      <c r="F888">
        <v>84</v>
      </c>
      <c r="G888">
        <v>77</v>
      </c>
      <c r="H888">
        <v>251</v>
      </c>
    </row>
    <row r="889" spans="1:8" x14ac:dyDescent="0.25">
      <c r="A889" s="5">
        <v>3565.1666666666702</v>
      </c>
      <c r="B889" s="2">
        <v>54.666666666666664</v>
      </c>
      <c r="D889" s="5">
        <v>3355.1666666666702</v>
      </c>
      <c r="E889">
        <v>85</v>
      </c>
      <c r="F889">
        <v>82</v>
      </c>
      <c r="G889">
        <v>76</v>
      </c>
      <c r="H889">
        <v>243</v>
      </c>
    </row>
    <row r="890" spans="1:8" x14ac:dyDescent="0.25">
      <c r="A890" s="5">
        <v>3567.6666666666702</v>
      </c>
      <c r="B890" s="2">
        <v>48</v>
      </c>
      <c r="D890" s="5">
        <v>3357.6666666666702</v>
      </c>
      <c r="E890">
        <v>59</v>
      </c>
      <c r="F890">
        <v>62</v>
      </c>
      <c r="G890">
        <v>52</v>
      </c>
      <c r="H890">
        <v>173</v>
      </c>
    </row>
    <row r="891" spans="1:8" x14ac:dyDescent="0.25">
      <c r="A891" s="5">
        <v>3570.1666666666702</v>
      </c>
      <c r="B891" s="2">
        <v>74.666666666666671</v>
      </c>
      <c r="D891" s="5">
        <v>3360.1666666666702</v>
      </c>
      <c r="E891">
        <v>81</v>
      </c>
      <c r="F891">
        <v>79</v>
      </c>
      <c r="G891">
        <v>91</v>
      </c>
      <c r="H891">
        <v>251</v>
      </c>
    </row>
    <row r="892" spans="1:8" x14ac:dyDescent="0.25">
      <c r="A892" s="5">
        <v>3572.6666666666702</v>
      </c>
      <c r="B892" s="2">
        <v>50.333333333333336</v>
      </c>
      <c r="D892" s="5">
        <v>3362.6666666666702</v>
      </c>
      <c r="E892">
        <v>51</v>
      </c>
      <c r="F892">
        <v>44</v>
      </c>
      <c r="G892">
        <v>32</v>
      </c>
      <c r="H892">
        <v>127</v>
      </c>
    </row>
    <row r="893" spans="1:8" x14ac:dyDescent="0.25">
      <c r="A893" s="5">
        <v>3575.1666666666702</v>
      </c>
      <c r="B893" s="2">
        <v>54.666666666666664</v>
      </c>
      <c r="D893" s="5">
        <v>3365.1666666666702</v>
      </c>
      <c r="E893">
        <v>79</v>
      </c>
      <c r="F893">
        <v>77</v>
      </c>
      <c r="G893">
        <v>72</v>
      </c>
      <c r="H893">
        <v>228</v>
      </c>
    </row>
    <row r="894" spans="1:8" x14ac:dyDescent="0.25">
      <c r="A894" s="5">
        <v>3577.6666666666702</v>
      </c>
      <c r="B894" s="2">
        <v>72.666666666666671</v>
      </c>
      <c r="D894" s="5">
        <v>3367.6666666666702</v>
      </c>
      <c r="E894">
        <v>38</v>
      </c>
      <c r="F894">
        <v>32</v>
      </c>
      <c r="G894">
        <v>19</v>
      </c>
      <c r="H894">
        <v>89</v>
      </c>
    </row>
    <row r="895" spans="1:8" x14ac:dyDescent="0.25">
      <c r="A895" s="5">
        <v>3580.1666666666702</v>
      </c>
      <c r="B895" s="2">
        <v>81.333333333333329</v>
      </c>
      <c r="D895" s="5">
        <v>3370.1666666666702</v>
      </c>
      <c r="E895">
        <v>65</v>
      </c>
      <c r="F895">
        <v>61</v>
      </c>
      <c r="G895">
        <v>68</v>
      </c>
      <c r="H895">
        <v>194</v>
      </c>
    </row>
    <row r="896" spans="1:8" x14ac:dyDescent="0.25">
      <c r="A896" s="5">
        <v>3582.6666666666702</v>
      </c>
      <c r="B896" s="2">
        <v>87.333333333333329</v>
      </c>
      <c r="D896" s="5">
        <v>3372.6666666666702</v>
      </c>
      <c r="E896">
        <v>65</v>
      </c>
      <c r="F896">
        <v>61</v>
      </c>
      <c r="G896">
        <v>52</v>
      </c>
      <c r="H896">
        <v>178</v>
      </c>
    </row>
    <row r="897" spans="1:8" x14ac:dyDescent="0.25">
      <c r="A897" s="5">
        <v>3585.1666666666702</v>
      </c>
      <c r="B897" s="2">
        <v>55.333333333333336</v>
      </c>
      <c r="D897" s="5">
        <v>3375.1666666666702</v>
      </c>
      <c r="E897">
        <v>62</v>
      </c>
      <c r="F897">
        <v>60</v>
      </c>
      <c r="G897">
        <v>48</v>
      </c>
      <c r="H897">
        <v>170</v>
      </c>
    </row>
    <row r="898" spans="1:8" x14ac:dyDescent="0.25">
      <c r="A898" s="5">
        <v>3587.6666666666702</v>
      </c>
      <c r="B898" s="2">
        <v>70</v>
      </c>
      <c r="D898" s="5">
        <v>3377.6666666666702</v>
      </c>
      <c r="E898">
        <v>66</v>
      </c>
      <c r="F898">
        <v>70</v>
      </c>
      <c r="G898">
        <v>60</v>
      </c>
      <c r="H898">
        <v>196</v>
      </c>
    </row>
    <row r="899" spans="1:8" x14ac:dyDescent="0.25">
      <c r="A899" s="5">
        <v>3590.1666666666702</v>
      </c>
      <c r="B899" s="2">
        <v>82.333333333333329</v>
      </c>
      <c r="D899" s="5">
        <v>3380.1666666666702</v>
      </c>
      <c r="E899">
        <v>74</v>
      </c>
      <c r="F899">
        <v>69</v>
      </c>
      <c r="G899">
        <v>66</v>
      </c>
      <c r="H899">
        <v>209</v>
      </c>
    </row>
    <row r="900" spans="1:8" x14ac:dyDescent="0.25">
      <c r="A900" s="5">
        <v>3592.6666666666702</v>
      </c>
      <c r="B900" s="2">
        <v>57.333333333333336</v>
      </c>
      <c r="D900" s="5">
        <v>3382.6666666666702</v>
      </c>
      <c r="E900">
        <v>84</v>
      </c>
      <c r="F900">
        <v>77</v>
      </c>
      <c r="G900">
        <v>89</v>
      </c>
      <c r="H900">
        <v>250</v>
      </c>
    </row>
    <row r="901" spans="1:8" x14ac:dyDescent="0.25">
      <c r="A901" s="5">
        <v>3595.1666666666702</v>
      </c>
      <c r="B901" s="2">
        <v>70.333333333333329</v>
      </c>
      <c r="D901" s="5">
        <v>3385.1666666666702</v>
      </c>
      <c r="E901">
        <v>52</v>
      </c>
      <c r="F901">
        <v>51</v>
      </c>
      <c r="G901">
        <v>42</v>
      </c>
      <c r="H901">
        <v>145</v>
      </c>
    </row>
    <row r="902" spans="1:8" x14ac:dyDescent="0.25">
      <c r="A902" s="5">
        <v>3597.6666666666702</v>
      </c>
      <c r="B902" s="2">
        <v>71.333333333333329</v>
      </c>
      <c r="D902" s="5">
        <v>3387.6666666666702</v>
      </c>
      <c r="E902">
        <v>68</v>
      </c>
      <c r="F902">
        <v>73</v>
      </c>
      <c r="G902">
        <v>57</v>
      </c>
      <c r="H902">
        <v>198</v>
      </c>
    </row>
    <row r="903" spans="1:8" x14ac:dyDescent="0.25">
      <c r="A903" s="5">
        <v>3600.1666666666702</v>
      </c>
      <c r="B903" s="2">
        <v>64.333333333333329</v>
      </c>
      <c r="D903" s="5">
        <v>3390.1666666666702</v>
      </c>
      <c r="E903">
        <v>70</v>
      </c>
      <c r="F903">
        <v>70</v>
      </c>
      <c r="G903">
        <v>70</v>
      </c>
      <c r="H903">
        <v>210</v>
      </c>
    </row>
    <row r="904" spans="1:8" x14ac:dyDescent="0.25">
      <c r="A904" s="5">
        <v>3602.6666666666702</v>
      </c>
      <c r="B904" s="2">
        <v>70.333333333333329</v>
      </c>
      <c r="D904" s="5">
        <v>3392.6666666666702</v>
      </c>
      <c r="E904">
        <v>84</v>
      </c>
      <c r="F904">
        <v>81</v>
      </c>
      <c r="G904">
        <v>70</v>
      </c>
      <c r="H904">
        <v>235</v>
      </c>
    </row>
    <row r="905" spans="1:8" x14ac:dyDescent="0.25">
      <c r="A905" s="5">
        <v>3605.1666666666702</v>
      </c>
      <c r="B905" s="2">
        <v>69.333333333333329</v>
      </c>
      <c r="D905" s="5">
        <v>3395.1666666666702</v>
      </c>
      <c r="E905">
        <v>60</v>
      </c>
      <c r="F905">
        <v>54</v>
      </c>
      <c r="G905">
        <v>69</v>
      </c>
      <c r="H905">
        <v>183</v>
      </c>
    </row>
    <row r="906" spans="1:8" x14ac:dyDescent="0.25">
      <c r="A906" s="5">
        <v>3607.6666666666702</v>
      </c>
      <c r="B906" s="2">
        <v>48.333333333333336</v>
      </c>
      <c r="D906" s="5">
        <v>3397.6666666666702</v>
      </c>
      <c r="E906">
        <v>55</v>
      </c>
      <c r="F906">
        <v>57</v>
      </c>
      <c r="G906">
        <v>52</v>
      </c>
      <c r="H906">
        <v>164</v>
      </c>
    </row>
    <row r="907" spans="1:8" x14ac:dyDescent="0.25">
      <c r="A907" s="5">
        <v>3610.1666666666702</v>
      </c>
      <c r="B907" s="2">
        <v>52</v>
      </c>
      <c r="D907" s="5">
        <v>3400.1666666666702</v>
      </c>
      <c r="E907">
        <v>73</v>
      </c>
      <c r="F907">
        <v>68</v>
      </c>
      <c r="G907">
        <v>67</v>
      </c>
      <c r="H907">
        <v>208</v>
      </c>
    </row>
    <row r="908" spans="1:8" x14ac:dyDescent="0.25">
      <c r="A908" s="5">
        <v>3612.6666666666702</v>
      </c>
      <c r="B908" s="2">
        <v>72.666666666666671</v>
      </c>
      <c r="D908" s="5">
        <v>3402.6666666666702</v>
      </c>
      <c r="E908">
        <v>80</v>
      </c>
      <c r="F908">
        <v>73</v>
      </c>
      <c r="G908">
        <v>76</v>
      </c>
      <c r="H908">
        <v>229</v>
      </c>
    </row>
    <row r="909" spans="1:8" x14ac:dyDescent="0.25">
      <c r="A909" s="5">
        <v>3615.1666666666702</v>
      </c>
      <c r="B909" s="2">
        <v>96</v>
      </c>
      <c r="D909" s="5">
        <v>3405.1666666666702</v>
      </c>
      <c r="E909">
        <v>94</v>
      </c>
      <c r="F909">
        <v>95</v>
      </c>
      <c r="G909">
        <v>87</v>
      </c>
      <c r="H909">
        <v>276</v>
      </c>
    </row>
    <row r="910" spans="1:8" x14ac:dyDescent="0.25">
      <c r="A910" s="5">
        <v>3617.6666666666702</v>
      </c>
      <c r="B910" s="2">
        <v>61.666666666666664</v>
      </c>
      <c r="D910" s="5">
        <v>3407.6666666666702</v>
      </c>
      <c r="E910">
        <v>85</v>
      </c>
      <c r="F910">
        <v>87</v>
      </c>
      <c r="G910">
        <v>82</v>
      </c>
      <c r="H910">
        <v>254</v>
      </c>
    </row>
    <row r="911" spans="1:8" x14ac:dyDescent="0.25">
      <c r="A911" s="5">
        <v>3620.1666666666702</v>
      </c>
      <c r="B911" s="2">
        <v>69.333333333333329</v>
      </c>
      <c r="D911" s="5">
        <v>3410.1666666666702</v>
      </c>
      <c r="E911">
        <v>76</v>
      </c>
      <c r="F911">
        <v>78</v>
      </c>
      <c r="G911">
        <v>73</v>
      </c>
      <c r="H911">
        <v>227</v>
      </c>
    </row>
    <row r="912" spans="1:8" x14ac:dyDescent="0.25">
      <c r="A912" s="5">
        <v>3622.6666666666702</v>
      </c>
      <c r="B912" s="2">
        <v>47.666666666666664</v>
      </c>
      <c r="D912" s="5">
        <v>3412.6666666666702</v>
      </c>
      <c r="E912">
        <v>81</v>
      </c>
      <c r="F912">
        <v>74</v>
      </c>
      <c r="G912">
        <v>75</v>
      </c>
      <c r="H912">
        <v>230</v>
      </c>
    </row>
    <row r="913" spans="1:8" x14ac:dyDescent="0.25">
      <c r="A913" s="5">
        <v>3625.1666666666702</v>
      </c>
      <c r="B913" s="2">
        <v>87.333333333333329</v>
      </c>
      <c r="D913" s="5">
        <v>3415.1666666666702</v>
      </c>
      <c r="E913">
        <v>74</v>
      </c>
      <c r="F913">
        <v>75</v>
      </c>
      <c r="G913">
        <v>64</v>
      </c>
      <c r="H913">
        <v>213</v>
      </c>
    </row>
    <row r="914" spans="1:8" x14ac:dyDescent="0.25">
      <c r="A914" s="5">
        <v>3627.6666666666702</v>
      </c>
      <c r="B914" s="2">
        <v>87.333333333333329</v>
      </c>
      <c r="D914" s="5">
        <v>3417.6666666666702</v>
      </c>
      <c r="E914">
        <v>45</v>
      </c>
      <c r="F914">
        <v>40</v>
      </c>
      <c r="G914">
        <v>41</v>
      </c>
      <c r="H914">
        <v>126</v>
      </c>
    </row>
    <row r="915" spans="1:8" x14ac:dyDescent="0.25">
      <c r="A915" s="5">
        <v>3630.1666666666702</v>
      </c>
      <c r="B915" s="2">
        <v>63.333333333333336</v>
      </c>
      <c r="D915" s="5">
        <v>3420.1666666666702</v>
      </c>
      <c r="E915">
        <v>75</v>
      </c>
      <c r="F915">
        <v>69</v>
      </c>
      <c r="G915">
        <v>90</v>
      </c>
      <c r="H915">
        <v>234</v>
      </c>
    </row>
    <row r="916" spans="1:8" x14ac:dyDescent="0.25">
      <c r="A916" s="5">
        <v>3632.6666666666702</v>
      </c>
      <c r="B916" s="2">
        <v>79</v>
      </c>
      <c r="D916" s="5">
        <v>3422.6666666666702</v>
      </c>
      <c r="E916">
        <v>54</v>
      </c>
      <c r="F916">
        <v>51</v>
      </c>
      <c r="G916">
        <v>59</v>
      </c>
      <c r="H916">
        <v>164</v>
      </c>
    </row>
    <row r="917" spans="1:8" x14ac:dyDescent="0.25">
      <c r="A917" s="5">
        <v>3635.1666666666702</v>
      </c>
      <c r="B917" s="2">
        <v>63.333333333333336</v>
      </c>
      <c r="D917" s="5">
        <v>3425.1666666666702</v>
      </c>
      <c r="E917">
        <v>31</v>
      </c>
      <c r="F917">
        <v>36</v>
      </c>
      <c r="G917">
        <v>51</v>
      </c>
      <c r="H917">
        <v>118</v>
      </c>
    </row>
    <row r="918" spans="1:8" x14ac:dyDescent="0.25">
      <c r="A918" s="5">
        <v>3637.6666666666702</v>
      </c>
      <c r="B918" s="2">
        <v>34.666666666666664</v>
      </c>
      <c r="D918" s="5">
        <v>3427.6666666666702</v>
      </c>
      <c r="E918">
        <v>47</v>
      </c>
      <c r="F918">
        <v>49</v>
      </c>
      <c r="G918">
        <v>45</v>
      </c>
      <c r="H918">
        <v>141</v>
      </c>
    </row>
    <row r="919" spans="1:8" x14ac:dyDescent="0.25">
      <c r="A919" s="5">
        <v>3640.1666666666702</v>
      </c>
      <c r="B919" s="2">
        <v>30.666666666666668</v>
      </c>
      <c r="D919" s="5">
        <v>3430.1666666666702</v>
      </c>
      <c r="E919">
        <v>64</v>
      </c>
      <c r="F919">
        <v>67</v>
      </c>
      <c r="G919">
        <v>54</v>
      </c>
      <c r="H919">
        <v>185</v>
      </c>
    </row>
    <row r="920" spans="1:8" x14ac:dyDescent="0.25">
      <c r="A920" s="5">
        <v>3642.6666666666702</v>
      </c>
      <c r="B920" s="2">
        <v>73.333333333333329</v>
      </c>
      <c r="D920" s="5">
        <v>3432.6666666666702</v>
      </c>
      <c r="E920">
        <v>84</v>
      </c>
      <c r="F920">
        <v>76</v>
      </c>
      <c r="G920">
        <v>87</v>
      </c>
      <c r="H920">
        <v>247</v>
      </c>
    </row>
    <row r="921" spans="1:8" x14ac:dyDescent="0.25">
      <c r="A921" s="5">
        <v>3645.1666666666702</v>
      </c>
      <c r="B921" s="2">
        <v>61.333333333333336</v>
      </c>
      <c r="D921" s="5">
        <v>3435.1666666666702</v>
      </c>
      <c r="E921">
        <v>80</v>
      </c>
      <c r="F921">
        <v>83</v>
      </c>
      <c r="G921">
        <v>72</v>
      </c>
      <c r="H921">
        <v>235</v>
      </c>
    </row>
    <row r="922" spans="1:8" x14ac:dyDescent="0.25">
      <c r="A922" s="5">
        <v>3647.6666666666702</v>
      </c>
      <c r="B922" s="2">
        <v>75</v>
      </c>
      <c r="D922" s="5">
        <v>3437.6666666666702</v>
      </c>
      <c r="E922">
        <v>86</v>
      </c>
      <c r="F922">
        <v>87</v>
      </c>
      <c r="G922">
        <v>94</v>
      </c>
      <c r="H922">
        <v>267</v>
      </c>
    </row>
    <row r="923" spans="1:8" x14ac:dyDescent="0.25">
      <c r="A923" s="5">
        <v>3650.1666666666702</v>
      </c>
      <c r="B923" s="2">
        <v>86</v>
      </c>
      <c r="D923" s="5">
        <v>3440.1666666666702</v>
      </c>
      <c r="E923">
        <v>59</v>
      </c>
      <c r="F923">
        <v>64</v>
      </c>
      <c r="G923">
        <v>45</v>
      </c>
      <c r="H923">
        <v>168</v>
      </c>
    </row>
    <row r="924" spans="1:8" x14ac:dyDescent="0.25">
      <c r="A924" s="5">
        <v>3652.6666666666702</v>
      </c>
      <c r="B924" s="2">
        <v>75</v>
      </c>
      <c r="D924" s="5">
        <v>3442.6666666666702</v>
      </c>
      <c r="E924">
        <v>70</v>
      </c>
      <c r="F924">
        <v>76</v>
      </c>
      <c r="G924">
        <v>61</v>
      </c>
      <c r="H924">
        <v>207</v>
      </c>
    </row>
    <row r="925" spans="1:8" x14ac:dyDescent="0.25">
      <c r="A925" s="5">
        <v>3655.1666666666702</v>
      </c>
      <c r="B925" s="2">
        <v>41</v>
      </c>
      <c r="D925" s="5">
        <v>3445.1666666666702</v>
      </c>
      <c r="E925">
        <v>72</v>
      </c>
      <c r="F925">
        <v>68</v>
      </c>
      <c r="G925">
        <v>60</v>
      </c>
      <c r="H925">
        <v>200</v>
      </c>
    </row>
    <row r="926" spans="1:8" x14ac:dyDescent="0.25">
      <c r="A926" s="5">
        <v>3657.6666666666702</v>
      </c>
      <c r="B926" s="2">
        <v>97.666666666666671</v>
      </c>
      <c r="D926" s="5">
        <v>3447.6666666666702</v>
      </c>
      <c r="E926">
        <v>91</v>
      </c>
      <c r="F926">
        <v>88</v>
      </c>
      <c r="G926">
        <v>77</v>
      </c>
      <c r="H926">
        <v>256</v>
      </c>
    </row>
    <row r="927" spans="1:8" x14ac:dyDescent="0.25">
      <c r="A927" s="5">
        <v>3660.1666666666702</v>
      </c>
      <c r="B927" s="2">
        <v>78.333333333333329</v>
      </c>
      <c r="D927" s="5">
        <v>3450.1666666666702</v>
      </c>
      <c r="E927">
        <v>90</v>
      </c>
      <c r="F927">
        <v>92</v>
      </c>
      <c r="G927">
        <v>85</v>
      </c>
      <c r="H927">
        <v>267</v>
      </c>
    </row>
    <row r="928" spans="1:8" x14ac:dyDescent="0.25">
      <c r="A928" s="5">
        <v>3662.6666666666702</v>
      </c>
      <c r="B928" s="2">
        <v>80.666666666666671</v>
      </c>
      <c r="D928" s="5">
        <v>3452.6666666666702</v>
      </c>
      <c r="E928">
        <v>90</v>
      </c>
      <c r="F928">
        <v>93</v>
      </c>
      <c r="G928">
        <v>78</v>
      </c>
      <c r="H928">
        <v>261</v>
      </c>
    </row>
    <row r="929" spans="1:8" x14ac:dyDescent="0.25">
      <c r="A929" s="5">
        <v>3665.1666666666702</v>
      </c>
      <c r="B929" s="2">
        <v>52</v>
      </c>
      <c r="D929" s="5">
        <v>3455.1666666666702</v>
      </c>
      <c r="E929">
        <v>52</v>
      </c>
      <c r="F929">
        <v>51</v>
      </c>
      <c r="G929">
        <v>49</v>
      </c>
      <c r="H929">
        <v>152</v>
      </c>
    </row>
    <row r="930" spans="1:8" x14ac:dyDescent="0.25">
      <c r="A930" s="5">
        <v>3667.6666666666702</v>
      </c>
      <c r="B930" s="2">
        <v>84.666666666666671</v>
      </c>
      <c r="D930" s="5">
        <v>3457.6666666666702</v>
      </c>
      <c r="E930">
        <v>87</v>
      </c>
      <c r="F930">
        <v>82</v>
      </c>
      <c r="G930">
        <v>71</v>
      </c>
      <c r="H930">
        <v>240</v>
      </c>
    </row>
    <row r="931" spans="1:8" x14ac:dyDescent="0.25">
      <c r="A931" s="5">
        <v>3670.1666666666702</v>
      </c>
      <c r="B931" s="2">
        <v>71.333333333333329</v>
      </c>
      <c r="D931" s="5">
        <v>3460.1666666666702</v>
      </c>
      <c r="E931">
        <v>58</v>
      </c>
      <c r="F931">
        <v>52</v>
      </c>
      <c r="G931">
        <v>48</v>
      </c>
      <c r="H931">
        <v>158</v>
      </c>
    </row>
    <row r="932" spans="1:8" x14ac:dyDescent="0.25">
      <c r="A932" s="5">
        <v>3672.6666666666702</v>
      </c>
      <c r="B932" s="2">
        <v>68</v>
      </c>
      <c r="D932" s="5">
        <v>3462.6666666666702</v>
      </c>
      <c r="E932">
        <v>67</v>
      </c>
      <c r="F932">
        <v>58</v>
      </c>
      <c r="G932">
        <v>62</v>
      </c>
      <c r="H932">
        <v>187</v>
      </c>
    </row>
    <row r="933" spans="1:8" x14ac:dyDescent="0.25">
      <c r="A933" s="5">
        <v>3675.1666666666702</v>
      </c>
      <c r="B933" s="2">
        <v>46.666666666666664</v>
      </c>
      <c r="D933" s="5">
        <v>3465.1666666666702</v>
      </c>
      <c r="E933">
        <v>68</v>
      </c>
      <c r="F933">
        <v>70</v>
      </c>
      <c r="G933">
        <v>56</v>
      </c>
      <c r="H933">
        <v>194</v>
      </c>
    </row>
    <row r="934" spans="1:8" x14ac:dyDescent="0.25">
      <c r="A934" s="5">
        <v>3677.6666666666702</v>
      </c>
      <c r="B934" s="2">
        <v>78.333333333333329</v>
      </c>
      <c r="D934" s="5">
        <v>3467.6666666666702</v>
      </c>
      <c r="E934">
        <v>69</v>
      </c>
      <c r="F934">
        <v>76</v>
      </c>
      <c r="G934">
        <v>65</v>
      </c>
      <c r="H934">
        <v>210</v>
      </c>
    </row>
    <row r="935" spans="1:8" x14ac:dyDescent="0.25">
      <c r="A935" s="5">
        <v>3680.1666666666702</v>
      </c>
      <c r="B935" s="2">
        <v>59.666666666666664</v>
      </c>
      <c r="D935" s="5">
        <v>3470.1666666666702</v>
      </c>
      <c r="E935">
        <v>86</v>
      </c>
      <c r="F935">
        <v>81</v>
      </c>
      <c r="G935">
        <v>69</v>
      </c>
      <c r="H935">
        <v>236</v>
      </c>
    </row>
    <row r="936" spans="1:8" x14ac:dyDescent="0.25">
      <c r="A936" s="5">
        <v>3682.6666666666702</v>
      </c>
      <c r="B936" s="2">
        <v>58.333333333333336</v>
      </c>
      <c r="D936" s="5">
        <v>3472.6666666666702</v>
      </c>
      <c r="E936">
        <v>54</v>
      </c>
      <c r="F936">
        <v>53</v>
      </c>
      <c r="G936">
        <v>68</v>
      </c>
      <c r="H936">
        <v>175</v>
      </c>
    </row>
    <row r="937" spans="1:8" x14ac:dyDescent="0.25">
      <c r="A937" s="5">
        <v>3685.1666666666702</v>
      </c>
      <c r="B937" s="2">
        <v>54</v>
      </c>
      <c r="D937" s="5">
        <v>3475.1666666666702</v>
      </c>
      <c r="E937">
        <v>60</v>
      </c>
      <c r="F937">
        <v>57</v>
      </c>
      <c r="G937">
        <v>61</v>
      </c>
      <c r="H937">
        <v>178</v>
      </c>
    </row>
    <row r="938" spans="1:8" x14ac:dyDescent="0.25">
      <c r="A938" s="5">
        <v>3687.6666666666702</v>
      </c>
      <c r="B938" s="2">
        <v>68</v>
      </c>
      <c r="D938" s="5">
        <v>3477.6666666666702</v>
      </c>
      <c r="E938">
        <v>86</v>
      </c>
      <c r="F938">
        <v>89</v>
      </c>
      <c r="G938">
        <v>74</v>
      </c>
      <c r="H938">
        <v>249</v>
      </c>
    </row>
    <row r="939" spans="1:8" x14ac:dyDescent="0.25">
      <c r="A939" s="5">
        <v>3690.1666666666702</v>
      </c>
      <c r="B939" s="2">
        <v>100</v>
      </c>
      <c r="D939" s="5">
        <v>3480.1666666666702</v>
      </c>
      <c r="E939">
        <v>60</v>
      </c>
      <c r="F939">
        <v>58</v>
      </c>
      <c r="G939">
        <v>64</v>
      </c>
      <c r="H939">
        <v>182</v>
      </c>
    </row>
    <row r="940" spans="1:8" x14ac:dyDescent="0.25">
      <c r="A940" s="5">
        <v>3692.6666666666702</v>
      </c>
      <c r="B940" s="2">
        <v>52.333333333333336</v>
      </c>
      <c r="D940" s="5">
        <v>3482.6666666666702</v>
      </c>
      <c r="E940">
        <v>82</v>
      </c>
      <c r="F940">
        <v>89</v>
      </c>
      <c r="G940">
        <v>77</v>
      </c>
      <c r="H940">
        <v>248</v>
      </c>
    </row>
    <row r="941" spans="1:8" x14ac:dyDescent="0.25">
      <c r="A941" s="5">
        <v>3695.1666666666702</v>
      </c>
      <c r="B941" s="2">
        <v>71.333333333333329</v>
      </c>
      <c r="D941" s="5">
        <v>3485.1666666666702</v>
      </c>
      <c r="E941">
        <v>50</v>
      </c>
      <c r="F941">
        <v>45</v>
      </c>
      <c r="G941">
        <v>58</v>
      </c>
      <c r="H941">
        <v>153</v>
      </c>
    </row>
    <row r="942" spans="1:8" x14ac:dyDescent="0.25">
      <c r="A942" s="5">
        <v>3697.6666666666702</v>
      </c>
      <c r="B942" s="2">
        <v>92.666666666666671</v>
      </c>
      <c r="D942" s="5">
        <v>3487.6666666666702</v>
      </c>
      <c r="E942">
        <v>64</v>
      </c>
      <c r="F942">
        <v>74</v>
      </c>
      <c r="G942">
        <v>60</v>
      </c>
      <c r="H942">
        <v>198</v>
      </c>
    </row>
    <row r="943" spans="1:8" x14ac:dyDescent="0.25">
      <c r="A943" s="5">
        <v>3700.1666666666702</v>
      </c>
      <c r="B943" s="2">
        <v>68.666666666666671</v>
      </c>
      <c r="D943" s="5">
        <v>3490.1666666666702</v>
      </c>
      <c r="E943">
        <v>64</v>
      </c>
      <c r="F943">
        <v>57</v>
      </c>
      <c r="G943">
        <v>73</v>
      </c>
      <c r="H943">
        <v>194</v>
      </c>
    </row>
    <row r="944" spans="1:8" x14ac:dyDescent="0.25">
      <c r="A944" s="5">
        <v>3702.6666666666702</v>
      </c>
      <c r="B944" s="2">
        <v>44.666666666666664</v>
      </c>
      <c r="D944" s="5">
        <v>3492.6666666666702</v>
      </c>
      <c r="E944">
        <v>82</v>
      </c>
      <c r="F944">
        <v>79</v>
      </c>
      <c r="G944">
        <v>75</v>
      </c>
      <c r="H944">
        <v>236</v>
      </c>
    </row>
    <row r="945" spans="1:8" x14ac:dyDescent="0.25">
      <c r="A945" s="5">
        <v>3705.1666666666702</v>
      </c>
      <c r="B945" s="2">
        <v>68</v>
      </c>
      <c r="D945" s="5">
        <v>3495.1666666666702</v>
      </c>
      <c r="E945">
        <v>57</v>
      </c>
      <c r="F945">
        <v>53</v>
      </c>
      <c r="G945">
        <v>58</v>
      </c>
      <c r="H945">
        <v>168</v>
      </c>
    </row>
    <row r="946" spans="1:8" x14ac:dyDescent="0.25">
      <c r="A946" s="5">
        <v>3707.6666666666702</v>
      </c>
      <c r="B946" s="2">
        <v>61.333333333333336</v>
      </c>
      <c r="D946" s="5">
        <v>3497.6666666666702</v>
      </c>
      <c r="E946">
        <v>77</v>
      </c>
      <c r="F946">
        <v>73</v>
      </c>
      <c r="G946">
        <v>66</v>
      </c>
      <c r="H946">
        <v>216</v>
      </c>
    </row>
    <row r="947" spans="1:8" x14ac:dyDescent="0.25">
      <c r="A947" s="5">
        <v>3710.1666666666702</v>
      </c>
      <c r="B947" s="2">
        <v>71</v>
      </c>
      <c r="D947" s="5">
        <v>3500.1666666666702</v>
      </c>
      <c r="E947">
        <v>52</v>
      </c>
      <c r="F947">
        <v>46</v>
      </c>
      <c r="G947">
        <v>39</v>
      </c>
      <c r="H947">
        <v>137</v>
      </c>
    </row>
    <row r="948" spans="1:8" x14ac:dyDescent="0.25">
      <c r="A948" s="5">
        <v>3712.6666666666702</v>
      </c>
      <c r="B948" s="2">
        <v>66</v>
      </c>
      <c r="D948" s="5">
        <v>3502.6666666666702</v>
      </c>
      <c r="E948">
        <v>58</v>
      </c>
      <c r="F948">
        <v>51</v>
      </c>
      <c r="G948">
        <v>64</v>
      </c>
      <c r="H948">
        <v>173</v>
      </c>
    </row>
    <row r="949" spans="1:8" x14ac:dyDescent="0.25">
      <c r="A949" s="5">
        <v>3715.1666666666702</v>
      </c>
      <c r="B949" s="2">
        <v>57.333333333333336</v>
      </c>
      <c r="D949" s="5">
        <v>3505.1666666666702</v>
      </c>
      <c r="E949">
        <v>44</v>
      </c>
      <c r="F949">
        <v>36</v>
      </c>
      <c r="G949">
        <v>23</v>
      </c>
      <c r="H949">
        <v>103</v>
      </c>
    </row>
    <row r="950" spans="1:8" x14ac:dyDescent="0.25">
      <c r="A950" s="5">
        <v>3717.6666666666702</v>
      </c>
      <c r="B950" s="2">
        <v>65.666666666666671</v>
      </c>
      <c r="D950" s="5">
        <v>3507.6666666666702</v>
      </c>
      <c r="E950">
        <v>77</v>
      </c>
      <c r="F950">
        <v>76</v>
      </c>
      <c r="G950">
        <v>74</v>
      </c>
      <c r="H950">
        <v>227</v>
      </c>
    </row>
    <row r="951" spans="1:8" x14ac:dyDescent="0.25">
      <c r="A951" s="5">
        <v>3720.1666666666702</v>
      </c>
      <c r="B951" s="2">
        <v>44.333333333333336</v>
      </c>
      <c r="D951" s="5">
        <v>3510.1666666666702</v>
      </c>
      <c r="E951">
        <v>65</v>
      </c>
      <c r="F951">
        <v>64</v>
      </c>
      <c r="G951">
        <v>40</v>
      </c>
      <c r="H951">
        <v>169</v>
      </c>
    </row>
    <row r="952" spans="1:8" x14ac:dyDescent="0.25">
      <c r="A952" s="5">
        <v>3722.6666666666702</v>
      </c>
      <c r="B952" s="2">
        <v>51.666666666666664</v>
      </c>
      <c r="D952" s="5">
        <v>3512.6666666666702</v>
      </c>
      <c r="E952">
        <v>85</v>
      </c>
      <c r="F952">
        <v>84</v>
      </c>
      <c r="G952">
        <v>90</v>
      </c>
      <c r="H952">
        <v>259</v>
      </c>
    </row>
    <row r="953" spans="1:8" x14ac:dyDescent="0.25">
      <c r="A953" s="5">
        <v>3725.1666666666702</v>
      </c>
      <c r="B953" s="2">
        <v>70.333333333333329</v>
      </c>
      <c r="D953" s="5">
        <v>3515.1666666666702</v>
      </c>
      <c r="E953">
        <v>85</v>
      </c>
      <c r="F953">
        <v>85</v>
      </c>
      <c r="G953">
        <v>91</v>
      </c>
      <c r="H953">
        <v>261</v>
      </c>
    </row>
    <row r="954" spans="1:8" x14ac:dyDescent="0.25">
      <c r="A954" s="5">
        <v>3727.6666666666702</v>
      </c>
      <c r="B954" s="2">
        <v>60.333333333333336</v>
      </c>
      <c r="D954" s="5">
        <v>3517.6666666666702</v>
      </c>
      <c r="E954">
        <v>54</v>
      </c>
      <c r="F954">
        <v>50</v>
      </c>
      <c r="G954">
        <v>64</v>
      </c>
      <c r="H954">
        <v>168</v>
      </c>
    </row>
    <row r="955" spans="1:8" x14ac:dyDescent="0.25">
      <c r="A955" s="5">
        <v>3730.1666666666702</v>
      </c>
      <c r="B955" s="2">
        <v>68.333333333333329</v>
      </c>
      <c r="D955" s="5">
        <v>3520.1666666666702</v>
      </c>
      <c r="E955">
        <v>72</v>
      </c>
      <c r="F955">
        <v>68</v>
      </c>
      <c r="G955">
        <v>59</v>
      </c>
      <c r="H955">
        <v>199</v>
      </c>
    </row>
    <row r="956" spans="1:8" x14ac:dyDescent="0.25">
      <c r="A956" s="5">
        <v>3732.6666666666702</v>
      </c>
      <c r="B956" s="2">
        <v>73</v>
      </c>
      <c r="D956" s="5">
        <v>3522.6666666666702</v>
      </c>
      <c r="E956">
        <v>75</v>
      </c>
      <c r="F956">
        <v>69</v>
      </c>
      <c r="G956">
        <v>80</v>
      </c>
      <c r="H956">
        <v>224</v>
      </c>
    </row>
    <row r="957" spans="1:8" x14ac:dyDescent="0.25">
      <c r="A957" s="5">
        <v>3735.1666666666702</v>
      </c>
      <c r="B957" s="2">
        <v>91.666666666666671</v>
      </c>
      <c r="D957" s="5">
        <v>3525.1666666666702</v>
      </c>
      <c r="E957">
        <v>67</v>
      </c>
      <c r="F957">
        <v>67</v>
      </c>
      <c r="G957">
        <v>71</v>
      </c>
      <c r="H957">
        <v>205</v>
      </c>
    </row>
    <row r="958" spans="1:8" x14ac:dyDescent="0.25">
      <c r="A958" s="5">
        <v>3737.6666666666702</v>
      </c>
      <c r="B958" s="2">
        <v>63.666666666666664</v>
      </c>
      <c r="D958" s="5">
        <v>3527.6666666666702</v>
      </c>
      <c r="E958">
        <v>68</v>
      </c>
      <c r="F958">
        <v>63</v>
      </c>
      <c r="G958">
        <v>61</v>
      </c>
      <c r="H958">
        <v>192</v>
      </c>
    </row>
    <row r="959" spans="1:8" x14ac:dyDescent="0.25">
      <c r="A959" s="5">
        <v>3740.1666666666702</v>
      </c>
      <c r="B959" s="2">
        <v>59</v>
      </c>
      <c r="D959" s="5">
        <v>3530.1666666666702</v>
      </c>
      <c r="E959">
        <v>85</v>
      </c>
      <c r="F959">
        <v>93</v>
      </c>
      <c r="G959">
        <v>87</v>
      </c>
      <c r="H959">
        <v>265</v>
      </c>
    </row>
    <row r="960" spans="1:8" x14ac:dyDescent="0.25">
      <c r="A960" s="5">
        <v>3742.6666666666702</v>
      </c>
      <c r="B960" s="2">
        <v>57.333333333333336</v>
      </c>
      <c r="D960" s="5">
        <v>3532.6666666666702</v>
      </c>
      <c r="E960">
        <v>67</v>
      </c>
      <c r="F960">
        <v>61</v>
      </c>
      <c r="G960">
        <v>82</v>
      </c>
      <c r="H960">
        <v>210</v>
      </c>
    </row>
    <row r="961" spans="1:8" x14ac:dyDescent="0.25">
      <c r="A961" s="5">
        <v>3745.1666666666702</v>
      </c>
      <c r="B961" s="2">
        <v>83.666666666666671</v>
      </c>
      <c r="D961" s="5">
        <v>3535.1666666666702</v>
      </c>
      <c r="E961">
        <v>64</v>
      </c>
      <c r="F961">
        <v>55</v>
      </c>
      <c r="G961">
        <v>62</v>
      </c>
      <c r="H961">
        <v>181</v>
      </c>
    </row>
    <row r="962" spans="1:8" x14ac:dyDescent="0.25">
      <c r="A962" s="5">
        <v>3747.6666666666702</v>
      </c>
      <c r="B962" s="2">
        <v>71.333333333333329</v>
      </c>
      <c r="D962" s="5">
        <v>3537.6666666666702</v>
      </c>
      <c r="E962">
        <v>97</v>
      </c>
      <c r="F962">
        <v>96</v>
      </c>
      <c r="G962">
        <v>97</v>
      </c>
      <c r="H962">
        <v>290</v>
      </c>
    </row>
    <row r="963" spans="1:8" x14ac:dyDescent="0.25">
      <c r="A963" s="5">
        <v>3750.1666666666702</v>
      </c>
      <c r="B963" s="2">
        <v>70</v>
      </c>
      <c r="D963" s="5">
        <v>3540.1666666666702</v>
      </c>
      <c r="E963">
        <v>68</v>
      </c>
      <c r="F963">
        <v>65</v>
      </c>
      <c r="G963">
        <v>75</v>
      </c>
      <c r="H963">
        <v>208</v>
      </c>
    </row>
    <row r="964" spans="1:8" x14ac:dyDescent="0.25">
      <c r="A964" s="5">
        <v>3752.6666666666702</v>
      </c>
      <c r="B964" s="2">
        <v>88.333333333333329</v>
      </c>
      <c r="D964" s="5">
        <v>3542.6666666666702</v>
      </c>
      <c r="E964">
        <v>79</v>
      </c>
      <c r="F964">
        <v>81</v>
      </c>
      <c r="G964">
        <v>65</v>
      </c>
      <c r="H964">
        <v>225</v>
      </c>
    </row>
    <row r="965" spans="1:8" x14ac:dyDescent="0.25">
      <c r="A965" s="5">
        <v>3755.1666666666702</v>
      </c>
      <c r="B965" s="2">
        <v>70.333333333333329</v>
      </c>
      <c r="D965" s="5">
        <v>3545.1666666666702</v>
      </c>
      <c r="E965">
        <v>49</v>
      </c>
      <c r="F965">
        <v>46</v>
      </c>
      <c r="G965">
        <v>52</v>
      </c>
      <c r="H965">
        <v>147</v>
      </c>
    </row>
    <row r="966" spans="1:8" x14ac:dyDescent="0.25">
      <c r="A966" s="5">
        <v>3757.6666666666702</v>
      </c>
      <c r="B966" s="2">
        <v>61.333333333333336</v>
      </c>
      <c r="D966" s="5">
        <v>3547.6666666666702</v>
      </c>
      <c r="E966">
        <v>73</v>
      </c>
      <c r="F966">
        <v>72</v>
      </c>
      <c r="G966">
        <v>87</v>
      </c>
      <c r="H966">
        <v>232</v>
      </c>
    </row>
    <row r="967" spans="1:8" x14ac:dyDescent="0.25">
      <c r="A967" s="5">
        <v>3760.1666666666702</v>
      </c>
      <c r="B967" s="2">
        <v>62.333333333333336</v>
      </c>
      <c r="D967" s="5">
        <v>3550.1666666666702</v>
      </c>
      <c r="E967">
        <v>62</v>
      </c>
      <c r="F967">
        <v>53</v>
      </c>
      <c r="G967">
        <v>53</v>
      </c>
      <c r="H967">
        <v>168</v>
      </c>
    </row>
    <row r="968" spans="1:8" x14ac:dyDescent="0.25">
      <c r="A968" s="5">
        <v>3762.6666666666702</v>
      </c>
      <c r="B968" s="2">
        <v>57.666666666666664</v>
      </c>
      <c r="D968" s="5">
        <v>3552.6666666666702</v>
      </c>
      <c r="E968">
        <v>86</v>
      </c>
      <c r="F968">
        <v>87</v>
      </c>
      <c r="G968">
        <v>81</v>
      </c>
      <c r="H968">
        <v>254</v>
      </c>
    </row>
    <row r="969" spans="1:8" x14ac:dyDescent="0.25">
      <c r="A969" s="5">
        <v>3765.1666666666702</v>
      </c>
      <c r="B969" s="2">
        <v>81.333333333333329</v>
      </c>
      <c r="D969" s="5">
        <v>3555.1666666666702</v>
      </c>
      <c r="E969">
        <v>42</v>
      </c>
      <c r="F969">
        <v>38</v>
      </c>
      <c r="G969">
        <v>39</v>
      </c>
      <c r="H969">
        <v>119</v>
      </c>
    </row>
    <row r="970" spans="1:8" x14ac:dyDescent="0.25">
      <c r="A970" s="5">
        <v>3767.6666666666702</v>
      </c>
      <c r="B970" s="2">
        <v>55.666666666666664</v>
      </c>
      <c r="D970" s="5">
        <v>3557.6666666666702</v>
      </c>
      <c r="E970">
        <v>71</v>
      </c>
      <c r="F970">
        <v>80</v>
      </c>
      <c r="G970">
        <v>71</v>
      </c>
      <c r="H970">
        <v>222</v>
      </c>
    </row>
    <row r="971" spans="1:8" x14ac:dyDescent="0.25">
      <c r="A971" s="5">
        <v>3770.1666666666702</v>
      </c>
      <c r="B971" s="2">
        <v>50.333333333333336</v>
      </c>
      <c r="D971" s="5">
        <v>3560.1666666666702</v>
      </c>
      <c r="E971">
        <v>93</v>
      </c>
      <c r="F971">
        <v>91</v>
      </c>
      <c r="G971">
        <v>97</v>
      </c>
      <c r="H971">
        <v>281</v>
      </c>
    </row>
    <row r="972" spans="1:8" x14ac:dyDescent="0.25">
      <c r="A972" s="5">
        <v>3772.6666666666702</v>
      </c>
      <c r="B972" s="2">
        <v>68.333333333333329</v>
      </c>
      <c r="D972" s="5">
        <v>3562.6666666666702</v>
      </c>
      <c r="E972">
        <v>82</v>
      </c>
      <c r="F972">
        <v>88</v>
      </c>
      <c r="G972">
        <v>82</v>
      </c>
      <c r="H972">
        <v>252</v>
      </c>
    </row>
    <row r="973" spans="1:8" x14ac:dyDescent="0.25">
      <c r="A973" s="5">
        <v>3775.1666666666702</v>
      </c>
      <c r="B973" s="2">
        <v>79.333333333333329</v>
      </c>
      <c r="D973" s="5">
        <v>3565.1666666666702</v>
      </c>
      <c r="E973">
        <v>53</v>
      </c>
      <c r="F973">
        <v>52</v>
      </c>
      <c r="G973">
        <v>59</v>
      </c>
      <c r="H973">
        <v>164</v>
      </c>
    </row>
    <row r="974" spans="1:8" x14ac:dyDescent="0.25">
      <c r="A974" s="5">
        <v>3777.6666666666702</v>
      </c>
      <c r="B974" s="2">
        <v>78.333333333333329</v>
      </c>
      <c r="D974" s="5">
        <v>3567.6666666666702</v>
      </c>
      <c r="E974">
        <v>42</v>
      </c>
      <c r="F974">
        <v>41</v>
      </c>
      <c r="G974">
        <v>61</v>
      </c>
      <c r="H974">
        <v>144</v>
      </c>
    </row>
    <row r="975" spans="1:8" x14ac:dyDescent="0.25">
      <c r="A975" s="5">
        <v>3780.1666666666702</v>
      </c>
      <c r="B975" s="2">
        <v>73.333333333333329</v>
      </c>
      <c r="D975" s="5">
        <v>3570.1666666666702</v>
      </c>
      <c r="E975">
        <v>74</v>
      </c>
      <c r="F975">
        <v>72</v>
      </c>
      <c r="G975">
        <v>78</v>
      </c>
      <c r="H975">
        <v>224</v>
      </c>
    </row>
    <row r="976" spans="1:8" x14ac:dyDescent="0.25">
      <c r="A976" s="5">
        <v>3782.6666666666702</v>
      </c>
      <c r="B976" s="2">
        <v>54.666666666666664</v>
      </c>
      <c r="D976" s="5">
        <v>3572.6666666666702</v>
      </c>
      <c r="E976">
        <v>51</v>
      </c>
      <c r="F976">
        <v>51</v>
      </c>
      <c r="G976">
        <v>49</v>
      </c>
      <c r="H976">
        <v>151</v>
      </c>
    </row>
    <row r="977" spans="1:8" x14ac:dyDescent="0.25">
      <c r="A977" s="5">
        <v>3785.1666666666702</v>
      </c>
      <c r="B977" s="2">
        <v>66.666666666666671</v>
      </c>
      <c r="D977" s="5">
        <v>3575.1666666666702</v>
      </c>
      <c r="E977">
        <v>58</v>
      </c>
      <c r="F977">
        <v>47</v>
      </c>
      <c r="G977">
        <v>59</v>
      </c>
      <c r="H977">
        <v>164</v>
      </c>
    </row>
    <row r="978" spans="1:8" x14ac:dyDescent="0.25">
      <c r="A978" s="5">
        <v>3787.6666666666702</v>
      </c>
      <c r="B978" s="2">
        <v>63.666666666666664</v>
      </c>
      <c r="D978" s="5">
        <v>3577.6666666666702</v>
      </c>
      <c r="E978">
        <v>72</v>
      </c>
      <c r="F978">
        <v>76</v>
      </c>
      <c r="G978">
        <v>70</v>
      </c>
      <c r="H978">
        <v>218</v>
      </c>
    </row>
    <row r="979" spans="1:8" x14ac:dyDescent="0.25">
      <c r="A979" s="5">
        <v>3790.1666666666702</v>
      </c>
      <c r="B979" s="2">
        <v>84</v>
      </c>
      <c r="D979" s="5">
        <v>3580.1666666666702</v>
      </c>
      <c r="E979">
        <v>84</v>
      </c>
      <c r="F979">
        <v>78</v>
      </c>
      <c r="G979">
        <v>82</v>
      </c>
      <c r="H979">
        <v>244</v>
      </c>
    </row>
    <row r="980" spans="1:8" x14ac:dyDescent="0.25">
      <c r="A980" s="5">
        <v>3792.6666666666702</v>
      </c>
      <c r="B980" s="2">
        <v>97.333333333333329</v>
      </c>
      <c r="D980" s="5">
        <v>3582.6666666666702</v>
      </c>
      <c r="E980">
        <v>90</v>
      </c>
      <c r="F980">
        <v>82</v>
      </c>
      <c r="G980">
        <v>90</v>
      </c>
      <c r="H980">
        <v>262</v>
      </c>
    </row>
    <row r="981" spans="1:8" x14ac:dyDescent="0.25">
      <c r="A981" s="5">
        <v>3795.1666666666702</v>
      </c>
      <c r="B981" s="2">
        <v>55.666666666666664</v>
      </c>
      <c r="D981" s="5">
        <v>3585.1666666666702</v>
      </c>
      <c r="E981">
        <v>62</v>
      </c>
      <c r="F981">
        <v>61</v>
      </c>
      <c r="G981">
        <v>43</v>
      </c>
      <c r="H981">
        <v>166</v>
      </c>
    </row>
    <row r="982" spans="1:8" x14ac:dyDescent="0.25">
      <c r="A982" s="5">
        <v>3797.6666666666702</v>
      </c>
      <c r="B982" s="2">
        <v>75.666666666666671</v>
      </c>
      <c r="D982" s="5">
        <v>3587.6666666666702</v>
      </c>
      <c r="E982">
        <v>64</v>
      </c>
      <c r="F982">
        <v>66</v>
      </c>
      <c r="G982">
        <v>80</v>
      </c>
      <c r="H982">
        <v>210</v>
      </c>
    </row>
    <row r="983" spans="1:8" x14ac:dyDescent="0.25">
      <c r="A983" s="5">
        <v>3800.1666666666702</v>
      </c>
      <c r="B983" s="2">
        <v>59.333333333333336</v>
      </c>
      <c r="D983" s="5">
        <v>3590.1666666666702</v>
      </c>
      <c r="E983">
        <v>82</v>
      </c>
      <c r="F983">
        <v>84</v>
      </c>
      <c r="G983">
        <v>81</v>
      </c>
      <c r="H983">
        <v>247</v>
      </c>
    </row>
    <row r="984" spans="1:8" x14ac:dyDescent="0.25">
      <c r="A984" s="5">
        <v>3802.6666666666702</v>
      </c>
      <c r="B984" s="2">
        <v>51.666666666666664</v>
      </c>
      <c r="D984" s="5">
        <v>3592.6666666666702</v>
      </c>
      <c r="E984">
        <v>61</v>
      </c>
      <c r="F984">
        <v>54</v>
      </c>
      <c r="G984">
        <v>57</v>
      </c>
      <c r="H984">
        <v>172</v>
      </c>
    </row>
    <row r="985" spans="1:8" x14ac:dyDescent="0.25">
      <c r="A985" s="5">
        <v>3805.1666666666702</v>
      </c>
      <c r="B985" s="2">
        <v>100</v>
      </c>
      <c r="D985" s="5">
        <v>3595.1666666666702</v>
      </c>
      <c r="E985">
        <v>72</v>
      </c>
      <c r="F985">
        <v>80</v>
      </c>
      <c r="G985">
        <v>59</v>
      </c>
      <c r="H985">
        <v>211</v>
      </c>
    </row>
    <row r="986" spans="1:8" x14ac:dyDescent="0.25">
      <c r="A986" s="5">
        <v>3807.6666666666702</v>
      </c>
      <c r="B986" s="2">
        <v>72</v>
      </c>
      <c r="D986" s="5">
        <v>3597.6666666666702</v>
      </c>
      <c r="E986">
        <v>76</v>
      </c>
      <c r="F986">
        <v>74</v>
      </c>
      <c r="G986">
        <v>64</v>
      </c>
      <c r="H986">
        <v>214</v>
      </c>
    </row>
    <row r="987" spans="1:8" x14ac:dyDescent="0.25">
      <c r="A987" s="5">
        <v>3810.1666666666702</v>
      </c>
      <c r="B987" s="2">
        <v>62.333333333333336</v>
      </c>
      <c r="D987" s="5">
        <v>3600.1666666666702</v>
      </c>
      <c r="E987">
        <v>64</v>
      </c>
      <c r="F987">
        <v>66</v>
      </c>
      <c r="G987">
        <v>63</v>
      </c>
      <c r="H987">
        <v>193</v>
      </c>
    </row>
    <row r="988" spans="1:8" x14ac:dyDescent="0.25">
      <c r="A988" s="5">
        <v>3812.6666666666702</v>
      </c>
      <c r="B988" s="2">
        <v>68</v>
      </c>
      <c r="D988" s="5">
        <v>3602.6666666666702</v>
      </c>
      <c r="E988">
        <v>70</v>
      </c>
      <c r="F988">
        <v>70</v>
      </c>
      <c r="G988">
        <v>71</v>
      </c>
      <c r="H988">
        <v>211</v>
      </c>
    </row>
    <row r="989" spans="1:8" x14ac:dyDescent="0.25">
      <c r="A989" s="5">
        <v>3815.1666666666702</v>
      </c>
      <c r="B989" s="2">
        <v>66</v>
      </c>
      <c r="D989" s="5">
        <v>3605.1666666666702</v>
      </c>
      <c r="E989">
        <v>73</v>
      </c>
      <c r="F989">
        <v>71</v>
      </c>
      <c r="G989">
        <v>64</v>
      </c>
      <c r="H989">
        <v>208</v>
      </c>
    </row>
    <row r="990" spans="1:8" x14ac:dyDescent="0.25">
      <c r="A990" s="5">
        <v>3817.6666666666702</v>
      </c>
      <c r="B990" s="2">
        <v>62</v>
      </c>
      <c r="D990" s="5">
        <v>3607.6666666666702</v>
      </c>
      <c r="E990">
        <v>46</v>
      </c>
      <c r="F990">
        <v>44</v>
      </c>
      <c r="G990">
        <v>55</v>
      </c>
      <c r="H990">
        <v>145</v>
      </c>
    </row>
    <row r="991" spans="1:8" x14ac:dyDescent="0.25">
      <c r="A991" s="5">
        <v>3820.1666666666702</v>
      </c>
      <c r="B991" s="2">
        <v>70.333333333333329</v>
      </c>
      <c r="D991" s="5">
        <v>3610.1666666666702</v>
      </c>
      <c r="E991">
        <v>51</v>
      </c>
      <c r="F991">
        <v>54</v>
      </c>
      <c r="G991">
        <v>51</v>
      </c>
      <c r="H991">
        <v>156</v>
      </c>
    </row>
    <row r="992" spans="1:8" x14ac:dyDescent="0.25">
      <c r="A992" s="5">
        <v>3822.6666666666702</v>
      </c>
      <c r="B992" s="2">
        <v>79.666666666666671</v>
      </c>
      <c r="D992" s="5">
        <v>3612.6666666666702</v>
      </c>
      <c r="E992">
        <v>76</v>
      </c>
      <c r="F992">
        <v>80</v>
      </c>
      <c r="G992">
        <v>62</v>
      </c>
      <c r="H992">
        <v>218</v>
      </c>
    </row>
    <row r="993" spans="1:8" x14ac:dyDescent="0.25">
      <c r="A993" s="5">
        <v>3825.1666666666702</v>
      </c>
      <c r="B993" s="2">
        <v>96.333333333333329</v>
      </c>
      <c r="D993" s="5">
        <v>3615.1666666666702</v>
      </c>
      <c r="E993">
        <v>100</v>
      </c>
      <c r="F993">
        <v>95</v>
      </c>
      <c r="G993">
        <v>93</v>
      </c>
      <c r="H993">
        <v>288</v>
      </c>
    </row>
    <row r="994" spans="1:8" x14ac:dyDescent="0.25">
      <c r="A994" s="5">
        <v>3827.6666666666702</v>
      </c>
      <c r="B994" s="2">
        <v>73</v>
      </c>
      <c r="D994" s="5">
        <v>3617.6666666666702</v>
      </c>
      <c r="E994">
        <v>72</v>
      </c>
      <c r="F994">
        <v>59</v>
      </c>
      <c r="G994">
        <v>54</v>
      </c>
      <c r="H994">
        <v>185</v>
      </c>
    </row>
    <row r="995" spans="1:8" x14ac:dyDescent="0.25">
      <c r="A995" s="5">
        <v>3830.1666666666702</v>
      </c>
      <c r="B995" s="2">
        <v>54.333333333333336</v>
      </c>
      <c r="D995" s="5">
        <v>3620.1666666666702</v>
      </c>
      <c r="E995">
        <v>65</v>
      </c>
      <c r="F995">
        <v>74</v>
      </c>
      <c r="G995">
        <v>69</v>
      </c>
      <c r="H995">
        <v>208</v>
      </c>
    </row>
    <row r="996" spans="1:8" x14ac:dyDescent="0.25">
      <c r="A996" s="5">
        <v>3832.6666666666702</v>
      </c>
      <c r="B996" s="2">
        <v>58.333333333333336</v>
      </c>
      <c r="D996" s="5">
        <v>3622.6666666666702</v>
      </c>
      <c r="E996">
        <v>51</v>
      </c>
      <c r="F996">
        <v>48</v>
      </c>
      <c r="G996">
        <v>44</v>
      </c>
      <c r="H996">
        <v>143</v>
      </c>
    </row>
    <row r="997" spans="1:8" x14ac:dyDescent="0.25">
      <c r="A997" s="5">
        <v>3835.1666666666702</v>
      </c>
      <c r="B997" s="2">
        <v>61.333333333333336</v>
      </c>
      <c r="D997" s="5">
        <v>3625.1666666666702</v>
      </c>
      <c r="E997">
        <v>85</v>
      </c>
      <c r="F997">
        <v>91</v>
      </c>
      <c r="G997">
        <v>86</v>
      </c>
      <c r="H997">
        <v>262</v>
      </c>
    </row>
    <row r="998" spans="1:8" x14ac:dyDescent="0.25">
      <c r="A998" s="5">
        <v>3837.6666666666702</v>
      </c>
      <c r="B998" s="2">
        <v>74.333333333333329</v>
      </c>
      <c r="D998" s="5">
        <v>3627.6666666666702</v>
      </c>
      <c r="E998">
        <v>92</v>
      </c>
      <c r="F998">
        <v>85</v>
      </c>
      <c r="G998">
        <v>85</v>
      </c>
      <c r="H998">
        <v>262</v>
      </c>
    </row>
    <row r="999" spans="1:8" x14ac:dyDescent="0.25">
      <c r="A999" s="5">
        <v>3840.1666666666702</v>
      </c>
      <c r="B999" s="2">
        <v>60.666666666666664</v>
      </c>
      <c r="D999" s="5">
        <v>3630.1666666666702</v>
      </c>
      <c r="E999">
        <v>67</v>
      </c>
      <c r="F999">
        <v>73</v>
      </c>
      <c r="G999">
        <v>50</v>
      </c>
      <c r="H999">
        <v>190</v>
      </c>
    </row>
    <row r="1000" spans="1:8" x14ac:dyDescent="0.25">
      <c r="A1000" s="5">
        <v>3842.6666666666702</v>
      </c>
      <c r="B1000" s="2">
        <v>61.666666666666664</v>
      </c>
      <c r="D1000" s="5">
        <v>3632.6666666666702</v>
      </c>
      <c r="E1000">
        <v>74</v>
      </c>
      <c r="F1000">
        <v>75</v>
      </c>
      <c r="G1000">
        <v>88</v>
      </c>
      <c r="H1000">
        <v>237</v>
      </c>
    </row>
    <row r="1001" spans="1:8" x14ac:dyDescent="0.25">
      <c r="A1001" s="5">
        <v>3845.1666666666702</v>
      </c>
      <c r="B1001" s="2">
        <v>48</v>
      </c>
      <c r="D1001" s="5">
        <v>3635.1666666666702</v>
      </c>
      <c r="E1001">
        <v>62</v>
      </c>
      <c r="F1001">
        <v>69</v>
      </c>
      <c r="G1001">
        <v>59</v>
      </c>
      <c r="H1001">
        <v>190</v>
      </c>
    </row>
    <row r="1002" spans="1:8" x14ac:dyDescent="0.25">
      <c r="A1002" s="5">
        <v>3847.6666666666702</v>
      </c>
      <c r="B1002" s="2">
        <v>93.333333333333329</v>
      </c>
      <c r="D1002" s="5">
        <v>3637.6666666666702</v>
      </c>
      <c r="E1002">
        <v>34</v>
      </c>
      <c r="F1002">
        <v>38</v>
      </c>
      <c r="G1002">
        <v>32</v>
      </c>
      <c r="H1002">
        <v>104</v>
      </c>
    </row>
    <row r="1003" spans="1:8" x14ac:dyDescent="0.25">
      <c r="A1003" s="5">
        <v>3850.1666666666702</v>
      </c>
      <c r="B1003" s="2">
        <v>18.333333333333332</v>
      </c>
      <c r="D1003" s="5">
        <v>3640.1666666666702</v>
      </c>
      <c r="E1003">
        <v>29</v>
      </c>
      <c r="F1003">
        <v>27</v>
      </c>
      <c r="G1003">
        <v>36</v>
      </c>
      <c r="H1003">
        <v>92</v>
      </c>
    </row>
    <row r="1004" spans="1:8" x14ac:dyDescent="0.25">
      <c r="A1004" s="5">
        <v>3852.6666666666702</v>
      </c>
      <c r="B1004" s="2">
        <v>79</v>
      </c>
      <c r="D1004" s="5">
        <v>3642.6666666666702</v>
      </c>
      <c r="E1004">
        <v>78</v>
      </c>
      <c r="F1004">
        <v>79</v>
      </c>
      <c r="G1004">
        <v>63</v>
      </c>
      <c r="H1004">
        <v>220</v>
      </c>
    </row>
    <row r="1005" spans="1:8" x14ac:dyDescent="0.25">
      <c r="A1005" s="5">
        <v>3855.1666666666702</v>
      </c>
      <c r="B1005" s="2">
        <v>83.333333333333329</v>
      </c>
      <c r="D1005" s="5">
        <v>3645.1666666666702</v>
      </c>
      <c r="E1005">
        <v>54</v>
      </c>
      <c r="F1005">
        <v>63</v>
      </c>
      <c r="G1005">
        <v>67</v>
      </c>
      <c r="H1005">
        <v>184</v>
      </c>
    </row>
    <row r="1006" spans="1:8" x14ac:dyDescent="0.25">
      <c r="A1006" s="5">
        <v>3857.6666666666702</v>
      </c>
      <c r="B1006" s="2">
        <v>85.333333333333329</v>
      </c>
      <c r="D1006" s="5">
        <v>3647.6666666666702</v>
      </c>
      <c r="E1006">
        <v>78</v>
      </c>
      <c r="F1006">
        <v>82</v>
      </c>
      <c r="G1006">
        <v>65</v>
      </c>
      <c r="H1006">
        <v>225</v>
      </c>
    </row>
    <row r="1007" spans="1:8" x14ac:dyDescent="0.25">
      <c r="A1007" s="5">
        <v>3860.1666666666702</v>
      </c>
      <c r="B1007" s="2">
        <v>77</v>
      </c>
      <c r="D1007" s="5">
        <v>3650.1666666666702</v>
      </c>
      <c r="E1007">
        <v>84</v>
      </c>
      <c r="F1007">
        <v>89</v>
      </c>
      <c r="G1007">
        <v>85</v>
      </c>
      <c r="H1007">
        <v>258</v>
      </c>
    </row>
    <row r="1008" spans="1:8" x14ac:dyDescent="0.25">
      <c r="A1008" s="5">
        <v>3862.6666666666702</v>
      </c>
      <c r="B1008" s="2">
        <v>54</v>
      </c>
      <c r="D1008" s="5">
        <v>3652.6666666666702</v>
      </c>
      <c r="E1008">
        <v>78</v>
      </c>
      <c r="F1008">
        <v>74</v>
      </c>
      <c r="G1008">
        <v>73</v>
      </c>
      <c r="H1008">
        <v>225</v>
      </c>
    </row>
    <row r="1009" spans="1:8" x14ac:dyDescent="0.25">
      <c r="A1009" s="5">
        <v>3865.1666666666702</v>
      </c>
      <c r="B1009" s="2">
        <v>50</v>
      </c>
      <c r="D1009" s="5">
        <v>3655.1666666666702</v>
      </c>
      <c r="E1009">
        <v>48</v>
      </c>
      <c r="F1009">
        <v>41</v>
      </c>
      <c r="G1009">
        <v>34</v>
      </c>
      <c r="H1009">
        <v>123</v>
      </c>
    </row>
    <row r="1010" spans="1:8" x14ac:dyDescent="0.25">
      <c r="A1010" s="5">
        <v>3867.6666666666702</v>
      </c>
      <c r="B1010" s="2">
        <v>77.333333333333329</v>
      </c>
      <c r="D1010" s="5">
        <v>3657.6666666666702</v>
      </c>
      <c r="E1010">
        <v>100</v>
      </c>
      <c r="F1010">
        <v>100</v>
      </c>
      <c r="G1010">
        <v>93</v>
      </c>
      <c r="H1010">
        <v>293</v>
      </c>
    </row>
    <row r="1011" spans="1:8" x14ac:dyDescent="0.25">
      <c r="A1011" s="5">
        <v>3870.1666666666702</v>
      </c>
      <c r="B1011" s="2">
        <v>44.666666666666664</v>
      </c>
      <c r="D1011" s="5">
        <v>3660.1666666666702</v>
      </c>
      <c r="E1011">
        <v>84</v>
      </c>
      <c r="F1011">
        <v>84</v>
      </c>
      <c r="G1011">
        <v>67</v>
      </c>
      <c r="H1011">
        <v>235</v>
      </c>
    </row>
    <row r="1012" spans="1:8" x14ac:dyDescent="0.25">
      <c r="A1012" s="5">
        <v>3872.6666666666702</v>
      </c>
      <c r="B1012" s="2">
        <v>78.666666666666671</v>
      </c>
      <c r="D1012" s="5">
        <v>3662.6666666666702</v>
      </c>
      <c r="E1012">
        <v>77</v>
      </c>
      <c r="F1012">
        <v>77</v>
      </c>
      <c r="G1012">
        <v>88</v>
      </c>
      <c r="H1012">
        <v>242</v>
      </c>
    </row>
    <row r="1013" spans="1:8" x14ac:dyDescent="0.25">
      <c r="A1013" s="5">
        <v>3875.1666666666702</v>
      </c>
      <c r="B1013" s="2">
        <v>80.666666666666671</v>
      </c>
      <c r="D1013" s="5">
        <v>3665.1666666666702</v>
      </c>
      <c r="E1013">
        <v>48</v>
      </c>
      <c r="F1013">
        <v>51</v>
      </c>
      <c r="G1013">
        <v>57</v>
      </c>
      <c r="H1013">
        <v>156</v>
      </c>
    </row>
    <row r="1014" spans="1:8" x14ac:dyDescent="0.25">
      <c r="A1014" s="5">
        <v>3877.6666666666702</v>
      </c>
      <c r="B1014" s="2">
        <v>75</v>
      </c>
      <c r="D1014" s="5">
        <v>3667.6666666666702</v>
      </c>
      <c r="E1014">
        <v>84</v>
      </c>
      <c r="F1014">
        <v>91</v>
      </c>
      <c r="G1014">
        <v>79</v>
      </c>
      <c r="H1014">
        <v>254</v>
      </c>
    </row>
    <row r="1015" spans="1:8" x14ac:dyDescent="0.25">
      <c r="A1015" s="5">
        <v>3880.1666666666702</v>
      </c>
      <c r="B1015" s="2">
        <v>69</v>
      </c>
      <c r="D1015" s="5">
        <v>3670.1666666666702</v>
      </c>
      <c r="E1015">
        <v>75</v>
      </c>
      <c r="F1015">
        <v>72</v>
      </c>
      <c r="G1015">
        <v>67</v>
      </c>
      <c r="H1015">
        <v>214</v>
      </c>
    </row>
    <row r="1016" spans="1:8" x14ac:dyDescent="0.25">
      <c r="A1016" s="5">
        <v>3882.6666666666702</v>
      </c>
      <c r="B1016" s="2">
        <v>69.333333333333329</v>
      </c>
      <c r="D1016" s="5">
        <v>3672.6666666666702</v>
      </c>
      <c r="E1016">
        <v>64</v>
      </c>
      <c r="F1016">
        <v>70</v>
      </c>
      <c r="G1016">
        <v>70</v>
      </c>
      <c r="H1016">
        <v>204</v>
      </c>
    </row>
    <row r="1017" spans="1:8" x14ac:dyDescent="0.25">
      <c r="A1017" s="5">
        <v>3885.1666666666702</v>
      </c>
      <c r="B1017" s="2">
        <v>62.666666666666664</v>
      </c>
      <c r="D1017" s="5">
        <v>3675.1666666666702</v>
      </c>
      <c r="E1017">
        <v>42</v>
      </c>
      <c r="F1017">
        <v>48</v>
      </c>
      <c r="G1017">
        <v>50</v>
      </c>
      <c r="H1017">
        <v>140</v>
      </c>
    </row>
    <row r="1018" spans="1:8" x14ac:dyDescent="0.25">
      <c r="A1018" s="5">
        <v>3887.6666666666702</v>
      </c>
      <c r="B1018" s="2">
        <v>94</v>
      </c>
      <c r="D1018" s="5">
        <v>3677.6666666666702</v>
      </c>
      <c r="E1018">
        <v>84</v>
      </c>
      <c r="F1018">
        <v>82</v>
      </c>
      <c r="G1018">
        <v>69</v>
      </c>
      <c r="H1018">
        <v>235</v>
      </c>
    </row>
    <row r="1019" spans="1:8" x14ac:dyDescent="0.25">
      <c r="A1019" s="5">
        <v>3890.1666666666702</v>
      </c>
      <c r="B1019" s="2">
        <v>57.333333333333336</v>
      </c>
      <c r="D1019" s="5">
        <v>3680.1666666666702</v>
      </c>
      <c r="E1019">
        <v>61</v>
      </c>
      <c r="F1019">
        <v>66</v>
      </c>
      <c r="G1019">
        <v>52</v>
      </c>
      <c r="H1019">
        <v>179</v>
      </c>
    </row>
    <row r="1020" spans="1:8" x14ac:dyDescent="0.25">
      <c r="A1020" s="5">
        <v>3892.6666666666702</v>
      </c>
      <c r="B1020" s="2">
        <v>65</v>
      </c>
      <c r="D1020" s="5">
        <v>3682.6666666666702</v>
      </c>
      <c r="E1020">
        <v>62</v>
      </c>
      <c r="F1020">
        <v>66</v>
      </c>
      <c r="G1020">
        <v>47</v>
      </c>
      <c r="H1020">
        <v>175</v>
      </c>
    </row>
    <row r="1021" spans="1:8" x14ac:dyDescent="0.25">
      <c r="A1021" s="5">
        <v>3895.1666666666702</v>
      </c>
      <c r="B1021" s="2">
        <v>74.333333333333329</v>
      </c>
      <c r="D1021" s="5">
        <v>3685.1666666666702</v>
      </c>
      <c r="E1021">
        <v>61</v>
      </c>
      <c r="F1021">
        <v>55</v>
      </c>
      <c r="G1021">
        <v>46</v>
      </c>
      <c r="H1021">
        <v>162</v>
      </c>
    </row>
    <row r="1022" spans="1:8" x14ac:dyDescent="0.25">
      <c r="A1022" s="5">
        <v>3897.6666666666702</v>
      </c>
      <c r="B1022" s="2">
        <v>83</v>
      </c>
      <c r="D1022" s="5">
        <v>3687.6666666666702</v>
      </c>
      <c r="E1022">
        <v>70</v>
      </c>
      <c r="F1022">
        <v>66</v>
      </c>
      <c r="G1022">
        <v>68</v>
      </c>
      <c r="H1022">
        <v>204</v>
      </c>
    </row>
    <row r="1023" spans="1:8" x14ac:dyDescent="0.25">
      <c r="D1023" s="5">
        <v>3690.1666666666702</v>
      </c>
      <c r="E1023">
        <v>100</v>
      </c>
      <c r="F1023">
        <v>100</v>
      </c>
      <c r="G1023">
        <v>100</v>
      </c>
      <c r="H1023">
        <v>300</v>
      </c>
    </row>
    <row r="1024" spans="1:8" x14ac:dyDescent="0.25">
      <c r="D1024" s="5">
        <v>3692.6666666666702</v>
      </c>
      <c r="E1024">
        <v>61</v>
      </c>
      <c r="F1024">
        <v>52</v>
      </c>
      <c r="G1024">
        <v>44</v>
      </c>
      <c r="H1024">
        <v>157</v>
      </c>
    </row>
    <row r="1025" spans="4:8" x14ac:dyDescent="0.25">
      <c r="D1025" s="5">
        <v>3695.1666666666702</v>
      </c>
      <c r="E1025">
        <v>77</v>
      </c>
      <c r="F1025">
        <v>80</v>
      </c>
      <c r="G1025">
        <v>57</v>
      </c>
      <c r="H1025">
        <v>214</v>
      </c>
    </row>
    <row r="1026" spans="4:8" x14ac:dyDescent="0.25">
      <c r="D1026" s="5">
        <v>3697.6666666666702</v>
      </c>
      <c r="E1026">
        <v>96</v>
      </c>
      <c r="F1026">
        <v>91</v>
      </c>
      <c r="G1026">
        <v>91</v>
      </c>
      <c r="H1026">
        <v>278</v>
      </c>
    </row>
    <row r="1027" spans="4:8" x14ac:dyDescent="0.25">
      <c r="D1027" s="5">
        <v>3700.1666666666702</v>
      </c>
      <c r="E1027">
        <v>70</v>
      </c>
      <c r="F1027">
        <v>67</v>
      </c>
      <c r="G1027">
        <v>69</v>
      </c>
      <c r="H1027">
        <v>206</v>
      </c>
    </row>
    <row r="1028" spans="4:8" x14ac:dyDescent="0.25">
      <c r="D1028" s="5">
        <v>3702.6666666666702</v>
      </c>
      <c r="E1028">
        <v>53</v>
      </c>
      <c r="F1028">
        <v>46</v>
      </c>
      <c r="G1028">
        <v>35</v>
      </c>
      <c r="H1028">
        <v>134</v>
      </c>
    </row>
    <row r="1029" spans="4:8" x14ac:dyDescent="0.25">
      <c r="D1029" s="5">
        <v>3705.1666666666702</v>
      </c>
      <c r="E1029">
        <v>66</v>
      </c>
      <c r="F1029">
        <v>66</v>
      </c>
      <c r="G1029">
        <v>72</v>
      </c>
      <c r="H1029">
        <v>204</v>
      </c>
    </row>
    <row r="1030" spans="4:8" x14ac:dyDescent="0.25">
      <c r="D1030" s="5">
        <v>3707.6666666666702</v>
      </c>
      <c r="E1030">
        <v>65</v>
      </c>
      <c r="F1030">
        <v>65</v>
      </c>
      <c r="G1030">
        <v>54</v>
      </c>
      <c r="H1030">
        <v>184</v>
      </c>
    </row>
    <row r="1031" spans="4:8" x14ac:dyDescent="0.25">
      <c r="D1031" s="5">
        <v>3710.1666666666702</v>
      </c>
      <c r="E1031">
        <v>70</v>
      </c>
      <c r="F1031">
        <v>69</v>
      </c>
      <c r="G1031">
        <v>74</v>
      </c>
      <c r="H1031">
        <v>213</v>
      </c>
    </row>
    <row r="1032" spans="4:8" x14ac:dyDescent="0.25">
      <c r="D1032" s="5">
        <v>3712.6666666666702</v>
      </c>
      <c r="E1032">
        <v>64</v>
      </c>
      <c r="F1032">
        <v>60</v>
      </c>
      <c r="G1032">
        <v>74</v>
      </c>
      <c r="H1032">
        <v>198</v>
      </c>
    </row>
    <row r="1033" spans="4:8" x14ac:dyDescent="0.25">
      <c r="D1033" s="5">
        <v>3715.1666666666702</v>
      </c>
      <c r="E1033">
        <v>56</v>
      </c>
      <c r="F1033">
        <v>52</v>
      </c>
      <c r="G1033">
        <v>64</v>
      </c>
      <c r="H1033">
        <v>172</v>
      </c>
    </row>
    <row r="1034" spans="4:8" x14ac:dyDescent="0.25">
      <c r="D1034" s="5">
        <v>3717.6666666666702</v>
      </c>
      <c r="E1034">
        <v>61</v>
      </c>
      <c r="F1034">
        <v>71</v>
      </c>
      <c r="G1034">
        <v>65</v>
      </c>
      <c r="H1034">
        <v>197</v>
      </c>
    </row>
    <row r="1035" spans="4:8" x14ac:dyDescent="0.25">
      <c r="D1035" s="5">
        <v>3720.1666666666702</v>
      </c>
      <c r="E1035">
        <v>43</v>
      </c>
      <c r="F1035">
        <v>44</v>
      </c>
      <c r="G1035">
        <v>46</v>
      </c>
      <c r="H1035">
        <v>133</v>
      </c>
    </row>
    <row r="1036" spans="4:8" x14ac:dyDescent="0.25">
      <c r="D1036" s="5">
        <v>3722.6666666666702</v>
      </c>
      <c r="E1036">
        <v>56</v>
      </c>
      <c r="F1036">
        <v>51</v>
      </c>
      <c r="G1036">
        <v>48</v>
      </c>
      <c r="H1036">
        <v>155</v>
      </c>
    </row>
    <row r="1037" spans="4:8" x14ac:dyDescent="0.25">
      <c r="D1037" s="5">
        <v>3725.1666666666702</v>
      </c>
      <c r="E1037">
        <v>74</v>
      </c>
      <c r="F1037">
        <v>70</v>
      </c>
      <c r="G1037">
        <v>67</v>
      </c>
      <c r="H1037">
        <v>211</v>
      </c>
    </row>
    <row r="1038" spans="4:8" x14ac:dyDescent="0.25">
      <c r="D1038" s="5">
        <v>3727.6666666666702</v>
      </c>
      <c r="E1038">
        <v>57</v>
      </c>
      <c r="F1038">
        <v>62</v>
      </c>
      <c r="G1038">
        <v>62</v>
      </c>
      <c r="H1038">
        <v>181</v>
      </c>
    </row>
    <row r="1039" spans="4:8" x14ac:dyDescent="0.25">
      <c r="D1039" s="5">
        <v>3730.1666666666702</v>
      </c>
      <c r="E1039">
        <v>71</v>
      </c>
      <c r="F1039">
        <v>73</v>
      </c>
      <c r="G1039">
        <v>61</v>
      </c>
      <c r="H1039">
        <v>205</v>
      </c>
    </row>
    <row r="1040" spans="4:8" x14ac:dyDescent="0.25">
      <c r="D1040" s="5">
        <v>3732.6666666666702</v>
      </c>
      <c r="E1040">
        <v>75</v>
      </c>
      <c r="F1040">
        <v>74</v>
      </c>
      <c r="G1040">
        <v>70</v>
      </c>
      <c r="H1040">
        <v>219</v>
      </c>
    </row>
    <row r="1041" spans="4:8" x14ac:dyDescent="0.25">
      <c r="D1041" s="5">
        <v>3735.1666666666702</v>
      </c>
      <c r="E1041">
        <v>87</v>
      </c>
      <c r="F1041">
        <v>90</v>
      </c>
      <c r="G1041">
        <v>98</v>
      </c>
      <c r="H1041">
        <v>275</v>
      </c>
    </row>
    <row r="1042" spans="4:8" x14ac:dyDescent="0.25">
      <c r="D1042" s="5">
        <v>3737.6666666666702</v>
      </c>
      <c r="E1042">
        <v>63</v>
      </c>
      <c r="F1042">
        <v>58</v>
      </c>
      <c r="G1042">
        <v>70</v>
      </c>
      <c r="H1042">
        <v>191</v>
      </c>
    </row>
    <row r="1043" spans="4:8" x14ac:dyDescent="0.25">
      <c r="D1043" s="5">
        <v>3740.1666666666702</v>
      </c>
      <c r="E1043">
        <v>57</v>
      </c>
      <c r="F1043">
        <v>53</v>
      </c>
      <c r="G1043">
        <v>67</v>
      </c>
      <c r="H1043">
        <v>177</v>
      </c>
    </row>
    <row r="1044" spans="4:8" x14ac:dyDescent="0.25">
      <c r="D1044" s="5">
        <v>3742.6666666666702</v>
      </c>
      <c r="E1044">
        <v>58</v>
      </c>
      <c r="F1044">
        <v>57</v>
      </c>
      <c r="G1044">
        <v>57</v>
      </c>
      <c r="H1044">
        <v>172</v>
      </c>
    </row>
    <row r="1045" spans="4:8" x14ac:dyDescent="0.25">
      <c r="D1045" s="5">
        <v>3745.1666666666702</v>
      </c>
      <c r="E1045">
        <v>81</v>
      </c>
      <c r="F1045">
        <v>85</v>
      </c>
      <c r="G1045">
        <v>85</v>
      </c>
      <c r="H1045">
        <v>251</v>
      </c>
    </row>
    <row r="1046" spans="4:8" x14ac:dyDescent="0.25">
      <c r="D1046" s="5">
        <v>3747.6666666666702</v>
      </c>
      <c r="E1046">
        <v>68</v>
      </c>
      <c r="F1046">
        <v>69</v>
      </c>
      <c r="G1046">
        <v>77</v>
      </c>
      <c r="H1046">
        <v>214</v>
      </c>
    </row>
    <row r="1047" spans="4:8" x14ac:dyDescent="0.25">
      <c r="D1047" s="5">
        <v>3750.1666666666702</v>
      </c>
      <c r="E1047">
        <v>66</v>
      </c>
      <c r="F1047">
        <v>72</v>
      </c>
      <c r="G1047">
        <v>72</v>
      </c>
      <c r="H1047">
        <v>210</v>
      </c>
    </row>
    <row r="1048" spans="4:8" x14ac:dyDescent="0.25">
      <c r="D1048" s="5">
        <v>3752.6666666666702</v>
      </c>
      <c r="E1048">
        <v>91</v>
      </c>
      <c r="F1048">
        <v>96</v>
      </c>
      <c r="G1048">
        <v>78</v>
      </c>
      <c r="H1048">
        <v>265</v>
      </c>
    </row>
    <row r="1049" spans="4:8" x14ac:dyDescent="0.25">
      <c r="D1049" s="5">
        <v>3755.1666666666702</v>
      </c>
      <c r="E1049">
        <v>66</v>
      </c>
      <c r="F1049">
        <v>64</v>
      </c>
      <c r="G1049">
        <v>81</v>
      </c>
      <c r="H1049">
        <v>211</v>
      </c>
    </row>
    <row r="1050" spans="4:8" x14ac:dyDescent="0.25">
      <c r="D1050" s="5">
        <v>3757.6666666666702</v>
      </c>
      <c r="E1050">
        <v>62</v>
      </c>
      <c r="F1050">
        <v>61</v>
      </c>
      <c r="G1050">
        <v>61</v>
      </c>
      <c r="H1050">
        <v>184</v>
      </c>
    </row>
    <row r="1051" spans="4:8" x14ac:dyDescent="0.25">
      <c r="D1051" s="5">
        <v>3760.1666666666702</v>
      </c>
      <c r="E1051">
        <v>68</v>
      </c>
      <c r="F1051">
        <v>61</v>
      </c>
      <c r="G1051">
        <v>58</v>
      </c>
      <c r="H1051">
        <v>187</v>
      </c>
    </row>
    <row r="1052" spans="4:8" x14ac:dyDescent="0.25">
      <c r="D1052" s="5">
        <v>3762.6666666666702</v>
      </c>
      <c r="E1052">
        <v>61</v>
      </c>
      <c r="F1052">
        <v>58</v>
      </c>
      <c r="G1052">
        <v>54</v>
      </c>
      <c r="H1052">
        <v>173</v>
      </c>
    </row>
    <row r="1053" spans="4:8" x14ac:dyDescent="0.25">
      <c r="D1053" s="5">
        <v>3765.1666666666702</v>
      </c>
      <c r="E1053">
        <v>82</v>
      </c>
      <c r="F1053">
        <v>80</v>
      </c>
      <c r="G1053">
        <v>82</v>
      </c>
      <c r="H1053">
        <v>244</v>
      </c>
    </row>
    <row r="1054" spans="4:8" x14ac:dyDescent="0.25">
      <c r="D1054" s="5">
        <v>3767.6666666666702</v>
      </c>
      <c r="E1054">
        <v>58</v>
      </c>
      <c r="F1054">
        <v>60</v>
      </c>
      <c r="G1054">
        <v>49</v>
      </c>
      <c r="H1054">
        <v>167</v>
      </c>
    </row>
    <row r="1055" spans="4:8" x14ac:dyDescent="0.25">
      <c r="D1055" s="5">
        <v>3770.1666666666702</v>
      </c>
      <c r="E1055">
        <v>50</v>
      </c>
      <c r="F1055">
        <v>52</v>
      </c>
      <c r="G1055">
        <v>49</v>
      </c>
      <c r="H1055">
        <v>151</v>
      </c>
    </row>
    <row r="1056" spans="4:8" x14ac:dyDescent="0.25">
      <c r="D1056" s="5">
        <v>3772.6666666666702</v>
      </c>
      <c r="E1056">
        <v>75</v>
      </c>
      <c r="F1056">
        <v>73</v>
      </c>
      <c r="G1056">
        <v>57</v>
      </c>
      <c r="H1056">
        <v>205</v>
      </c>
    </row>
    <row r="1057" spans="4:8" x14ac:dyDescent="0.25">
      <c r="D1057" s="5">
        <v>3775.1666666666702</v>
      </c>
      <c r="E1057">
        <v>73</v>
      </c>
      <c r="F1057">
        <v>71</v>
      </c>
      <c r="G1057">
        <v>94</v>
      </c>
      <c r="H1057">
        <v>238</v>
      </c>
    </row>
    <row r="1058" spans="4:8" x14ac:dyDescent="0.25">
      <c r="D1058" s="5">
        <v>3777.6666666666702</v>
      </c>
      <c r="E1058">
        <v>77</v>
      </c>
      <c r="F1058">
        <v>83</v>
      </c>
      <c r="G1058">
        <v>75</v>
      </c>
      <c r="H1058">
        <v>235</v>
      </c>
    </row>
    <row r="1059" spans="4:8" x14ac:dyDescent="0.25">
      <c r="D1059" s="5">
        <v>3780.1666666666702</v>
      </c>
      <c r="E1059">
        <v>74</v>
      </c>
      <c r="F1059">
        <v>72</v>
      </c>
      <c r="G1059">
        <v>74</v>
      </c>
      <c r="H1059">
        <v>220</v>
      </c>
    </row>
    <row r="1060" spans="4:8" x14ac:dyDescent="0.25">
      <c r="D1060" s="5">
        <v>3782.6666666666702</v>
      </c>
      <c r="E1060">
        <v>52</v>
      </c>
      <c r="F1060">
        <v>54</v>
      </c>
      <c r="G1060">
        <v>58</v>
      </c>
      <c r="H1060">
        <v>164</v>
      </c>
    </row>
    <row r="1061" spans="4:8" x14ac:dyDescent="0.25">
      <c r="D1061" s="5">
        <v>3785.1666666666702</v>
      </c>
      <c r="E1061">
        <v>69</v>
      </c>
      <c r="F1061">
        <v>69</v>
      </c>
      <c r="G1061">
        <v>62</v>
      </c>
      <c r="H1061">
        <v>200</v>
      </c>
    </row>
    <row r="1062" spans="4:8" x14ac:dyDescent="0.25">
      <c r="D1062" s="5">
        <v>3787.6666666666702</v>
      </c>
      <c r="E1062">
        <v>57</v>
      </c>
      <c r="F1062">
        <v>62</v>
      </c>
      <c r="G1062">
        <v>72</v>
      </c>
      <c r="H1062">
        <v>191</v>
      </c>
    </row>
    <row r="1063" spans="4:8" x14ac:dyDescent="0.25">
      <c r="D1063" s="5">
        <v>3790.1666666666702</v>
      </c>
      <c r="E1063">
        <v>87</v>
      </c>
      <c r="F1063">
        <v>81</v>
      </c>
      <c r="G1063">
        <v>84</v>
      </c>
      <c r="H1063">
        <v>252</v>
      </c>
    </row>
    <row r="1064" spans="4:8" x14ac:dyDescent="0.25">
      <c r="D1064" s="5">
        <v>3792.6666666666702</v>
      </c>
      <c r="E1064">
        <v>100</v>
      </c>
      <c r="F1064">
        <v>100</v>
      </c>
      <c r="G1064">
        <v>92</v>
      </c>
      <c r="H1064">
        <v>292</v>
      </c>
    </row>
    <row r="1065" spans="4:8" x14ac:dyDescent="0.25">
      <c r="D1065" s="5">
        <v>3795.1666666666702</v>
      </c>
      <c r="E1065">
        <v>63</v>
      </c>
      <c r="F1065">
        <v>59</v>
      </c>
      <c r="G1065">
        <v>45</v>
      </c>
      <c r="H1065">
        <v>167</v>
      </c>
    </row>
    <row r="1066" spans="4:8" x14ac:dyDescent="0.25">
      <c r="D1066" s="5">
        <v>3797.6666666666702</v>
      </c>
      <c r="E1066">
        <v>81</v>
      </c>
      <c r="F1066">
        <v>71</v>
      </c>
      <c r="G1066">
        <v>75</v>
      </c>
      <c r="H1066">
        <v>227</v>
      </c>
    </row>
    <row r="1067" spans="4:8" x14ac:dyDescent="0.25">
      <c r="D1067" s="5">
        <v>3800.1666666666702</v>
      </c>
      <c r="E1067">
        <v>58</v>
      </c>
      <c r="F1067">
        <v>64</v>
      </c>
      <c r="G1067">
        <v>56</v>
      </c>
      <c r="H1067">
        <v>178</v>
      </c>
    </row>
    <row r="1068" spans="4:8" x14ac:dyDescent="0.25">
      <c r="D1068" s="5">
        <v>3802.6666666666702</v>
      </c>
      <c r="E1068">
        <v>54</v>
      </c>
      <c r="F1068">
        <v>53</v>
      </c>
      <c r="G1068">
        <v>48</v>
      </c>
      <c r="H1068">
        <v>155</v>
      </c>
    </row>
    <row r="1069" spans="4:8" x14ac:dyDescent="0.25">
      <c r="D1069" s="5">
        <v>3805.1666666666702</v>
      </c>
      <c r="E1069">
        <v>100</v>
      </c>
      <c r="F1069">
        <v>100</v>
      </c>
      <c r="G1069">
        <v>100</v>
      </c>
      <c r="H1069">
        <v>300</v>
      </c>
    </row>
    <row r="1070" spans="4:8" x14ac:dyDescent="0.25">
      <c r="D1070" s="5">
        <v>3807.6666666666702</v>
      </c>
      <c r="E1070">
        <v>76</v>
      </c>
      <c r="F1070">
        <v>75</v>
      </c>
      <c r="G1070">
        <v>65</v>
      </c>
      <c r="H1070">
        <v>216</v>
      </c>
    </row>
    <row r="1071" spans="4:8" x14ac:dyDescent="0.25">
      <c r="D1071" s="5">
        <v>3810.1666666666702</v>
      </c>
      <c r="E1071">
        <v>57</v>
      </c>
      <c r="F1071">
        <v>58</v>
      </c>
      <c r="G1071">
        <v>72</v>
      </c>
      <c r="H1071">
        <v>187</v>
      </c>
    </row>
    <row r="1072" spans="4:8" x14ac:dyDescent="0.25">
      <c r="D1072" s="5">
        <v>3812.6666666666702</v>
      </c>
      <c r="E1072">
        <v>70</v>
      </c>
      <c r="F1072">
        <v>72</v>
      </c>
      <c r="G1072">
        <v>62</v>
      </c>
      <c r="H1072">
        <v>204</v>
      </c>
    </row>
    <row r="1073" spans="4:8" x14ac:dyDescent="0.25">
      <c r="D1073" s="5">
        <v>3815.1666666666702</v>
      </c>
      <c r="E1073">
        <v>68</v>
      </c>
      <c r="F1073">
        <v>64</v>
      </c>
      <c r="G1073">
        <v>66</v>
      </c>
      <c r="H1073">
        <v>198</v>
      </c>
    </row>
    <row r="1074" spans="4:8" x14ac:dyDescent="0.25">
      <c r="D1074" s="5">
        <v>3817.6666666666702</v>
      </c>
      <c r="E1074">
        <v>63</v>
      </c>
      <c r="F1074">
        <v>60</v>
      </c>
      <c r="G1074">
        <v>63</v>
      </c>
      <c r="H1074">
        <v>186</v>
      </c>
    </row>
    <row r="1075" spans="4:8" x14ac:dyDescent="0.25">
      <c r="D1075" s="5">
        <v>3820.1666666666702</v>
      </c>
      <c r="E1075">
        <v>76</v>
      </c>
      <c r="F1075">
        <v>67</v>
      </c>
      <c r="G1075">
        <v>68</v>
      </c>
      <c r="H1075">
        <v>211</v>
      </c>
    </row>
    <row r="1076" spans="4:8" x14ac:dyDescent="0.25">
      <c r="D1076" s="5">
        <v>3822.6666666666702</v>
      </c>
      <c r="E1076">
        <v>84</v>
      </c>
      <c r="F1076">
        <v>80</v>
      </c>
      <c r="G1076">
        <v>75</v>
      </c>
      <c r="H1076">
        <v>239</v>
      </c>
    </row>
    <row r="1077" spans="4:8" x14ac:dyDescent="0.25">
      <c r="D1077" s="5">
        <v>3825.1666666666702</v>
      </c>
      <c r="E1077">
        <v>100</v>
      </c>
      <c r="F1077">
        <v>100</v>
      </c>
      <c r="G1077">
        <v>89</v>
      </c>
      <c r="H1077">
        <v>289</v>
      </c>
    </row>
    <row r="1078" spans="4:8" x14ac:dyDescent="0.25">
      <c r="D1078" s="5">
        <v>3827.6666666666702</v>
      </c>
      <c r="E1078">
        <v>72</v>
      </c>
      <c r="F1078">
        <v>69</v>
      </c>
      <c r="G1078">
        <v>78</v>
      </c>
      <c r="H1078">
        <v>219</v>
      </c>
    </row>
    <row r="1079" spans="4:8" x14ac:dyDescent="0.25">
      <c r="D1079" s="5">
        <v>3830.1666666666702</v>
      </c>
      <c r="E1079">
        <v>50</v>
      </c>
      <c r="F1079">
        <v>60</v>
      </c>
      <c r="G1079">
        <v>53</v>
      </c>
      <c r="H1079">
        <v>163</v>
      </c>
    </row>
    <row r="1080" spans="4:8" x14ac:dyDescent="0.25">
      <c r="D1080" s="5">
        <v>3832.6666666666702</v>
      </c>
      <c r="E1080">
        <v>65</v>
      </c>
      <c r="F1080">
        <v>61</v>
      </c>
      <c r="G1080">
        <v>49</v>
      </c>
      <c r="H1080">
        <v>175</v>
      </c>
    </row>
    <row r="1081" spans="4:8" x14ac:dyDescent="0.25">
      <c r="D1081" s="5">
        <v>3835.1666666666702</v>
      </c>
      <c r="E1081">
        <v>63</v>
      </c>
      <c r="F1081">
        <v>67</v>
      </c>
      <c r="G1081">
        <v>54</v>
      </c>
      <c r="H1081">
        <v>184</v>
      </c>
    </row>
    <row r="1082" spans="4:8" x14ac:dyDescent="0.25">
      <c r="D1082" s="5">
        <v>3837.6666666666702</v>
      </c>
      <c r="E1082">
        <v>82</v>
      </c>
      <c r="F1082">
        <v>77</v>
      </c>
      <c r="G1082">
        <v>64</v>
      </c>
      <c r="H1082">
        <v>223</v>
      </c>
    </row>
    <row r="1083" spans="4:8" x14ac:dyDescent="0.25">
      <c r="D1083" s="5">
        <v>3840.1666666666702</v>
      </c>
      <c r="E1083">
        <v>62</v>
      </c>
      <c r="F1083">
        <v>60</v>
      </c>
      <c r="G1083">
        <v>60</v>
      </c>
      <c r="H1083">
        <v>182</v>
      </c>
    </row>
    <row r="1084" spans="4:8" x14ac:dyDescent="0.25">
      <c r="D1084" s="5">
        <v>3842.6666666666702</v>
      </c>
      <c r="E1084">
        <v>65</v>
      </c>
      <c r="F1084">
        <v>58</v>
      </c>
      <c r="G1084">
        <v>62</v>
      </c>
      <c r="H1084">
        <v>185</v>
      </c>
    </row>
    <row r="1085" spans="4:8" x14ac:dyDescent="0.25">
      <c r="D1085" s="5">
        <v>3845.1666666666702</v>
      </c>
      <c r="E1085">
        <v>41</v>
      </c>
      <c r="F1085">
        <v>48</v>
      </c>
      <c r="G1085">
        <v>55</v>
      </c>
      <c r="H1085">
        <v>144</v>
      </c>
    </row>
    <row r="1086" spans="4:8" x14ac:dyDescent="0.25">
      <c r="D1086" s="5">
        <v>3847.6666666666702</v>
      </c>
      <c r="E1086">
        <v>95</v>
      </c>
      <c r="F1086">
        <v>94</v>
      </c>
      <c r="G1086">
        <v>91</v>
      </c>
      <c r="H1086">
        <v>280</v>
      </c>
    </row>
    <row r="1087" spans="4:8" x14ac:dyDescent="0.25">
      <c r="D1087" s="5">
        <v>3850.1666666666702</v>
      </c>
      <c r="E1087">
        <v>24</v>
      </c>
      <c r="F1087">
        <v>23</v>
      </c>
      <c r="G1087">
        <v>8</v>
      </c>
      <c r="H1087">
        <v>55</v>
      </c>
    </row>
    <row r="1088" spans="4:8" x14ac:dyDescent="0.25">
      <c r="D1088" s="5">
        <v>3852.6666666666702</v>
      </c>
      <c r="E1088">
        <v>78</v>
      </c>
      <c r="F1088">
        <v>78</v>
      </c>
      <c r="G1088">
        <v>81</v>
      </c>
      <c r="H1088">
        <v>237</v>
      </c>
    </row>
    <row r="1089" spans="4:8" x14ac:dyDescent="0.25">
      <c r="D1089" s="5">
        <v>3855.1666666666702</v>
      </c>
      <c r="E1089">
        <v>85</v>
      </c>
      <c r="F1089">
        <v>86</v>
      </c>
      <c r="G1089">
        <v>79</v>
      </c>
      <c r="H1089">
        <v>250</v>
      </c>
    </row>
    <row r="1090" spans="4:8" x14ac:dyDescent="0.25">
      <c r="D1090" s="5">
        <v>3857.6666666666702</v>
      </c>
      <c r="E1090">
        <v>87</v>
      </c>
      <c r="F1090">
        <v>91</v>
      </c>
      <c r="G1090">
        <v>78</v>
      </c>
      <c r="H1090">
        <v>256</v>
      </c>
    </row>
    <row r="1091" spans="4:8" x14ac:dyDescent="0.25">
      <c r="D1091" s="5">
        <v>3860.1666666666702</v>
      </c>
      <c r="E1091">
        <v>75</v>
      </c>
      <c r="F1091">
        <v>82</v>
      </c>
      <c r="G1091">
        <v>74</v>
      </c>
      <c r="H1091">
        <v>231</v>
      </c>
    </row>
    <row r="1092" spans="4:8" x14ac:dyDescent="0.25">
      <c r="D1092" s="5">
        <v>3862.6666666666702</v>
      </c>
      <c r="E1092">
        <v>51</v>
      </c>
      <c r="F1092">
        <v>54</v>
      </c>
      <c r="G1092">
        <v>57</v>
      </c>
      <c r="H1092">
        <v>162</v>
      </c>
    </row>
    <row r="1093" spans="4:8" x14ac:dyDescent="0.25">
      <c r="D1093" s="5">
        <v>3865.1666666666702</v>
      </c>
      <c r="E1093">
        <v>59</v>
      </c>
      <c r="F1093">
        <v>51</v>
      </c>
      <c r="G1093">
        <v>40</v>
      </c>
      <c r="H1093">
        <v>150</v>
      </c>
    </row>
    <row r="1094" spans="4:8" x14ac:dyDescent="0.25">
      <c r="D1094" s="5">
        <v>3867.6666666666702</v>
      </c>
      <c r="E1094">
        <v>75</v>
      </c>
      <c r="F1094">
        <v>76</v>
      </c>
      <c r="G1094">
        <v>81</v>
      </c>
      <c r="H1094">
        <v>232</v>
      </c>
    </row>
    <row r="1095" spans="4:8" x14ac:dyDescent="0.25">
      <c r="D1095" s="5">
        <v>3870.1666666666702</v>
      </c>
      <c r="E1095">
        <v>45</v>
      </c>
      <c r="F1095">
        <v>45</v>
      </c>
      <c r="G1095">
        <v>44</v>
      </c>
      <c r="H1095">
        <v>134</v>
      </c>
    </row>
    <row r="1096" spans="4:8" x14ac:dyDescent="0.25">
      <c r="D1096" s="5">
        <v>3872.6666666666702</v>
      </c>
      <c r="E1096">
        <v>86</v>
      </c>
      <c r="F1096">
        <v>83</v>
      </c>
      <c r="G1096">
        <v>67</v>
      </c>
      <c r="H1096">
        <v>236</v>
      </c>
    </row>
    <row r="1097" spans="4:8" x14ac:dyDescent="0.25">
      <c r="D1097" s="5">
        <v>3875.1666666666702</v>
      </c>
      <c r="E1097">
        <v>81</v>
      </c>
      <c r="F1097">
        <v>75</v>
      </c>
      <c r="G1097">
        <v>86</v>
      </c>
      <c r="H1097">
        <v>242</v>
      </c>
    </row>
    <row r="1098" spans="4:8" x14ac:dyDescent="0.25">
      <c r="D1098" s="5">
        <v>3877.6666666666702</v>
      </c>
      <c r="E1098">
        <v>82</v>
      </c>
      <c r="F1098">
        <v>78</v>
      </c>
      <c r="G1098">
        <v>65</v>
      </c>
      <c r="H1098">
        <v>225</v>
      </c>
    </row>
    <row r="1099" spans="4:8" x14ac:dyDescent="0.25">
      <c r="D1099" s="5">
        <v>3880.1666666666702</v>
      </c>
      <c r="E1099">
        <v>76</v>
      </c>
      <c r="F1099">
        <v>76</v>
      </c>
      <c r="G1099">
        <v>55</v>
      </c>
      <c r="H1099">
        <v>207</v>
      </c>
    </row>
    <row r="1100" spans="4:8" x14ac:dyDescent="0.25">
      <c r="D1100" s="5">
        <v>3882.6666666666702</v>
      </c>
      <c r="E1100">
        <v>72</v>
      </c>
      <c r="F1100">
        <v>74</v>
      </c>
      <c r="G1100">
        <v>62</v>
      </c>
      <c r="H1100">
        <v>208</v>
      </c>
    </row>
    <row r="1101" spans="4:8" x14ac:dyDescent="0.25">
      <c r="D1101" s="5">
        <v>3885.1666666666702</v>
      </c>
      <c r="E1101">
        <v>63</v>
      </c>
      <c r="F1101">
        <v>62</v>
      </c>
      <c r="G1101">
        <v>63</v>
      </c>
      <c r="H1101">
        <v>188</v>
      </c>
    </row>
    <row r="1102" spans="4:8" x14ac:dyDescent="0.25">
      <c r="D1102" s="5">
        <v>3887.6666666666702</v>
      </c>
      <c r="E1102">
        <v>99</v>
      </c>
      <c r="F1102">
        <v>95</v>
      </c>
      <c r="G1102">
        <v>88</v>
      </c>
      <c r="H1102">
        <v>282</v>
      </c>
    </row>
    <row r="1103" spans="4:8" x14ac:dyDescent="0.25">
      <c r="D1103" s="5">
        <v>3890.1666666666702</v>
      </c>
      <c r="E1103">
        <v>55</v>
      </c>
      <c r="F1103">
        <v>55</v>
      </c>
      <c r="G1103">
        <v>62</v>
      </c>
      <c r="H1103">
        <v>172</v>
      </c>
    </row>
    <row r="1104" spans="4:8" x14ac:dyDescent="0.25">
      <c r="D1104" s="5">
        <v>3892.6666666666702</v>
      </c>
      <c r="E1104">
        <v>71</v>
      </c>
      <c r="F1104">
        <v>65</v>
      </c>
      <c r="G1104">
        <v>59</v>
      </c>
      <c r="H1104">
        <v>195</v>
      </c>
    </row>
    <row r="1105" spans="4:8" x14ac:dyDescent="0.25">
      <c r="D1105" s="5">
        <v>3895.1666666666702</v>
      </c>
      <c r="E1105">
        <v>78</v>
      </c>
      <c r="F1105">
        <v>77</v>
      </c>
      <c r="G1105">
        <v>68</v>
      </c>
      <c r="H1105">
        <v>223</v>
      </c>
    </row>
    <row r="1106" spans="4:8" x14ac:dyDescent="0.25">
      <c r="D1106" s="5">
        <v>3897.6666666666702</v>
      </c>
      <c r="E1106">
        <v>86</v>
      </c>
      <c r="F1106">
        <v>86</v>
      </c>
      <c r="G1106">
        <v>77</v>
      </c>
      <c r="H1106">
        <v>249</v>
      </c>
    </row>
  </sheetData>
  <mergeCells count="4">
    <mergeCell ref="G21:H21"/>
    <mergeCell ref="A1:P3"/>
    <mergeCell ref="A21:B21"/>
    <mergeCell ref="D21:E21"/>
  </mergeCells>
  <pageMargins left="0.7" right="0.7" top="0.75" bottom="0.75" header="0.3" footer="0.3"/>
  <pageSetup paperSize="13" scale="10" orientation="landscape"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F768-001F-44C9-B9F2-42FCDB913D76}">
  <dimension ref="A1:I1001"/>
  <sheetViews>
    <sheetView workbookViewId="0">
      <selection activeCell="D217" sqref="D217"/>
    </sheetView>
  </sheetViews>
  <sheetFormatPr defaultRowHeight="15" x14ac:dyDescent="0.25"/>
  <cols>
    <col min="1" max="1" width="9.5703125" customWidth="1"/>
    <col min="2" max="2" width="9.85546875" customWidth="1"/>
    <col min="3" max="3" width="15.85546875" customWidth="1"/>
    <col min="4" max="4" width="27.42578125" customWidth="1"/>
    <col min="5" max="5" width="13.140625" customWidth="1"/>
    <col min="6" max="6" width="15.5703125" customWidth="1"/>
    <col min="7" max="7" width="15.140625" customWidth="1"/>
    <col min="8" max="8" width="22.5703125" customWidth="1"/>
    <col min="9" max="9" width="18" customWidth="1"/>
  </cols>
  <sheetData>
    <row r="1" spans="1:9" s="3" customFormat="1" x14ac:dyDescent="0.25">
      <c r="A1" s="3" t="s">
        <v>13</v>
      </c>
      <c r="B1" s="3" t="s">
        <v>14</v>
      </c>
      <c r="C1" s="3" t="s">
        <v>15</v>
      </c>
      <c r="D1" s="3" t="s">
        <v>16</v>
      </c>
      <c r="E1" s="3" t="s">
        <v>17</v>
      </c>
      <c r="F1" s="3" t="s">
        <v>18</v>
      </c>
      <c r="G1" s="3" t="s">
        <v>19</v>
      </c>
      <c r="H1" s="3" t="s">
        <v>20</v>
      </c>
      <c r="I1" s="3" t="s">
        <v>21</v>
      </c>
    </row>
    <row r="2" spans="1:9" x14ac:dyDescent="0.25">
      <c r="A2" s="1">
        <v>1400</v>
      </c>
      <c r="B2" t="s">
        <v>0</v>
      </c>
      <c r="C2" t="s">
        <v>1</v>
      </c>
      <c r="D2" t="s">
        <v>2</v>
      </c>
      <c r="E2">
        <v>72</v>
      </c>
      <c r="F2">
        <v>72</v>
      </c>
      <c r="G2">
        <v>74</v>
      </c>
      <c r="H2">
        <f>SUM(G2+F2+E2)</f>
        <v>218</v>
      </c>
      <c r="I2" s="2">
        <f>H2*100/300</f>
        <v>72.666666666666671</v>
      </c>
    </row>
    <row r="3" spans="1:9" x14ac:dyDescent="0.25">
      <c r="A3" s="1">
        <v>1403</v>
      </c>
      <c r="B3" t="s">
        <v>0</v>
      </c>
      <c r="C3" t="s">
        <v>3</v>
      </c>
      <c r="D3" t="s">
        <v>4</v>
      </c>
      <c r="E3">
        <v>69</v>
      </c>
      <c r="F3">
        <v>90</v>
      </c>
      <c r="G3">
        <v>88</v>
      </c>
      <c r="H3">
        <f t="shared" ref="H3:H66" si="0">SUM(G3+F3+E3)</f>
        <v>247</v>
      </c>
      <c r="I3" s="2">
        <f t="shared" ref="I3:I66" si="1">H3*100/300</f>
        <v>82.333333333333329</v>
      </c>
    </row>
    <row r="4" spans="1:9" x14ac:dyDescent="0.25">
      <c r="A4" s="1">
        <v>1405</v>
      </c>
      <c r="B4" t="s">
        <v>0</v>
      </c>
      <c r="C4" t="s">
        <v>1</v>
      </c>
      <c r="D4" t="s">
        <v>5</v>
      </c>
      <c r="E4">
        <v>90</v>
      </c>
      <c r="F4">
        <v>95</v>
      </c>
      <c r="G4">
        <v>93</v>
      </c>
      <c r="H4">
        <f t="shared" si="0"/>
        <v>278</v>
      </c>
      <c r="I4" s="2">
        <f t="shared" si="1"/>
        <v>92.666666666666671</v>
      </c>
    </row>
    <row r="5" spans="1:9" x14ac:dyDescent="0.25">
      <c r="A5" s="1">
        <v>1407.6666666666699</v>
      </c>
      <c r="B5" t="s">
        <v>6</v>
      </c>
      <c r="C5" t="s">
        <v>7</v>
      </c>
      <c r="D5" t="s">
        <v>8</v>
      </c>
      <c r="E5">
        <v>47</v>
      </c>
      <c r="F5">
        <v>57</v>
      </c>
      <c r="G5">
        <v>44</v>
      </c>
      <c r="H5">
        <f t="shared" si="0"/>
        <v>148</v>
      </c>
      <c r="I5" s="2">
        <f t="shared" si="1"/>
        <v>49.333333333333336</v>
      </c>
    </row>
    <row r="6" spans="1:9" x14ac:dyDescent="0.25">
      <c r="A6" s="1">
        <v>1410.1666666666699</v>
      </c>
      <c r="B6" t="s">
        <v>6</v>
      </c>
      <c r="C6" t="s">
        <v>3</v>
      </c>
      <c r="D6" t="s">
        <v>4</v>
      </c>
      <c r="E6">
        <v>76</v>
      </c>
      <c r="F6">
        <v>78</v>
      </c>
      <c r="G6">
        <v>75</v>
      </c>
      <c r="H6">
        <f t="shared" si="0"/>
        <v>229</v>
      </c>
      <c r="I6" s="2">
        <f t="shared" si="1"/>
        <v>76.333333333333329</v>
      </c>
    </row>
    <row r="7" spans="1:9" x14ac:dyDescent="0.25">
      <c r="A7" s="1">
        <v>1412.6666666666699</v>
      </c>
      <c r="B7" t="s">
        <v>0</v>
      </c>
      <c r="C7" t="s">
        <v>1</v>
      </c>
      <c r="D7" t="s">
        <v>8</v>
      </c>
      <c r="E7">
        <v>71</v>
      </c>
      <c r="F7">
        <v>83</v>
      </c>
      <c r="G7">
        <v>78</v>
      </c>
      <c r="H7">
        <f t="shared" si="0"/>
        <v>232</v>
      </c>
      <c r="I7" s="2">
        <f t="shared" si="1"/>
        <v>77.333333333333329</v>
      </c>
    </row>
    <row r="8" spans="1:9" x14ac:dyDescent="0.25">
      <c r="A8" s="1">
        <v>1415.1666666666699</v>
      </c>
      <c r="B8" t="s">
        <v>0</v>
      </c>
      <c r="C8" t="s">
        <v>1</v>
      </c>
      <c r="D8" t="s">
        <v>4</v>
      </c>
      <c r="E8">
        <v>88</v>
      </c>
      <c r="F8">
        <v>95</v>
      </c>
      <c r="G8">
        <v>92</v>
      </c>
      <c r="H8">
        <f t="shared" si="0"/>
        <v>275</v>
      </c>
      <c r="I8" s="2">
        <f t="shared" si="1"/>
        <v>91.666666666666671</v>
      </c>
    </row>
    <row r="9" spans="1:9" x14ac:dyDescent="0.25">
      <c r="A9" s="1">
        <v>1417.6666666666699</v>
      </c>
      <c r="B9" t="s">
        <v>6</v>
      </c>
      <c r="C9" t="s">
        <v>1</v>
      </c>
      <c r="D9" t="s">
        <v>4</v>
      </c>
      <c r="E9">
        <v>40</v>
      </c>
      <c r="F9">
        <v>43</v>
      </c>
      <c r="G9">
        <v>39</v>
      </c>
      <c r="H9">
        <f t="shared" si="0"/>
        <v>122</v>
      </c>
      <c r="I9" s="2">
        <f t="shared" si="1"/>
        <v>40.666666666666664</v>
      </c>
    </row>
    <row r="10" spans="1:9" x14ac:dyDescent="0.25">
      <c r="A10" s="1">
        <v>1420.1666666666699</v>
      </c>
      <c r="B10" t="s">
        <v>6</v>
      </c>
      <c r="C10" t="s">
        <v>9</v>
      </c>
      <c r="D10" t="s">
        <v>10</v>
      </c>
      <c r="E10">
        <v>64</v>
      </c>
      <c r="F10">
        <v>64</v>
      </c>
      <c r="G10">
        <v>67</v>
      </c>
      <c r="H10">
        <f t="shared" si="0"/>
        <v>195</v>
      </c>
      <c r="I10" s="2">
        <f t="shared" si="1"/>
        <v>65</v>
      </c>
    </row>
    <row r="11" spans="1:9" x14ac:dyDescent="0.25">
      <c r="A11" s="1">
        <v>1422.6666666666699</v>
      </c>
      <c r="B11" t="s">
        <v>0</v>
      </c>
      <c r="C11" t="s">
        <v>1</v>
      </c>
      <c r="D11" t="s">
        <v>10</v>
      </c>
      <c r="E11">
        <v>38</v>
      </c>
      <c r="F11">
        <v>60</v>
      </c>
      <c r="G11">
        <v>50</v>
      </c>
      <c r="H11">
        <f t="shared" si="0"/>
        <v>148</v>
      </c>
      <c r="I11" s="2">
        <f t="shared" si="1"/>
        <v>49.333333333333336</v>
      </c>
    </row>
    <row r="12" spans="1:9" x14ac:dyDescent="0.25">
      <c r="A12" s="1">
        <v>1425.1666666666699</v>
      </c>
      <c r="B12" t="s">
        <v>6</v>
      </c>
      <c r="C12" t="s">
        <v>3</v>
      </c>
      <c r="D12" t="s">
        <v>8</v>
      </c>
      <c r="E12">
        <v>58</v>
      </c>
      <c r="F12">
        <v>54</v>
      </c>
      <c r="G12">
        <v>52</v>
      </c>
      <c r="H12">
        <f t="shared" si="0"/>
        <v>164</v>
      </c>
      <c r="I12" s="2">
        <f t="shared" si="1"/>
        <v>54.666666666666664</v>
      </c>
    </row>
    <row r="13" spans="1:9" x14ac:dyDescent="0.25">
      <c r="A13" s="1">
        <v>1427.6666666666699</v>
      </c>
      <c r="B13" t="s">
        <v>6</v>
      </c>
      <c r="C13" t="s">
        <v>9</v>
      </c>
      <c r="D13" t="s">
        <v>8</v>
      </c>
      <c r="E13">
        <v>40</v>
      </c>
      <c r="F13">
        <v>52</v>
      </c>
      <c r="G13">
        <v>43</v>
      </c>
      <c r="H13">
        <f t="shared" si="0"/>
        <v>135</v>
      </c>
      <c r="I13" s="2">
        <f t="shared" si="1"/>
        <v>45</v>
      </c>
    </row>
    <row r="14" spans="1:9" x14ac:dyDescent="0.25">
      <c r="A14" s="1">
        <v>1430.1666666666699</v>
      </c>
      <c r="B14" t="s">
        <v>0</v>
      </c>
      <c r="C14" t="s">
        <v>1</v>
      </c>
      <c r="D14" t="s">
        <v>10</v>
      </c>
      <c r="E14">
        <v>65</v>
      </c>
      <c r="F14">
        <v>81</v>
      </c>
      <c r="G14">
        <v>73</v>
      </c>
      <c r="H14">
        <f t="shared" si="0"/>
        <v>219</v>
      </c>
      <c r="I14" s="2">
        <f t="shared" si="1"/>
        <v>73</v>
      </c>
    </row>
    <row r="15" spans="1:9" x14ac:dyDescent="0.25">
      <c r="A15" s="1">
        <v>1432.6666666666699</v>
      </c>
      <c r="B15" t="s">
        <v>6</v>
      </c>
      <c r="C15" t="s">
        <v>7</v>
      </c>
      <c r="D15" t="s">
        <v>4</v>
      </c>
      <c r="E15">
        <v>78</v>
      </c>
      <c r="F15">
        <v>72</v>
      </c>
      <c r="G15">
        <v>70</v>
      </c>
      <c r="H15">
        <f t="shared" si="0"/>
        <v>220</v>
      </c>
      <c r="I15" s="2">
        <f t="shared" si="1"/>
        <v>73.333333333333329</v>
      </c>
    </row>
    <row r="16" spans="1:9" x14ac:dyDescent="0.25">
      <c r="A16" s="1">
        <v>1435.1666666666699</v>
      </c>
      <c r="B16" t="s">
        <v>0</v>
      </c>
      <c r="C16" t="s">
        <v>7</v>
      </c>
      <c r="D16" t="s">
        <v>5</v>
      </c>
      <c r="E16">
        <v>50</v>
      </c>
      <c r="F16">
        <v>53</v>
      </c>
      <c r="G16">
        <v>58</v>
      </c>
      <c r="H16">
        <f t="shared" si="0"/>
        <v>161</v>
      </c>
      <c r="I16" s="2">
        <f t="shared" si="1"/>
        <v>53.666666666666664</v>
      </c>
    </row>
    <row r="17" spans="1:9" x14ac:dyDescent="0.25">
      <c r="A17" s="1">
        <v>1437.6666666666699</v>
      </c>
      <c r="B17" t="s">
        <v>0</v>
      </c>
      <c r="C17" t="s">
        <v>3</v>
      </c>
      <c r="D17" t="s">
        <v>11</v>
      </c>
      <c r="E17">
        <v>69</v>
      </c>
      <c r="F17">
        <v>75</v>
      </c>
      <c r="G17">
        <v>78</v>
      </c>
      <c r="H17">
        <f t="shared" si="0"/>
        <v>222</v>
      </c>
      <c r="I17" s="2">
        <f t="shared" si="1"/>
        <v>74</v>
      </c>
    </row>
    <row r="18" spans="1:9" x14ac:dyDescent="0.25">
      <c r="A18" s="1">
        <v>1440.1666666666699</v>
      </c>
      <c r="B18" t="s">
        <v>6</v>
      </c>
      <c r="C18" t="s">
        <v>3</v>
      </c>
      <c r="D18" t="s">
        <v>10</v>
      </c>
      <c r="E18">
        <v>88</v>
      </c>
      <c r="F18">
        <v>89</v>
      </c>
      <c r="G18">
        <v>86</v>
      </c>
      <c r="H18">
        <f t="shared" si="0"/>
        <v>263</v>
      </c>
      <c r="I18" s="2">
        <f t="shared" si="1"/>
        <v>87.666666666666671</v>
      </c>
    </row>
    <row r="19" spans="1:9" x14ac:dyDescent="0.25">
      <c r="A19" s="1">
        <v>1442.6666666666699</v>
      </c>
      <c r="B19" t="s">
        <v>0</v>
      </c>
      <c r="C19" t="s">
        <v>1</v>
      </c>
      <c r="D19" t="s">
        <v>11</v>
      </c>
      <c r="E19">
        <v>18</v>
      </c>
      <c r="F19">
        <v>32</v>
      </c>
      <c r="G19">
        <v>28</v>
      </c>
      <c r="H19">
        <f t="shared" si="0"/>
        <v>78</v>
      </c>
      <c r="I19" s="2">
        <f t="shared" si="1"/>
        <v>26</v>
      </c>
    </row>
    <row r="20" spans="1:9" x14ac:dyDescent="0.25">
      <c r="A20" s="1">
        <v>1445.1666666666699</v>
      </c>
      <c r="B20" t="s">
        <v>6</v>
      </c>
      <c r="C20" t="s">
        <v>3</v>
      </c>
      <c r="D20" t="s">
        <v>5</v>
      </c>
      <c r="E20">
        <v>46</v>
      </c>
      <c r="F20">
        <v>42</v>
      </c>
      <c r="G20">
        <v>46</v>
      </c>
      <c r="H20">
        <f t="shared" si="0"/>
        <v>134</v>
      </c>
      <c r="I20" s="2">
        <f t="shared" si="1"/>
        <v>44.666666666666664</v>
      </c>
    </row>
    <row r="21" spans="1:9" x14ac:dyDescent="0.25">
      <c r="A21" s="1">
        <v>1447.6666666666699</v>
      </c>
      <c r="B21" t="s">
        <v>0</v>
      </c>
      <c r="C21" t="s">
        <v>3</v>
      </c>
      <c r="D21" t="s">
        <v>8</v>
      </c>
      <c r="E21">
        <v>54</v>
      </c>
      <c r="F21">
        <v>58</v>
      </c>
      <c r="G21">
        <v>61</v>
      </c>
      <c r="H21">
        <f t="shared" si="0"/>
        <v>173</v>
      </c>
      <c r="I21" s="2">
        <f t="shared" si="1"/>
        <v>57.666666666666664</v>
      </c>
    </row>
    <row r="22" spans="1:9" x14ac:dyDescent="0.25">
      <c r="A22" s="1">
        <v>1450.1666666666699</v>
      </c>
      <c r="B22" t="s">
        <v>6</v>
      </c>
      <c r="C22" t="s">
        <v>9</v>
      </c>
      <c r="D22" t="s">
        <v>10</v>
      </c>
      <c r="E22">
        <v>66</v>
      </c>
      <c r="F22">
        <v>69</v>
      </c>
      <c r="G22">
        <v>63</v>
      </c>
      <c r="H22">
        <f t="shared" si="0"/>
        <v>198</v>
      </c>
      <c r="I22" s="2">
        <f t="shared" si="1"/>
        <v>66</v>
      </c>
    </row>
    <row r="23" spans="1:9" x14ac:dyDescent="0.25">
      <c r="A23" s="1">
        <v>1452.6666666666699</v>
      </c>
      <c r="B23" t="s">
        <v>0</v>
      </c>
      <c r="C23" t="s">
        <v>1</v>
      </c>
      <c r="D23" t="s">
        <v>4</v>
      </c>
      <c r="E23">
        <v>65</v>
      </c>
      <c r="F23">
        <v>75</v>
      </c>
      <c r="G23">
        <v>70</v>
      </c>
      <c r="H23">
        <f t="shared" si="0"/>
        <v>210</v>
      </c>
      <c r="I23" s="2">
        <f t="shared" si="1"/>
        <v>70</v>
      </c>
    </row>
    <row r="24" spans="1:9" x14ac:dyDescent="0.25">
      <c r="A24" s="1">
        <v>1455.1666666666699</v>
      </c>
      <c r="B24" t="s">
        <v>6</v>
      </c>
      <c r="C24" t="s">
        <v>9</v>
      </c>
      <c r="D24" t="s">
        <v>4</v>
      </c>
      <c r="E24">
        <v>44</v>
      </c>
      <c r="F24">
        <v>54</v>
      </c>
      <c r="G24">
        <v>53</v>
      </c>
      <c r="H24">
        <f t="shared" si="0"/>
        <v>151</v>
      </c>
      <c r="I24" s="2">
        <f t="shared" si="1"/>
        <v>50.333333333333336</v>
      </c>
    </row>
    <row r="25" spans="1:9" x14ac:dyDescent="0.25">
      <c r="A25" s="1">
        <v>1457.6666666666699</v>
      </c>
      <c r="B25" t="s">
        <v>0</v>
      </c>
      <c r="C25" t="s">
        <v>3</v>
      </c>
      <c r="D25" t="s">
        <v>11</v>
      </c>
      <c r="E25">
        <v>69</v>
      </c>
      <c r="F25">
        <v>73</v>
      </c>
      <c r="G25">
        <v>73</v>
      </c>
      <c r="H25">
        <f t="shared" si="0"/>
        <v>215</v>
      </c>
      <c r="I25" s="2">
        <f t="shared" si="1"/>
        <v>71.666666666666671</v>
      </c>
    </row>
    <row r="26" spans="1:9" x14ac:dyDescent="0.25">
      <c r="A26" s="1">
        <v>1460.1666666666699</v>
      </c>
      <c r="B26" t="s">
        <v>6</v>
      </c>
      <c r="C26" t="s">
        <v>9</v>
      </c>
      <c r="D26" t="s">
        <v>2</v>
      </c>
      <c r="E26">
        <v>74</v>
      </c>
      <c r="F26">
        <v>71</v>
      </c>
      <c r="G26">
        <v>80</v>
      </c>
      <c r="H26">
        <f t="shared" si="0"/>
        <v>225</v>
      </c>
      <c r="I26" s="2">
        <f t="shared" si="1"/>
        <v>75</v>
      </c>
    </row>
    <row r="27" spans="1:9" x14ac:dyDescent="0.25">
      <c r="A27" s="1">
        <v>1462.6666666666699</v>
      </c>
      <c r="B27" t="s">
        <v>6</v>
      </c>
      <c r="C27" t="s">
        <v>7</v>
      </c>
      <c r="D27" t="s">
        <v>5</v>
      </c>
      <c r="E27">
        <v>73</v>
      </c>
      <c r="F27">
        <v>74</v>
      </c>
      <c r="G27">
        <v>72</v>
      </c>
      <c r="H27">
        <f t="shared" si="0"/>
        <v>219</v>
      </c>
      <c r="I27" s="2">
        <f t="shared" si="1"/>
        <v>73</v>
      </c>
    </row>
    <row r="28" spans="1:9" x14ac:dyDescent="0.25">
      <c r="A28" s="1">
        <v>1465.1666666666699</v>
      </c>
      <c r="B28" t="s">
        <v>6</v>
      </c>
      <c r="C28" t="s">
        <v>1</v>
      </c>
      <c r="D28" t="s">
        <v>4</v>
      </c>
      <c r="E28">
        <v>69</v>
      </c>
      <c r="F28">
        <v>54</v>
      </c>
      <c r="G28">
        <v>55</v>
      </c>
      <c r="H28">
        <f t="shared" si="0"/>
        <v>178</v>
      </c>
      <c r="I28" s="2">
        <f t="shared" si="1"/>
        <v>59.333333333333336</v>
      </c>
    </row>
    <row r="29" spans="1:9" x14ac:dyDescent="0.25">
      <c r="A29" s="1">
        <v>1467.6666666666699</v>
      </c>
      <c r="B29" t="s">
        <v>0</v>
      </c>
      <c r="C29" t="s">
        <v>3</v>
      </c>
      <c r="D29" t="s">
        <v>2</v>
      </c>
      <c r="E29">
        <v>67</v>
      </c>
      <c r="F29">
        <v>69</v>
      </c>
      <c r="G29">
        <v>75</v>
      </c>
      <c r="H29">
        <f t="shared" si="0"/>
        <v>211</v>
      </c>
      <c r="I29" s="2">
        <f t="shared" si="1"/>
        <v>70.333333333333329</v>
      </c>
    </row>
    <row r="30" spans="1:9" x14ac:dyDescent="0.25">
      <c r="A30" s="1">
        <v>1470.1666666666699</v>
      </c>
      <c r="B30" t="s">
        <v>6</v>
      </c>
      <c r="C30" t="s">
        <v>3</v>
      </c>
      <c r="D30" t="s">
        <v>10</v>
      </c>
      <c r="E30">
        <v>70</v>
      </c>
      <c r="F30">
        <v>70</v>
      </c>
      <c r="G30">
        <v>65</v>
      </c>
      <c r="H30">
        <f t="shared" si="0"/>
        <v>205</v>
      </c>
      <c r="I30" s="2">
        <f t="shared" si="1"/>
        <v>68.333333333333329</v>
      </c>
    </row>
    <row r="31" spans="1:9" x14ac:dyDescent="0.25">
      <c r="A31" s="1">
        <v>1472.6666666666699</v>
      </c>
      <c r="B31" t="s">
        <v>0</v>
      </c>
      <c r="C31" t="s">
        <v>9</v>
      </c>
      <c r="D31" t="s">
        <v>5</v>
      </c>
      <c r="E31">
        <v>62</v>
      </c>
      <c r="F31">
        <v>70</v>
      </c>
      <c r="G31">
        <v>75</v>
      </c>
      <c r="H31">
        <f t="shared" si="0"/>
        <v>207</v>
      </c>
      <c r="I31" s="2">
        <f t="shared" si="1"/>
        <v>69</v>
      </c>
    </row>
    <row r="32" spans="1:9" x14ac:dyDescent="0.25">
      <c r="A32" s="1">
        <v>1475.1666666666699</v>
      </c>
      <c r="B32" t="s">
        <v>0</v>
      </c>
      <c r="C32" t="s">
        <v>9</v>
      </c>
      <c r="D32" t="s">
        <v>4</v>
      </c>
      <c r="E32">
        <v>69</v>
      </c>
      <c r="F32">
        <v>74</v>
      </c>
      <c r="G32">
        <v>74</v>
      </c>
      <c r="H32">
        <f t="shared" si="0"/>
        <v>217</v>
      </c>
      <c r="I32" s="2">
        <f t="shared" si="1"/>
        <v>72.333333333333329</v>
      </c>
    </row>
    <row r="33" spans="1:9" x14ac:dyDescent="0.25">
      <c r="A33" s="1">
        <v>1477.6666666666699</v>
      </c>
      <c r="B33" t="s">
        <v>0</v>
      </c>
      <c r="C33" t="s">
        <v>1</v>
      </c>
      <c r="D33" t="s">
        <v>4</v>
      </c>
      <c r="E33">
        <v>63</v>
      </c>
      <c r="F33">
        <v>65</v>
      </c>
      <c r="G33">
        <v>61</v>
      </c>
      <c r="H33">
        <f t="shared" si="0"/>
        <v>189</v>
      </c>
      <c r="I33" s="2">
        <f t="shared" si="1"/>
        <v>63</v>
      </c>
    </row>
    <row r="34" spans="1:9" x14ac:dyDescent="0.25">
      <c r="A34" s="1">
        <v>1480.1666666666699</v>
      </c>
      <c r="B34" t="s">
        <v>0</v>
      </c>
      <c r="C34" t="s">
        <v>12</v>
      </c>
      <c r="D34" t="s">
        <v>5</v>
      </c>
      <c r="E34">
        <v>56</v>
      </c>
      <c r="F34">
        <v>72</v>
      </c>
      <c r="G34">
        <v>65</v>
      </c>
      <c r="H34">
        <f t="shared" si="0"/>
        <v>193</v>
      </c>
      <c r="I34" s="2">
        <f t="shared" si="1"/>
        <v>64.333333333333329</v>
      </c>
    </row>
    <row r="35" spans="1:9" x14ac:dyDescent="0.25">
      <c r="A35" s="1">
        <v>1482.6666666666699</v>
      </c>
      <c r="B35" t="s">
        <v>6</v>
      </c>
      <c r="C35" t="s">
        <v>9</v>
      </c>
      <c r="D35" t="s">
        <v>4</v>
      </c>
      <c r="E35">
        <v>40</v>
      </c>
      <c r="F35">
        <v>42</v>
      </c>
      <c r="G35">
        <v>38</v>
      </c>
      <c r="H35">
        <f t="shared" si="0"/>
        <v>120</v>
      </c>
      <c r="I35" s="2">
        <f t="shared" si="1"/>
        <v>40</v>
      </c>
    </row>
    <row r="36" spans="1:9" x14ac:dyDescent="0.25">
      <c r="A36" s="1">
        <v>1485.1666666666699</v>
      </c>
      <c r="B36" t="s">
        <v>6</v>
      </c>
      <c r="C36" t="s">
        <v>12</v>
      </c>
      <c r="D36" t="s">
        <v>4</v>
      </c>
      <c r="E36">
        <v>97</v>
      </c>
      <c r="F36">
        <v>87</v>
      </c>
      <c r="G36">
        <v>82</v>
      </c>
      <c r="H36">
        <f t="shared" si="0"/>
        <v>266</v>
      </c>
      <c r="I36" s="2">
        <f t="shared" si="1"/>
        <v>88.666666666666671</v>
      </c>
    </row>
    <row r="37" spans="1:9" x14ac:dyDescent="0.25">
      <c r="A37" s="1">
        <v>1487.6666666666699</v>
      </c>
      <c r="B37" t="s">
        <v>6</v>
      </c>
      <c r="C37" t="s">
        <v>12</v>
      </c>
      <c r="D37" t="s">
        <v>8</v>
      </c>
      <c r="E37">
        <v>81</v>
      </c>
      <c r="F37">
        <v>81</v>
      </c>
      <c r="G37">
        <v>79</v>
      </c>
      <c r="H37">
        <f t="shared" si="0"/>
        <v>241</v>
      </c>
      <c r="I37" s="2">
        <f t="shared" si="1"/>
        <v>80.333333333333329</v>
      </c>
    </row>
    <row r="38" spans="1:9" x14ac:dyDescent="0.25">
      <c r="A38" s="1">
        <v>1490.1666666666699</v>
      </c>
      <c r="B38" t="s">
        <v>0</v>
      </c>
      <c r="C38" t="s">
        <v>9</v>
      </c>
      <c r="D38" t="s">
        <v>8</v>
      </c>
      <c r="E38">
        <v>74</v>
      </c>
      <c r="F38">
        <v>81</v>
      </c>
      <c r="G38">
        <v>83</v>
      </c>
      <c r="H38">
        <f t="shared" si="0"/>
        <v>238</v>
      </c>
      <c r="I38" s="2">
        <f t="shared" si="1"/>
        <v>79.333333333333329</v>
      </c>
    </row>
    <row r="39" spans="1:9" x14ac:dyDescent="0.25">
      <c r="A39" s="1">
        <v>1492.6666666666699</v>
      </c>
      <c r="B39" t="s">
        <v>0</v>
      </c>
      <c r="C39" t="s">
        <v>9</v>
      </c>
      <c r="D39" t="s">
        <v>11</v>
      </c>
      <c r="E39">
        <v>50</v>
      </c>
      <c r="F39">
        <v>64</v>
      </c>
      <c r="G39">
        <v>59</v>
      </c>
      <c r="H39">
        <f t="shared" si="0"/>
        <v>173</v>
      </c>
      <c r="I39" s="2">
        <f t="shared" si="1"/>
        <v>57.666666666666664</v>
      </c>
    </row>
    <row r="40" spans="1:9" x14ac:dyDescent="0.25">
      <c r="A40" s="1">
        <v>1495.1666666666699</v>
      </c>
      <c r="B40" t="s">
        <v>0</v>
      </c>
      <c r="C40" t="s">
        <v>9</v>
      </c>
      <c r="D40" t="s">
        <v>8</v>
      </c>
      <c r="E40">
        <v>75</v>
      </c>
      <c r="F40">
        <v>90</v>
      </c>
      <c r="G40">
        <v>88</v>
      </c>
      <c r="H40">
        <f t="shared" si="0"/>
        <v>253</v>
      </c>
      <c r="I40" s="2">
        <f t="shared" si="1"/>
        <v>84.333333333333329</v>
      </c>
    </row>
    <row r="41" spans="1:9" x14ac:dyDescent="0.25">
      <c r="A41" s="1">
        <v>1497.6666666666699</v>
      </c>
      <c r="B41" t="s">
        <v>6</v>
      </c>
      <c r="C41" t="s">
        <v>1</v>
      </c>
      <c r="D41" t="s">
        <v>8</v>
      </c>
      <c r="E41">
        <v>57</v>
      </c>
      <c r="F41">
        <v>56</v>
      </c>
      <c r="G41">
        <v>57</v>
      </c>
      <c r="H41">
        <f t="shared" si="0"/>
        <v>170</v>
      </c>
      <c r="I41" s="2">
        <f t="shared" si="1"/>
        <v>56.666666666666664</v>
      </c>
    </row>
    <row r="42" spans="1:9" x14ac:dyDescent="0.25">
      <c r="A42" s="1">
        <v>1500.1666666666699</v>
      </c>
      <c r="B42" t="s">
        <v>6</v>
      </c>
      <c r="C42" t="s">
        <v>3</v>
      </c>
      <c r="D42" t="s">
        <v>8</v>
      </c>
      <c r="E42">
        <v>55</v>
      </c>
      <c r="F42">
        <v>61</v>
      </c>
      <c r="G42">
        <v>54</v>
      </c>
      <c r="H42">
        <f t="shared" si="0"/>
        <v>170</v>
      </c>
      <c r="I42" s="2">
        <f t="shared" si="1"/>
        <v>56.666666666666664</v>
      </c>
    </row>
    <row r="43" spans="1:9" x14ac:dyDescent="0.25">
      <c r="A43" s="1">
        <v>1502.6666666666699</v>
      </c>
      <c r="B43" t="s">
        <v>0</v>
      </c>
      <c r="C43" t="s">
        <v>3</v>
      </c>
      <c r="D43" t="s">
        <v>8</v>
      </c>
      <c r="E43">
        <v>58</v>
      </c>
      <c r="F43">
        <v>73</v>
      </c>
      <c r="G43">
        <v>68</v>
      </c>
      <c r="H43">
        <f t="shared" si="0"/>
        <v>199</v>
      </c>
      <c r="I43" s="2">
        <f t="shared" si="1"/>
        <v>66.333333333333329</v>
      </c>
    </row>
    <row r="44" spans="1:9" x14ac:dyDescent="0.25">
      <c r="A44" s="1">
        <v>1505.1666666666699</v>
      </c>
      <c r="B44" t="s">
        <v>0</v>
      </c>
      <c r="C44" t="s">
        <v>1</v>
      </c>
      <c r="D44" t="s">
        <v>8</v>
      </c>
      <c r="E44">
        <v>53</v>
      </c>
      <c r="F44">
        <v>58</v>
      </c>
      <c r="G44">
        <v>65</v>
      </c>
      <c r="H44">
        <f t="shared" si="0"/>
        <v>176</v>
      </c>
      <c r="I44" s="2">
        <f t="shared" si="1"/>
        <v>58.666666666666664</v>
      </c>
    </row>
    <row r="45" spans="1:9" x14ac:dyDescent="0.25">
      <c r="A45" s="1">
        <v>1507.6666666666699</v>
      </c>
      <c r="B45" t="s">
        <v>6</v>
      </c>
      <c r="C45" t="s">
        <v>1</v>
      </c>
      <c r="D45" t="s">
        <v>4</v>
      </c>
      <c r="E45">
        <v>59</v>
      </c>
      <c r="F45">
        <v>65</v>
      </c>
      <c r="G45">
        <v>66</v>
      </c>
      <c r="H45">
        <f t="shared" si="0"/>
        <v>190</v>
      </c>
      <c r="I45" s="2">
        <f t="shared" si="1"/>
        <v>63.333333333333336</v>
      </c>
    </row>
    <row r="46" spans="1:9" x14ac:dyDescent="0.25">
      <c r="A46" s="1">
        <v>1510.1666666666699</v>
      </c>
      <c r="B46" t="s">
        <v>0</v>
      </c>
      <c r="C46" t="s">
        <v>12</v>
      </c>
      <c r="D46" t="s">
        <v>8</v>
      </c>
      <c r="E46">
        <v>50</v>
      </c>
      <c r="F46">
        <v>56</v>
      </c>
      <c r="G46">
        <v>54</v>
      </c>
      <c r="H46">
        <f t="shared" si="0"/>
        <v>160</v>
      </c>
      <c r="I46" s="2">
        <f t="shared" si="1"/>
        <v>53.333333333333336</v>
      </c>
    </row>
    <row r="47" spans="1:9" x14ac:dyDescent="0.25">
      <c r="A47" s="1">
        <v>1512.6666666666699</v>
      </c>
      <c r="B47" t="s">
        <v>6</v>
      </c>
      <c r="C47" t="s">
        <v>1</v>
      </c>
      <c r="D47" t="s">
        <v>8</v>
      </c>
      <c r="E47">
        <v>65</v>
      </c>
      <c r="F47">
        <v>54</v>
      </c>
      <c r="G47">
        <v>57</v>
      </c>
      <c r="H47">
        <f t="shared" si="0"/>
        <v>176</v>
      </c>
      <c r="I47" s="2">
        <f t="shared" si="1"/>
        <v>58.666666666666664</v>
      </c>
    </row>
    <row r="48" spans="1:9" x14ac:dyDescent="0.25">
      <c r="A48" s="1">
        <v>1515.1666666666699</v>
      </c>
      <c r="B48" t="s">
        <v>0</v>
      </c>
      <c r="C48" t="s">
        <v>7</v>
      </c>
      <c r="D48" t="s">
        <v>8</v>
      </c>
      <c r="E48">
        <v>55</v>
      </c>
      <c r="F48">
        <v>65</v>
      </c>
      <c r="G48">
        <v>62</v>
      </c>
      <c r="H48">
        <f t="shared" si="0"/>
        <v>182</v>
      </c>
      <c r="I48" s="2">
        <f t="shared" si="1"/>
        <v>60.666666666666664</v>
      </c>
    </row>
    <row r="49" spans="1:9" x14ac:dyDescent="0.25">
      <c r="A49" s="1">
        <v>1517.6666666666699</v>
      </c>
      <c r="B49" t="s">
        <v>0</v>
      </c>
      <c r="C49" t="s">
        <v>3</v>
      </c>
      <c r="D49" t="s">
        <v>10</v>
      </c>
      <c r="E49">
        <v>66</v>
      </c>
      <c r="F49">
        <v>71</v>
      </c>
      <c r="G49">
        <v>76</v>
      </c>
      <c r="H49">
        <f t="shared" si="0"/>
        <v>213</v>
      </c>
      <c r="I49" s="2">
        <f t="shared" si="1"/>
        <v>71</v>
      </c>
    </row>
    <row r="50" spans="1:9" x14ac:dyDescent="0.25">
      <c r="A50" s="1">
        <v>1520.1666666666699</v>
      </c>
      <c r="B50" t="s">
        <v>0</v>
      </c>
      <c r="C50" t="s">
        <v>9</v>
      </c>
      <c r="D50" t="s">
        <v>8</v>
      </c>
      <c r="E50">
        <v>57</v>
      </c>
      <c r="F50">
        <v>74</v>
      </c>
      <c r="G50">
        <v>76</v>
      </c>
      <c r="H50">
        <f t="shared" si="0"/>
        <v>207</v>
      </c>
      <c r="I50" s="2">
        <f t="shared" si="1"/>
        <v>69</v>
      </c>
    </row>
    <row r="51" spans="1:9" x14ac:dyDescent="0.25">
      <c r="A51" s="1">
        <v>1522.6666666666699</v>
      </c>
      <c r="B51" t="s">
        <v>6</v>
      </c>
      <c r="C51" t="s">
        <v>3</v>
      </c>
      <c r="D51" t="s">
        <v>10</v>
      </c>
      <c r="E51">
        <v>82</v>
      </c>
      <c r="F51">
        <v>84</v>
      </c>
      <c r="G51">
        <v>82</v>
      </c>
      <c r="H51">
        <f t="shared" si="0"/>
        <v>248</v>
      </c>
      <c r="I51" s="2">
        <f t="shared" si="1"/>
        <v>82.666666666666671</v>
      </c>
    </row>
    <row r="52" spans="1:9" x14ac:dyDescent="0.25">
      <c r="A52" s="1">
        <v>1525.1666666666699</v>
      </c>
      <c r="B52" t="s">
        <v>6</v>
      </c>
      <c r="C52" t="s">
        <v>12</v>
      </c>
      <c r="D52" t="s">
        <v>4</v>
      </c>
      <c r="E52">
        <v>53</v>
      </c>
      <c r="F52">
        <v>55</v>
      </c>
      <c r="G52">
        <v>48</v>
      </c>
      <c r="H52">
        <f t="shared" si="0"/>
        <v>156</v>
      </c>
      <c r="I52" s="2">
        <f t="shared" si="1"/>
        <v>52</v>
      </c>
    </row>
    <row r="53" spans="1:9" x14ac:dyDescent="0.25">
      <c r="A53" s="1">
        <v>1527.6666666666699</v>
      </c>
      <c r="B53" t="s">
        <v>6</v>
      </c>
      <c r="C53" t="s">
        <v>12</v>
      </c>
      <c r="D53" t="s">
        <v>8</v>
      </c>
      <c r="E53">
        <v>77</v>
      </c>
      <c r="F53">
        <v>69</v>
      </c>
      <c r="G53">
        <v>68</v>
      </c>
      <c r="H53">
        <f t="shared" si="0"/>
        <v>214</v>
      </c>
      <c r="I53" s="2">
        <f t="shared" si="1"/>
        <v>71.333333333333329</v>
      </c>
    </row>
    <row r="54" spans="1:9" x14ac:dyDescent="0.25">
      <c r="A54" s="1">
        <v>1530.1666666666699</v>
      </c>
      <c r="B54" t="s">
        <v>6</v>
      </c>
      <c r="C54" t="s">
        <v>3</v>
      </c>
      <c r="D54" t="s">
        <v>4</v>
      </c>
      <c r="E54">
        <v>53</v>
      </c>
      <c r="F54">
        <v>44</v>
      </c>
      <c r="G54">
        <v>42</v>
      </c>
      <c r="H54">
        <f t="shared" si="0"/>
        <v>139</v>
      </c>
      <c r="I54" s="2">
        <f t="shared" si="1"/>
        <v>46.333333333333336</v>
      </c>
    </row>
    <row r="55" spans="1:9" x14ac:dyDescent="0.25">
      <c r="A55" s="1">
        <v>1532.6666666666699</v>
      </c>
      <c r="B55" t="s">
        <v>6</v>
      </c>
      <c r="C55" t="s">
        <v>9</v>
      </c>
      <c r="D55" t="s">
        <v>10</v>
      </c>
      <c r="E55">
        <v>88</v>
      </c>
      <c r="F55">
        <v>78</v>
      </c>
      <c r="G55">
        <v>75</v>
      </c>
      <c r="H55">
        <f t="shared" si="0"/>
        <v>241</v>
      </c>
      <c r="I55" s="2">
        <f t="shared" si="1"/>
        <v>80.333333333333329</v>
      </c>
    </row>
    <row r="56" spans="1:9" x14ac:dyDescent="0.25">
      <c r="A56" s="1">
        <v>1535.1666666666699</v>
      </c>
      <c r="B56" t="s">
        <v>0</v>
      </c>
      <c r="C56" t="s">
        <v>3</v>
      </c>
      <c r="D56" t="s">
        <v>11</v>
      </c>
      <c r="E56">
        <v>71</v>
      </c>
      <c r="F56">
        <v>84</v>
      </c>
      <c r="G56">
        <v>87</v>
      </c>
      <c r="H56">
        <f t="shared" si="0"/>
        <v>242</v>
      </c>
      <c r="I56" s="2">
        <f t="shared" si="1"/>
        <v>80.666666666666671</v>
      </c>
    </row>
    <row r="57" spans="1:9" x14ac:dyDescent="0.25">
      <c r="A57" s="1">
        <v>1537.6666666666699</v>
      </c>
      <c r="B57" t="s">
        <v>0</v>
      </c>
      <c r="C57" t="s">
        <v>3</v>
      </c>
      <c r="D57" t="s">
        <v>10</v>
      </c>
      <c r="E57">
        <v>33</v>
      </c>
      <c r="F57">
        <v>41</v>
      </c>
      <c r="G57">
        <v>43</v>
      </c>
      <c r="H57">
        <f t="shared" si="0"/>
        <v>117</v>
      </c>
      <c r="I57" s="2">
        <f t="shared" si="1"/>
        <v>39</v>
      </c>
    </row>
    <row r="58" spans="1:9" x14ac:dyDescent="0.25">
      <c r="A58" s="1">
        <v>1540.1666666666699</v>
      </c>
      <c r="B58" t="s">
        <v>0</v>
      </c>
      <c r="C58" t="s">
        <v>12</v>
      </c>
      <c r="D58" t="s">
        <v>8</v>
      </c>
      <c r="E58">
        <v>82</v>
      </c>
      <c r="F58">
        <v>85</v>
      </c>
      <c r="G58">
        <v>86</v>
      </c>
      <c r="H58">
        <f t="shared" si="0"/>
        <v>253</v>
      </c>
      <c r="I58" s="2">
        <f t="shared" si="1"/>
        <v>84.333333333333329</v>
      </c>
    </row>
    <row r="59" spans="1:9" x14ac:dyDescent="0.25">
      <c r="A59" s="1">
        <v>1542.6666666666699</v>
      </c>
      <c r="B59" t="s">
        <v>6</v>
      </c>
      <c r="C59" t="s">
        <v>9</v>
      </c>
      <c r="D59" t="s">
        <v>8</v>
      </c>
      <c r="E59">
        <v>52</v>
      </c>
      <c r="F59">
        <v>55</v>
      </c>
      <c r="G59">
        <v>49</v>
      </c>
      <c r="H59">
        <f t="shared" si="0"/>
        <v>156</v>
      </c>
      <c r="I59" s="2">
        <f t="shared" si="1"/>
        <v>52</v>
      </c>
    </row>
    <row r="60" spans="1:9" x14ac:dyDescent="0.25">
      <c r="A60" s="1">
        <v>1545.1666666666699</v>
      </c>
      <c r="B60" t="s">
        <v>6</v>
      </c>
      <c r="C60" t="s">
        <v>9</v>
      </c>
      <c r="D60" t="s">
        <v>4</v>
      </c>
      <c r="E60">
        <v>58</v>
      </c>
      <c r="F60">
        <v>59</v>
      </c>
      <c r="G60">
        <v>58</v>
      </c>
      <c r="H60">
        <f t="shared" si="0"/>
        <v>175</v>
      </c>
      <c r="I60" s="2">
        <f t="shared" si="1"/>
        <v>58.333333333333336</v>
      </c>
    </row>
    <row r="61" spans="1:9" x14ac:dyDescent="0.25">
      <c r="A61" s="1">
        <v>1547.6666666666699</v>
      </c>
      <c r="B61" t="s">
        <v>0</v>
      </c>
      <c r="C61" t="s">
        <v>3</v>
      </c>
      <c r="D61" t="s">
        <v>11</v>
      </c>
      <c r="E61">
        <v>0</v>
      </c>
      <c r="F61">
        <v>17</v>
      </c>
      <c r="G61">
        <v>10</v>
      </c>
      <c r="H61">
        <f t="shared" si="0"/>
        <v>27</v>
      </c>
      <c r="I61" s="2">
        <f t="shared" si="1"/>
        <v>9</v>
      </c>
    </row>
    <row r="62" spans="1:9" x14ac:dyDescent="0.25">
      <c r="A62" s="1">
        <v>1550.1666666666699</v>
      </c>
      <c r="B62" t="s">
        <v>6</v>
      </c>
      <c r="C62" t="s">
        <v>12</v>
      </c>
      <c r="D62" t="s">
        <v>2</v>
      </c>
      <c r="E62">
        <v>79</v>
      </c>
      <c r="F62">
        <v>74</v>
      </c>
      <c r="G62">
        <v>72</v>
      </c>
      <c r="H62">
        <f t="shared" si="0"/>
        <v>225</v>
      </c>
      <c r="I62" s="2">
        <f t="shared" si="1"/>
        <v>75</v>
      </c>
    </row>
    <row r="63" spans="1:9" x14ac:dyDescent="0.25">
      <c r="A63" s="1">
        <v>1552.6666666666699</v>
      </c>
      <c r="B63" t="s">
        <v>6</v>
      </c>
      <c r="C63" t="s">
        <v>7</v>
      </c>
      <c r="D63" t="s">
        <v>11</v>
      </c>
      <c r="E63">
        <v>39</v>
      </c>
      <c r="F63">
        <v>39</v>
      </c>
      <c r="G63">
        <v>34</v>
      </c>
      <c r="H63">
        <f t="shared" si="0"/>
        <v>112</v>
      </c>
      <c r="I63" s="2">
        <f t="shared" si="1"/>
        <v>37.333333333333336</v>
      </c>
    </row>
    <row r="64" spans="1:9" x14ac:dyDescent="0.25">
      <c r="A64" s="1">
        <v>1555.1666666666699</v>
      </c>
      <c r="B64" t="s">
        <v>6</v>
      </c>
      <c r="C64" t="s">
        <v>7</v>
      </c>
      <c r="D64" t="s">
        <v>8</v>
      </c>
      <c r="E64">
        <v>62</v>
      </c>
      <c r="F64">
        <v>61</v>
      </c>
      <c r="G64">
        <v>55</v>
      </c>
      <c r="H64">
        <f t="shared" si="0"/>
        <v>178</v>
      </c>
      <c r="I64" s="2">
        <f t="shared" si="1"/>
        <v>59.333333333333336</v>
      </c>
    </row>
    <row r="65" spans="1:9" x14ac:dyDescent="0.25">
      <c r="A65" s="1">
        <v>1557.6666666666699</v>
      </c>
      <c r="B65" t="s">
        <v>0</v>
      </c>
      <c r="C65" t="s">
        <v>3</v>
      </c>
      <c r="D65" t="s">
        <v>8</v>
      </c>
      <c r="E65">
        <v>69</v>
      </c>
      <c r="F65">
        <v>80</v>
      </c>
      <c r="G65">
        <v>71</v>
      </c>
      <c r="H65">
        <f t="shared" si="0"/>
        <v>220</v>
      </c>
      <c r="I65" s="2">
        <f t="shared" si="1"/>
        <v>73.333333333333329</v>
      </c>
    </row>
    <row r="66" spans="1:9" x14ac:dyDescent="0.25">
      <c r="A66" s="1">
        <v>1560.1666666666699</v>
      </c>
      <c r="B66" t="s">
        <v>0</v>
      </c>
      <c r="C66" t="s">
        <v>9</v>
      </c>
      <c r="D66" t="s">
        <v>11</v>
      </c>
      <c r="E66">
        <v>59</v>
      </c>
      <c r="F66">
        <v>58</v>
      </c>
      <c r="G66">
        <v>59</v>
      </c>
      <c r="H66">
        <f t="shared" si="0"/>
        <v>176</v>
      </c>
      <c r="I66" s="2">
        <f t="shared" si="1"/>
        <v>58.666666666666664</v>
      </c>
    </row>
    <row r="67" spans="1:9" x14ac:dyDescent="0.25">
      <c r="A67" s="1">
        <v>1562.6666666666699</v>
      </c>
      <c r="B67" t="s">
        <v>6</v>
      </c>
      <c r="C67" t="s">
        <v>1</v>
      </c>
      <c r="D67" t="s">
        <v>11</v>
      </c>
      <c r="E67">
        <v>67</v>
      </c>
      <c r="F67">
        <v>64</v>
      </c>
      <c r="G67">
        <v>61</v>
      </c>
      <c r="H67">
        <f t="shared" ref="H67:H130" si="2">SUM(G67+F67+E67)</f>
        <v>192</v>
      </c>
      <c r="I67" s="2">
        <f t="shared" ref="I67:I130" si="3">H67*100/300</f>
        <v>64</v>
      </c>
    </row>
    <row r="68" spans="1:9" x14ac:dyDescent="0.25">
      <c r="A68" s="1">
        <v>1565.1666666666699</v>
      </c>
      <c r="B68" t="s">
        <v>6</v>
      </c>
      <c r="C68" t="s">
        <v>9</v>
      </c>
      <c r="D68" t="s">
        <v>11</v>
      </c>
      <c r="E68">
        <v>45</v>
      </c>
      <c r="F68">
        <v>37</v>
      </c>
      <c r="G68">
        <v>37</v>
      </c>
      <c r="H68">
        <f t="shared" si="2"/>
        <v>119</v>
      </c>
      <c r="I68" s="2">
        <f t="shared" si="3"/>
        <v>39.666666666666664</v>
      </c>
    </row>
    <row r="69" spans="1:9" x14ac:dyDescent="0.25">
      <c r="A69" s="1">
        <v>1567.6666666666699</v>
      </c>
      <c r="B69" t="s">
        <v>0</v>
      </c>
      <c r="C69" t="s">
        <v>3</v>
      </c>
      <c r="D69" t="s">
        <v>4</v>
      </c>
      <c r="E69">
        <v>60</v>
      </c>
      <c r="F69">
        <v>72</v>
      </c>
      <c r="G69">
        <v>74</v>
      </c>
      <c r="H69">
        <f t="shared" si="2"/>
        <v>206</v>
      </c>
      <c r="I69" s="2">
        <f t="shared" si="3"/>
        <v>68.666666666666671</v>
      </c>
    </row>
    <row r="70" spans="1:9" x14ac:dyDescent="0.25">
      <c r="A70" s="1">
        <v>1570.1666666666699</v>
      </c>
      <c r="B70" t="s">
        <v>6</v>
      </c>
      <c r="C70" t="s">
        <v>1</v>
      </c>
      <c r="D70" t="s">
        <v>8</v>
      </c>
      <c r="E70">
        <v>61</v>
      </c>
      <c r="F70">
        <v>58</v>
      </c>
      <c r="G70">
        <v>56</v>
      </c>
      <c r="H70">
        <f t="shared" si="2"/>
        <v>175</v>
      </c>
      <c r="I70" s="2">
        <f t="shared" si="3"/>
        <v>58.333333333333336</v>
      </c>
    </row>
    <row r="71" spans="1:9" x14ac:dyDescent="0.25">
      <c r="A71" s="1">
        <v>1572.6666666666699</v>
      </c>
      <c r="B71" t="s">
        <v>0</v>
      </c>
      <c r="C71" t="s">
        <v>3</v>
      </c>
      <c r="D71" t="s">
        <v>8</v>
      </c>
      <c r="E71">
        <v>39</v>
      </c>
      <c r="F71">
        <v>64</v>
      </c>
      <c r="G71">
        <v>57</v>
      </c>
      <c r="H71">
        <f t="shared" si="2"/>
        <v>160</v>
      </c>
      <c r="I71" s="2">
        <f t="shared" si="3"/>
        <v>53.333333333333336</v>
      </c>
    </row>
    <row r="72" spans="1:9" x14ac:dyDescent="0.25">
      <c r="A72" s="1">
        <v>1575.1666666666699</v>
      </c>
      <c r="B72" t="s">
        <v>0</v>
      </c>
      <c r="C72" t="s">
        <v>9</v>
      </c>
      <c r="D72" t="s">
        <v>4</v>
      </c>
      <c r="E72">
        <v>58</v>
      </c>
      <c r="F72">
        <v>63</v>
      </c>
      <c r="G72">
        <v>73</v>
      </c>
      <c r="H72">
        <f t="shared" si="2"/>
        <v>194</v>
      </c>
      <c r="I72" s="2">
        <f t="shared" si="3"/>
        <v>64.666666666666671</v>
      </c>
    </row>
    <row r="73" spans="1:9" x14ac:dyDescent="0.25">
      <c r="A73" s="1">
        <v>1577.6666666666699</v>
      </c>
      <c r="B73" t="s">
        <v>6</v>
      </c>
      <c r="C73" t="s">
        <v>9</v>
      </c>
      <c r="D73" t="s">
        <v>4</v>
      </c>
      <c r="E73">
        <v>63</v>
      </c>
      <c r="F73">
        <v>55</v>
      </c>
      <c r="G73">
        <v>63</v>
      </c>
      <c r="H73">
        <f t="shared" si="2"/>
        <v>181</v>
      </c>
      <c r="I73" s="2">
        <f t="shared" si="3"/>
        <v>60.333333333333336</v>
      </c>
    </row>
    <row r="74" spans="1:9" x14ac:dyDescent="0.25">
      <c r="A74" s="1">
        <v>1580.1666666666699</v>
      </c>
      <c r="B74" t="s">
        <v>0</v>
      </c>
      <c r="C74" t="s">
        <v>7</v>
      </c>
      <c r="D74" t="s">
        <v>8</v>
      </c>
      <c r="E74">
        <v>41</v>
      </c>
      <c r="F74">
        <v>51</v>
      </c>
      <c r="G74">
        <v>48</v>
      </c>
      <c r="H74">
        <f t="shared" si="2"/>
        <v>140</v>
      </c>
      <c r="I74" s="2">
        <f t="shared" si="3"/>
        <v>46.666666666666664</v>
      </c>
    </row>
    <row r="75" spans="1:9" x14ac:dyDescent="0.25">
      <c r="A75" s="1">
        <v>1582.6666666666699</v>
      </c>
      <c r="B75" t="s">
        <v>6</v>
      </c>
      <c r="C75" t="s">
        <v>3</v>
      </c>
      <c r="D75" t="s">
        <v>11</v>
      </c>
      <c r="E75">
        <v>61</v>
      </c>
      <c r="F75">
        <v>57</v>
      </c>
      <c r="G75">
        <v>56</v>
      </c>
      <c r="H75">
        <f t="shared" si="2"/>
        <v>174</v>
      </c>
      <c r="I75" s="2">
        <f t="shared" si="3"/>
        <v>58</v>
      </c>
    </row>
    <row r="76" spans="1:9" x14ac:dyDescent="0.25">
      <c r="A76" s="1">
        <v>1585.1666666666699</v>
      </c>
      <c r="B76" t="s">
        <v>6</v>
      </c>
      <c r="C76" t="s">
        <v>3</v>
      </c>
      <c r="D76" t="s">
        <v>11</v>
      </c>
      <c r="E76">
        <v>49</v>
      </c>
      <c r="F76">
        <v>49</v>
      </c>
      <c r="G76">
        <v>41</v>
      </c>
      <c r="H76">
        <f t="shared" si="2"/>
        <v>139</v>
      </c>
      <c r="I76" s="2">
        <f t="shared" si="3"/>
        <v>46.333333333333336</v>
      </c>
    </row>
    <row r="77" spans="1:9" x14ac:dyDescent="0.25">
      <c r="A77" s="1">
        <v>1587.6666666666699</v>
      </c>
      <c r="B77" t="s">
        <v>6</v>
      </c>
      <c r="C77" t="s">
        <v>1</v>
      </c>
      <c r="D77" t="s">
        <v>8</v>
      </c>
      <c r="E77">
        <v>44</v>
      </c>
      <c r="F77">
        <v>41</v>
      </c>
      <c r="G77">
        <v>38</v>
      </c>
      <c r="H77">
        <f t="shared" si="2"/>
        <v>123</v>
      </c>
      <c r="I77" s="2">
        <f t="shared" si="3"/>
        <v>41</v>
      </c>
    </row>
    <row r="78" spans="1:9" x14ac:dyDescent="0.25">
      <c r="A78" s="1">
        <v>1590.1666666666699</v>
      </c>
      <c r="B78" t="s">
        <v>6</v>
      </c>
      <c r="C78" t="s">
        <v>12</v>
      </c>
      <c r="D78" t="s">
        <v>11</v>
      </c>
      <c r="E78">
        <v>30</v>
      </c>
      <c r="F78">
        <v>26</v>
      </c>
      <c r="G78">
        <v>22</v>
      </c>
      <c r="H78">
        <f t="shared" si="2"/>
        <v>78</v>
      </c>
      <c r="I78" s="2">
        <f t="shared" si="3"/>
        <v>26</v>
      </c>
    </row>
    <row r="79" spans="1:9" x14ac:dyDescent="0.25">
      <c r="A79" s="1">
        <v>1592.6666666666699</v>
      </c>
      <c r="B79" t="s">
        <v>6</v>
      </c>
      <c r="C79" t="s">
        <v>7</v>
      </c>
      <c r="D79" t="s">
        <v>2</v>
      </c>
      <c r="E79">
        <v>80</v>
      </c>
      <c r="F79">
        <v>78</v>
      </c>
      <c r="G79">
        <v>81</v>
      </c>
      <c r="H79">
        <f t="shared" si="2"/>
        <v>239</v>
      </c>
      <c r="I79" s="2">
        <f t="shared" si="3"/>
        <v>79.666666666666671</v>
      </c>
    </row>
    <row r="80" spans="1:9" x14ac:dyDescent="0.25">
      <c r="A80" s="1">
        <v>1595.1666666666699</v>
      </c>
      <c r="B80" t="s">
        <v>0</v>
      </c>
      <c r="C80" t="s">
        <v>9</v>
      </c>
      <c r="D80" t="s">
        <v>11</v>
      </c>
      <c r="E80">
        <v>61</v>
      </c>
      <c r="F80">
        <v>74</v>
      </c>
      <c r="G80">
        <v>72</v>
      </c>
      <c r="H80">
        <f t="shared" si="2"/>
        <v>207</v>
      </c>
      <c r="I80" s="2">
        <f t="shared" si="3"/>
        <v>69</v>
      </c>
    </row>
    <row r="81" spans="1:9" x14ac:dyDescent="0.25">
      <c r="A81" s="1">
        <v>1597.6666666666699</v>
      </c>
      <c r="B81" t="s">
        <v>0</v>
      </c>
      <c r="C81" t="s">
        <v>12</v>
      </c>
      <c r="D81" t="s">
        <v>5</v>
      </c>
      <c r="E81">
        <v>62</v>
      </c>
      <c r="F81">
        <v>68</v>
      </c>
      <c r="G81">
        <v>68</v>
      </c>
      <c r="H81">
        <f t="shared" si="2"/>
        <v>198</v>
      </c>
      <c r="I81" s="2">
        <f t="shared" si="3"/>
        <v>66</v>
      </c>
    </row>
    <row r="82" spans="1:9" x14ac:dyDescent="0.25">
      <c r="A82" s="1">
        <v>1600.1666666666699</v>
      </c>
      <c r="B82" t="s">
        <v>0</v>
      </c>
      <c r="C82" t="s">
        <v>1</v>
      </c>
      <c r="D82" t="s">
        <v>8</v>
      </c>
      <c r="E82">
        <v>47</v>
      </c>
      <c r="F82">
        <v>49</v>
      </c>
      <c r="G82">
        <v>50</v>
      </c>
      <c r="H82">
        <f t="shared" si="2"/>
        <v>146</v>
      </c>
      <c r="I82" s="2">
        <f t="shared" si="3"/>
        <v>48.666666666666664</v>
      </c>
    </row>
    <row r="83" spans="1:9" x14ac:dyDescent="0.25">
      <c r="A83" s="1">
        <v>1602.6666666666699</v>
      </c>
      <c r="B83" t="s">
        <v>6</v>
      </c>
      <c r="C83" t="s">
        <v>1</v>
      </c>
      <c r="D83" t="s">
        <v>10</v>
      </c>
      <c r="E83">
        <v>49</v>
      </c>
      <c r="F83">
        <v>45</v>
      </c>
      <c r="G83">
        <v>45</v>
      </c>
      <c r="H83">
        <f t="shared" si="2"/>
        <v>139</v>
      </c>
      <c r="I83" s="2">
        <f t="shared" si="3"/>
        <v>46.333333333333336</v>
      </c>
    </row>
    <row r="84" spans="1:9" x14ac:dyDescent="0.25">
      <c r="A84" s="1">
        <v>1605.1666666666699</v>
      </c>
      <c r="B84" t="s">
        <v>6</v>
      </c>
      <c r="C84" t="s">
        <v>7</v>
      </c>
      <c r="D84" t="s">
        <v>4</v>
      </c>
      <c r="E84">
        <v>50</v>
      </c>
      <c r="F84">
        <v>47</v>
      </c>
      <c r="G84">
        <v>54</v>
      </c>
      <c r="H84">
        <f t="shared" si="2"/>
        <v>151</v>
      </c>
      <c r="I84" s="2">
        <f t="shared" si="3"/>
        <v>50.333333333333336</v>
      </c>
    </row>
    <row r="85" spans="1:9" x14ac:dyDescent="0.25">
      <c r="A85" s="1">
        <v>1607.6666666666699</v>
      </c>
      <c r="B85" t="s">
        <v>6</v>
      </c>
      <c r="C85" t="s">
        <v>12</v>
      </c>
      <c r="D85" t="s">
        <v>8</v>
      </c>
      <c r="E85">
        <v>72</v>
      </c>
      <c r="F85">
        <v>64</v>
      </c>
      <c r="G85">
        <v>63</v>
      </c>
      <c r="H85">
        <f t="shared" si="2"/>
        <v>199</v>
      </c>
      <c r="I85" s="2">
        <f t="shared" si="3"/>
        <v>66.333333333333329</v>
      </c>
    </row>
    <row r="86" spans="1:9" x14ac:dyDescent="0.25">
      <c r="A86" s="1">
        <v>1610.1666666666699</v>
      </c>
      <c r="B86" t="s">
        <v>6</v>
      </c>
      <c r="C86" t="s">
        <v>9</v>
      </c>
      <c r="D86" t="s">
        <v>10</v>
      </c>
      <c r="E86">
        <v>42</v>
      </c>
      <c r="F86">
        <v>39</v>
      </c>
      <c r="G86">
        <v>34</v>
      </c>
      <c r="H86">
        <f t="shared" si="2"/>
        <v>115</v>
      </c>
      <c r="I86" s="2">
        <f t="shared" si="3"/>
        <v>38.333333333333336</v>
      </c>
    </row>
    <row r="87" spans="1:9" x14ac:dyDescent="0.25">
      <c r="A87" s="1">
        <v>1612.6666666666699</v>
      </c>
      <c r="B87" t="s">
        <v>0</v>
      </c>
      <c r="C87" t="s">
        <v>3</v>
      </c>
      <c r="D87" t="s">
        <v>4</v>
      </c>
      <c r="E87">
        <v>73</v>
      </c>
      <c r="F87">
        <v>80</v>
      </c>
      <c r="G87">
        <v>82</v>
      </c>
      <c r="H87">
        <f t="shared" si="2"/>
        <v>235</v>
      </c>
      <c r="I87" s="2">
        <f t="shared" si="3"/>
        <v>78.333333333333329</v>
      </c>
    </row>
    <row r="88" spans="1:9" x14ac:dyDescent="0.25">
      <c r="A88" s="1">
        <v>1615.1666666666699</v>
      </c>
      <c r="B88" t="s">
        <v>0</v>
      </c>
      <c r="C88" t="s">
        <v>3</v>
      </c>
      <c r="D88" t="s">
        <v>4</v>
      </c>
      <c r="E88">
        <v>76</v>
      </c>
      <c r="F88">
        <v>83</v>
      </c>
      <c r="G88">
        <v>88</v>
      </c>
      <c r="H88">
        <f t="shared" si="2"/>
        <v>247</v>
      </c>
      <c r="I88" s="2">
        <f t="shared" si="3"/>
        <v>82.333333333333329</v>
      </c>
    </row>
    <row r="89" spans="1:9" x14ac:dyDescent="0.25">
      <c r="A89" s="1">
        <v>1617.6666666666699</v>
      </c>
      <c r="B89" t="s">
        <v>0</v>
      </c>
      <c r="C89" t="s">
        <v>9</v>
      </c>
      <c r="D89" t="s">
        <v>8</v>
      </c>
      <c r="E89">
        <v>71</v>
      </c>
      <c r="F89">
        <v>71</v>
      </c>
      <c r="G89">
        <v>74</v>
      </c>
      <c r="H89">
        <f t="shared" si="2"/>
        <v>216</v>
      </c>
      <c r="I89" s="2">
        <f t="shared" si="3"/>
        <v>72</v>
      </c>
    </row>
    <row r="90" spans="1:9" x14ac:dyDescent="0.25">
      <c r="A90" s="1">
        <v>1620.1666666666699</v>
      </c>
      <c r="B90" t="s">
        <v>0</v>
      </c>
      <c r="C90" t="s">
        <v>7</v>
      </c>
      <c r="D90" t="s">
        <v>4</v>
      </c>
      <c r="E90">
        <v>58</v>
      </c>
      <c r="F90">
        <v>70</v>
      </c>
      <c r="G90">
        <v>67</v>
      </c>
      <c r="H90">
        <f t="shared" si="2"/>
        <v>195</v>
      </c>
      <c r="I90" s="2">
        <f t="shared" si="3"/>
        <v>65</v>
      </c>
    </row>
    <row r="91" spans="1:9" x14ac:dyDescent="0.25">
      <c r="A91" s="1">
        <v>1622.6666666666699</v>
      </c>
      <c r="B91" t="s">
        <v>0</v>
      </c>
      <c r="C91" t="s">
        <v>9</v>
      </c>
      <c r="D91" t="s">
        <v>11</v>
      </c>
      <c r="E91">
        <v>73</v>
      </c>
      <c r="F91">
        <v>86</v>
      </c>
      <c r="G91">
        <v>82</v>
      </c>
      <c r="H91">
        <f t="shared" si="2"/>
        <v>241</v>
      </c>
      <c r="I91" s="2">
        <f t="shared" si="3"/>
        <v>80.333333333333329</v>
      </c>
    </row>
    <row r="92" spans="1:9" x14ac:dyDescent="0.25">
      <c r="A92" s="1">
        <v>1625.1666666666699</v>
      </c>
      <c r="B92" t="s">
        <v>0</v>
      </c>
      <c r="C92" t="s">
        <v>3</v>
      </c>
      <c r="D92" t="s">
        <v>2</v>
      </c>
      <c r="E92">
        <v>65</v>
      </c>
      <c r="F92">
        <v>72</v>
      </c>
      <c r="G92">
        <v>74</v>
      </c>
      <c r="H92">
        <f t="shared" si="2"/>
        <v>211</v>
      </c>
      <c r="I92" s="2">
        <f t="shared" si="3"/>
        <v>70.333333333333329</v>
      </c>
    </row>
    <row r="93" spans="1:9" x14ac:dyDescent="0.25">
      <c r="A93" s="1">
        <v>1627.6666666666699</v>
      </c>
      <c r="B93" t="s">
        <v>6</v>
      </c>
      <c r="C93" t="s">
        <v>3</v>
      </c>
      <c r="D93" t="s">
        <v>10</v>
      </c>
      <c r="E93">
        <v>27</v>
      </c>
      <c r="F93">
        <v>34</v>
      </c>
      <c r="G93">
        <v>36</v>
      </c>
      <c r="H93">
        <f t="shared" si="2"/>
        <v>97</v>
      </c>
      <c r="I93" s="2">
        <f t="shared" si="3"/>
        <v>32.333333333333336</v>
      </c>
    </row>
    <row r="94" spans="1:9" x14ac:dyDescent="0.25">
      <c r="A94" s="1">
        <v>1630.1666666666699</v>
      </c>
      <c r="B94" t="s">
        <v>6</v>
      </c>
      <c r="C94" t="s">
        <v>3</v>
      </c>
      <c r="D94" t="s">
        <v>10</v>
      </c>
      <c r="E94">
        <v>71</v>
      </c>
      <c r="F94">
        <v>79</v>
      </c>
      <c r="G94">
        <v>71</v>
      </c>
      <c r="H94">
        <f t="shared" si="2"/>
        <v>221</v>
      </c>
      <c r="I94" s="2">
        <f t="shared" si="3"/>
        <v>73.666666666666671</v>
      </c>
    </row>
    <row r="95" spans="1:9" x14ac:dyDescent="0.25">
      <c r="A95" s="1">
        <v>1632.6666666666699</v>
      </c>
      <c r="B95" t="s">
        <v>6</v>
      </c>
      <c r="C95" t="s">
        <v>3</v>
      </c>
      <c r="D95" t="s">
        <v>8</v>
      </c>
      <c r="E95">
        <v>43</v>
      </c>
      <c r="F95">
        <v>45</v>
      </c>
      <c r="G95">
        <v>50</v>
      </c>
      <c r="H95">
        <f t="shared" si="2"/>
        <v>138</v>
      </c>
      <c r="I95" s="2">
        <f t="shared" si="3"/>
        <v>46</v>
      </c>
    </row>
    <row r="96" spans="1:9" x14ac:dyDescent="0.25">
      <c r="A96" s="1">
        <v>1635.1666666666699</v>
      </c>
      <c r="B96" t="s">
        <v>0</v>
      </c>
      <c r="C96" t="s">
        <v>1</v>
      </c>
      <c r="D96" t="s">
        <v>4</v>
      </c>
      <c r="E96">
        <v>79</v>
      </c>
      <c r="F96">
        <v>86</v>
      </c>
      <c r="G96">
        <v>92</v>
      </c>
      <c r="H96">
        <f t="shared" si="2"/>
        <v>257</v>
      </c>
      <c r="I96" s="2">
        <f t="shared" si="3"/>
        <v>85.666666666666671</v>
      </c>
    </row>
    <row r="97" spans="1:9" x14ac:dyDescent="0.25">
      <c r="A97" s="1">
        <v>1637.6666666666699</v>
      </c>
      <c r="B97" t="s">
        <v>6</v>
      </c>
      <c r="C97" t="s">
        <v>3</v>
      </c>
      <c r="D97" t="s">
        <v>8</v>
      </c>
      <c r="E97">
        <v>78</v>
      </c>
      <c r="F97">
        <v>81</v>
      </c>
      <c r="G97">
        <v>82</v>
      </c>
      <c r="H97">
        <f t="shared" si="2"/>
        <v>241</v>
      </c>
      <c r="I97" s="2">
        <f t="shared" si="3"/>
        <v>80.333333333333329</v>
      </c>
    </row>
    <row r="98" spans="1:9" x14ac:dyDescent="0.25">
      <c r="A98" s="1">
        <v>1640.1666666666699</v>
      </c>
      <c r="B98" t="s">
        <v>6</v>
      </c>
      <c r="C98" t="s">
        <v>1</v>
      </c>
      <c r="D98" t="s">
        <v>11</v>
      </c>
      <c r="E98">
        <v>65</v>
      </c>
      <c r="F98">
        <v>66</v>
      </c>
      <c r="G98">
        <v>62</v>
      </c>
      <c r="H98">
        <f t="shared" si="2"/>
        <v>193</v>
      </c>
      <c r="I98" s="2">
        <f t="shared" si="3"/>
        <v>64.333333333333329</v>
      </c>
    </row>
    <row r="99" spans="1:9" x14ac:dyDescent="0.25">
      <c r="A99" s="1">
        <v>1642.6666666666699</v>
      </c>
      <c r="B99" t="s">
        <v>0</v>
      </c>
      <c r="C99" t="s">
        <v>12</v>
      </c>
      <c r="D99" t="s">
        <v>4</v>
      </c>
      <c r="E99">
        <v>63</v>
      </c>
      <c r="F99">
        <v>72</v>
      </c>
      <c r="G99">
        <v>70</v>
      </c>
      <c r="H99">
        <f t="shared" si="2"/>
        <v>205</v>
      </c>
      <c r="I99" s="2">
        <f t="shared" si="3"/>
        <v>68.333333333333329</v>
      </c>
    </row>
    <row r="100" spans="1:9" x14ac:dyDescent="0.25">
      <c r="A100" s="1">
        <v>1645.1666666666699</v>
      </c>
      <c r="B100" t="s">
        <v>0</v>
      </c>
      <c r="C100" t="s">
        <v>9</v>
      </c>
      <c r="D100" t="s">
        <v>4</v>
      </c>
      <c r="E100">
        <v>58</v>
      </c>
      <c r="F100">
        <v>67</v>
      </c>
      <c r="G100">
        <v>62</v>
      </c>
      <c r="H100">
        <f t="shared" si="2"/>
        <v>187</v>
      </c>
      <c r="I100" s="2">
        <f t="shared" si="3"/>
        <v>62.333333333333336</v>
      </c>
    </row>
    <row r="101" spans="1:9" x14ac:dyDescent="0.25">
      <c r="A101" s="1">
        <v>1647.6666666666699</v>
      </c>
      <c r="B101" t="s">
        <v>0</v>
      </c>
      <c r="C101" t="s">
        <v>9</v>
      </c>
      <c r="D101" t="s">
        <v>2</v>
      </c>
      <c r="E101">
        <v>65</v>
      </c>
      <c r="F101">
        <v>67</v>
      </c>
      <c r="G101">
        <v>62</v>
      </c>
      <c r="H101">
        <f t="shared" si="2"/>
        <v>194</v>
      </c>
      <c r="I101" s="2">
        <f t="shared" si="3"/>
        <v>64.666666666666671</v>
      </c>
    </row>
    <row r="102" spans="1:9" x14ac:dyDescent="0.25">
      <c r="A102" s="1">
        <v>1650.1666666666699</v>
      </c>
      <c r="B102" t="s">
        <v>6</v>
      </c>
      <c r="C102" t="s">
        <v>1</v>
      </c>
      <c r="D102" t="s">
        <v>4</v>
      </c>
      <c r="E102">
        <v>79</v>
      </c>
      <c r="F102">
        <v>67</v>
      </c>
      <c r="G102">
        <v>67</v>
      </c>
      <c r="H102">
        <f t="shared" si="2"/>
        <v>213</v>
      </c>
      <c r="I102" s="2">
        <f t="shared" si="3"/>
        <v>71</v>
      </c>
    </row>
    <row r="103" spans="1:9" x14ac:dyDescent="0.25">
      <c r="A103" s="1">
        <v>1652.6666666666699</v>
      </c>
      <c r="B103" t="s">
        <v>6</v>
      </c>
      <c r="C103" t="s">
        <v>9</v>
      </c>
      <c r="D103" t="s">
        <v>2</v>
      </c>
      <c r="E103">
        <v>68</v>
      </c>
      <c r="F103">
        <v>74</v>
      </c>
      <c r="G103">
        <v>74</v>
      </c>
      <c r="H103">
        <f t="shared" si="2"/>
        <v>216</v>
      </c>
      <c r="I103" s="2">
        <f t="shared" si="3"/>
        <v>72</v>
      </c>
    </row>
    <row r="104" spans="1:9" x14ac:dyDescent="0.25">
      <c r="A104" s="1">
        <v>1655.1666666666699</v>
      </c>
      <c r="B104" t="s">
        <v>0</v>
      </c>
      <c r="C104" t="s">
        <v>9</v>
      </c>
      <c r="D104" t="s">
        <v>8</v>
      </c>
      <c r="E104">
        <v>85</v>
      </c>
      <c r="F104">
        <v>91</v>
      </c>
      <c r="G104">
        <v>89</v>
      </c>
      <c r="H104">
        <f t="shared" si="2"/>
        <v>265</v>
      </c>
      <c r="I104" s="2">
        <f t="shared" si="3"/>
        <v>88.333333333333329</v>
      </c>
    </row>
    <row r="105" spans="1:9" x14ac:dyDescent="0.25">
      <c r="A105" s="1">
        <v>1657.6666666666699</v>
      </c>
      <c r="B105" t="s">
        <v>6</v>
      </c>
      <c r="C105" t="s">
        <v>1</v>
      </c>
      <c r="D105" t="s">
        <v>10</v>
      </c>
      <c r="E105">
        <v>60</v>
      </c>
      <c r="F105">
        <v>44</v>
      </c>
      <c r="G105">
        <v>47</v>
      </c>
      <c r="H105">
        <f t="shared" si="2"/>
        <v>151</v>
      </c>
      <c r="I105" s="2">
        <f t="shared" si="3"/>
        <v>50.333333333333336</v>
      </c>
    </row>
    <row r="106" spans="1:9" x14ac:dyDescent="0.25">
      <c r="A106" s="1">
        <v>1660.1666666666699</v>
      </c>
      <c r="B106" t="s">
        <v>6</v>
      </c>
      <c r="C106" t="s">
        <v>3</v>
      </c>
      <c r="D106" t="s">
        <v>4</v>
      </c>
      <c r="E106">
        <v>98</v>
      </c>
      <c r="F106">
        <v>86</v>
      </c>
      <c r="G106">
        <v>90</v>
      </c>
      <c r="H106">
        <f t="shared" si="2"/>
        <v>274</v>
      </c>
      <c r="I106" s="2">
        <f t="shared" si="3"/>
        <v>91.333333333333329</v>
      </c>
    </row>
    <row r="107" spans="1:9" x14ac:dyDescent="0.25">
      <c r="A107" s="1">
        <v>1662.6666666666699</v>
      </c>
      <c r="B107" t="s">
        <v>0</v>
      </c>
      <c r="C107" t="s">
        <v>3</v>
      </c>
      <c r="D107" t="s">
        <v>4</v>
      </c>
      <c r="E107">
        <v>58</v>
      </c>
      <c r="F107">
        <v>67</v>
      </c>
      <c r="G107">
        <v>72</v>
      </c>
      <c r="H107">
        <f t="shared" si="2"/>
        <v>197</v>
      </c>
      <c r="I107" s="2">
        <f t="shared" si="3"/>
        <v>65.666666666666671</v>
      </c>
    </row>
    <row r="108" spans="1:9" x14ac:dyDescent="0.25">
      <c r="A108" s="1">
        <v>1665.1666666666699</v>
      </c>
      <c r="B108" t="s">
        <v>0</v>
      </c>
      <c r="C108" t="s">
        <v>9</v>
      </c>
      <c r="D108" t="s">
        <v>5</v>
      </c>
      <c r="E108">
        <v>87</v>
      </c>
      <c r="F108">
        <v>100</v>
      </c>
      <c r="G108">
        <v>100</v>
      </c>
      <c r="H108">
        <f t="shared" si="2"/>
        <v>287</v>
      </c>
      <c r="I108" s="2">
        <f t="shared" si="3"/>
        <v>95.666666666666671</v>
      </c>
    </row>
    <row r="109" spans="1:9" x14ac:dyDescent="0.25">
      <c r="A109" s="1">
        <v>1667.6666666666699</v>
      </c>
      <c r="B109" t="s">
        <v>6</v>
      </c>
      <c r="C109" t="s">
        <v>12</v>
      </c>
      <c r="D109" t="s">
        <v>8</v>
      </c>
      <c r="E109">
        <v>66</v>
      </c>
      <c r="F109">
        <v>63</v>
      </c>
      <c r="G109">
        <v>64</v>
      </c>
      <c r="H109">
        <f t="shared" si="2"/>
        <v>193</v>
      </c>
      <c r="I109" s="2">
        <f t="shared" si="3"/>
        <v>64.333333333333329</v>
      </c>
    </row>
    <row r="110" spans="1:9" x14ac:dyDescent="0.25">
      <c r="A110" s="1">
        <v>1670.1666666666699</v>
      </c>
      <c r="B110" t="s">
        <v>0</v>
      </c>
      <c r="C110" t="s">
        <v>1</v>
      </c>
      <c r="D110" t="s">
        <v>8</v>
      </c>
      <c r="E110">
        <v>52</v>
      </c>
      <c r="F110">
        <v>76</v>
      </c>
      <c r="G110">
        <v>70</v>
      </c>
      <c r="H110">
        <f t="shared" si="2"/>
        <v>198</v>
      </c>
      <c r="I110" s="2">
        <f t="shared" si="3"/>
        <v>66</v>
      </c>
    </row>
    <row r="111" spans="1:9" x14ac:dyDescent="0.25">
      <c r="A111" s="1">
        <v>1672.6666666666699</v>
      </c>
      <c r="B111" t="s">
        <v>0</v>
      </c>
      <c r="C111" t="s">
        <v>1</v>
      </c>
      <c r="D111" t="s">
        <v>11</v>
      </c>
      <c r="E111">
        <v>70</v>
      </c>
      <c r="F111">
        <v>64</v>
      </c>
      <c r="G111">
        <v>72</v>
      </c>
      <c r="H111">
        <f t="shared" si="2"/>
        <v>206</v>
      </c>
      <c r="I111" s="2">
        <f t="shared" si="3"/>
        <v>68.666666666666671</v>
      </c>
    </row>
    <row r="112" spans="1:9" x14ac:dyDescent="0.25">
      <c r="A112" s="1">
        <v>1675.1666666666699</v>
      </c>
      <c r="B112" t="s">
        <v>0</v>
      </c>
      <c r="C112" t="s">
        <v>9</v>
      </c>
      <c r="D112" t="s">
        <v>8</v>
      </c>
      <c r="E112">
        <v>77</v>
      </c>
      <c r="F112">
        <v>89</v>
      </c>
      <c r="G112">
        <v>98</v>
      </c>
      <c r="H112">
        <f t="shared" si="2"/>
        <v>264</v>
      </c>
      <c r="I112" s="2">
        <f t="shared" si="3"/>
        <v>88</v>
      </c>
    </row>
    <row r="113" spans="1:9" x14ac:dyDescent="0.25">
      <c r="A113" s="1">
        <v>1677.6666666666699</v>
      </c>
      <c r="B113" t="s">
        <v>6</v>
      </c>
      <c r="C113" t="s">
        <v>3</v>
      </c>
      <c r="D113" t="s">
        <v>10</v>
      </c>
      <c r="E113">
        <v>62</v>
      </c>
      <c r="F113">
        <v>55</v>
      </c>
      <c r="G113">
        <v>49</v>
      </c>
      <c r="H113">
        <f t="shared" si="2"/>
        <v>166</v>
      </c>
      <c r="I113" s="2">
        <f t="shared" si="3"/>
        <v>55.333333333333336</v>
      </c>
    </row>
    <row r="114" spans="1:9" x14ac:dyDescent="0.25">
      <c r="A114" s="1">
        <v>1680.1666666666699</v>
      </c>
      <c r="B114" t="s">
        <v>6</v>
      </c>
      <c r="C114" t="s">
        <v>7</v>
      </c>
      <c r="D114" t="s">
        <v>8</v>
      </c>
      <c r="E114">
        <v>54</v>
      </c>
      <c r="F114">
        <v>53</v>
      </c>
      <c r="G114">
        <v>47</v>
      </c>
      <c r="H114">
        <f t="shared" si="2"/>
        <v>154</v>
      </c>
      <c r="I114" s="2">
        <f t="shared" si="3"/>
        <v>51.333333333333336</v>
      </c>
    </row>
    <row r="115" spans="1:9" x14ac:dyDescent="0.25">
      <c r="A115" s="1">
        <v>1682.6666666666699</v>
      </c>
      <c r="B115" t="s">
        <v>0</v>
      </c>
      <c r="C115" t="s">
        <v>9</v>
      </c>
      <c r="D115" t="s">
        <v>4</v>
      </c>
      <c r="E115">
        <v>51</v>
      </c>
      <c r="F115">
        <v>58</v>
      </c>
      <c r="G115">
        <v>54</v>
      </c>
      <c r="H115">
        <f t="shared" si="2"/>
        <v>163</v>
      </c>
      <c r="I115" s="2">
        <f t="shared" si="3"/>
        <v>54.333333333333336</v>
      </c>
    </row>
    <row r="116" spans="1:9" x14ac:dyDescent="0.25">
      <c r="A116" s="1">
        <v>1685.1666666666699</v>
      </c>
      <c r="B116" t="s">
        <v>0</v>
      </c>
      <c r="C116" t="s">
        <v>12</v>
      </c>
      <c r="D116" t="s">
        <v>2</v>
      </c>
      <c r="E116">
        <v>99</v>
      </c>
      <c r="F116">
        <v>100</v>
      </c>
      <c r="G116">
        <v>100</v>
      </c>
      <c r="H116">
        <f t="shared" si="2"/>
        <v>299</v>
      </c>
      <c r="I116" s="2">
        <f t="shared" si="3"/>
        <v>99.666666666666671</v>
      </c>
    </row>
    <row r="117" spans="1:9" x14ac:dyDescent="0.25">
      <c r="A117" s="1">
        <v>1687.6666666666699</v>
      </c>
      <c r="B117" t="s">
        <v>6</v>
      </c>
      <c r="C117" t="s">
        <v>3</v>
      </c>
      <c r="D117" t="s">
        <v>10</v>
      </c>
      <c r="E117">
        <v>84</v>
      </c>
      <c r="F117">
        <v>77</v>
      </c>
      <c r="G117">
        <v>74</v>
      </c>
      <c r="H117">
        <f t="shared" si="2"/>
        <v>235</v>
      </c>
      <c r="I117" s="2">
        <f t="shared" si="3"/>
        <v>78.333333333333329</v>
      </c>
    </row>
    <row r="118" spans="1:9" x14ac:dyDescent="0.25">
      <c r="A118" s="1">
        <v>1690.1666666666699</v>
      </c>
      <c r="B118" t="s">
        <v>0</v>
      </c>
      <c r="C118" t="s">
        <v>1</v>
      </c>
      <c r="D118" t="s">
        <v>2</v>
      </c>
      <c r="E118">
        <v>75</v>
      </c>
      <c r="F118">
        <v>85</v>
      </c>
      <c r="G118">
        <v>82</v>
      </c>
      <c r="H118">
        <f t="shared" si="2"/>
        <v>242</v>
      </c>
      <c r="I118" s="2">
        <f t="shared" si="3"/>
        <v>80.666666666666671</v>
      </c>
    </row>
    <row r="119" spans="1:9" x14ac:dyDescent="0.25">
      <c r="A119" s="1">
        <v>1692.6666666666699</v>
      </c>
      <c r="B119" t="s">
        <v>0</v>
      </c>
      <c r="C119" t="s">
        <v>9</v>
      </c>
      <c r="D119" t="s">
        <v>2</v>
      </c>
      <c r="E119">
        <v>78</v>
      </c>
      <c r="F119">
        <v>82</v>
      </c>
      <c r="G119">
        <v>79</v>
      </c>
      <c r="H119">
        <f t="shared" si="2"/>
        <v>239</v>
      </c>
      <c r="I119" s="2">
        <f t="shared" si="3"/>
        <v>79.666666666666671</v>
      </c>
    </row>
    <row r="120" spans="1:9" x14ac:dyDescent="0.25">
      <c r="A120" s="1">
        <v>1695.1666666666699</v>
      </c>
      <c r="B120" t="s">
        <v>0</v>
      </c>
      <c r="C120" t="s">
        <v>9</v>
      </c>
      <c r="D120" t="s">
        <v>11</v>
      </c>
      <c r="E120">
        <v>51</v>
      </c>
      <c r="F120">
        <v>63</v>
      </c>
      <c r="G120">
        <v>61</v>
      </c>
      <c r="H120">
        <f t="shared" si="2"/>
        <v>175</v>
      </c>
      <c r="I120" s="2">
        <f t="shared" si="3"/>
        <v>58.333333333333336</v>
      </c>
    </row>
    <row r="121" spans="1:9" x14ac:dyDescent="0.25">
      <c r="A121" s="1">
        <v>1697.6666666666699</v>
      </c>
      <c r="B121" t="s">
        <v>0</v>
      </c>
      <c r="C121" t="s">
        <v>3</v>
      </c>
      <c r="D121" t="s">
        <v>4</v>
      </c>
      <c r="E121">
        <v>55</v>
      </c>
      <c r="F121">
        <v>69</v>
      </c>
      <c r="G121">
        <v>65</v>
      </c>
      <c r="H121">
        <f t="shared" si="2"/>
        <v>189</v>
      </c>
      <c r="I121" s="2">
        <f t="shared" si="3"/>
        <v>63</v>
      </c>
    </row>
    <row r="122" spans="1:9" x14ac:dyDescent="0.25">
      <c r="A122" s="1">
        <v>1700.1666666666699</v>
      </c>
      <c r="B122" t="s">
        <v>0</v>
      </c>
      <c r="C122" t="s">
        <v>3</v>
      </c>
      <c r="D122" t="s">
        <v>2</v>
      </c>
      <c r="E122">
        <v>79</v>
      </c>
      <c r="F122">
        <v>92</v>
      </c>
      <c r="G122">
        <v>89</v>
      </c>
      <c r="H122">
        <f t="shared" si="2"/>
        <v>260</v>
      </c>
      <c r="I122" s="2">
        <f t="shared" si="3"/>
        <v>86.666666666666671</v>
      </c>
    </row>
    <row r="123" spans="1:9" x14ac:dyDescent="0.25">
      <c r="A123" s="1">
        <v>1702.6666666666699</v>
      </c>
      <c r="B123" t="s">
        <v>6</v>
      </c>
      <c r="C123" t="s">
        <v>1</v>
      </c>
      <c r="D123" t="s">
        <v>8</v>
      </c>
      <c r="E123">
        <v>91</v>
      </c>
      <c r="F123">
        <v>89</v>
      </c>
      <c r="G123">
        <v>92</v>
      </c>
      <c r="H123">
        <f t="shared" si="2"/>
        <v>272</v>
      </c>
      <c r="I123" s="2">
        <f t="shared" si="3"/>
        <v>90.666666666666671</v>
      </c>
    </row>
    <row r="124" spans="1:9" x14ac:dyDescent="0.25">
      <c r="A124" s="1">
        <v>1705.1666666666699</v>
      </c>
      <c r="B124" t="s">
        <v>0</v>
      </c>
      <c r="C124" t="s">
        <v>3</v>
      </c>
      <c r="D124" t="s">
        <v>4</v>
      </c>
      <c r="E124">
        <v>88</v>
      </c>
      <c r="F124">
        <v>93</v>
      </c>
      <c r="G124">
        <v>93</v>
      </c>
      <c r="H124">
        <f t="shared" si="2"/>
        <v>274</v>
      </c>
      <c r="I124" s="2">
        <f t="shared" si="3"/>
        <v>91.333333333333329</v>
      </c>
    </row>
    <row r="125" spans="1:9" x14ac:dyDescent="0.25">
      <c r="A125" s="1">
        <v>1707.6666666666699</v>
      </c>
      <c r="B125" t="s">
        <v>6</v>
      </c>
      <c r="C125" t="s">
        <v>9</v>
      </c>
      <c r="D125" t="s">
        <v>10</v>
      </c>
      <c r="E125">
        <v>63</v>
      </c>
      <c r="F125">
        <v>57</v>
      </c>
      <c r="G125">
        <v>56</v>
      </c>
      <c r="H125">
        <f t="shared" si="2"/>
        <v>176</v>
      </c>
      <c r="I125" s="2">
        <f t="shared" si="3"/>
        <v>58.666666666666664</v>
      </c>
    </row>
    <row r="126" spans="1:9" x14ac:dyDescent="0.25">
      <c r="A126" s="1">
        <v>1710.1666666666699</v>
      </c>
      <c r="B126" t="s">
        <v>6</v>
      </c>
      <c r="C126" t="s">
        <v>12</v>
      </c>
      <c r="D126" t="s">
        <v>4</v>
      </c>
      <c r="E126">
        <v>83</v>
      </c>
      <c r="F126">
        <v>80</v>
      </c>
      <c r="G126">
        <v>73</v>
      </c>
      <c r="H126">
        <f t="shared" si="2"/>
        <v>236</v>
      </c>
      <c r="I126" s="2">
        <f t="shared" si="3"/>
        <v>78.666666666666671</v>
      </c>
    </row>
    <row r="127" spans="1:9" x14ac:dyDescent="0.25">
      <c r="A127" s="1">
        <v>1712.6666666666699</v>
      </c>
      <c r="B127" t="s">
        <v>0</v>
      </c>
      <c r="C127" t="s">
        <v>1</v>
      </c>
      <c r="D127" t="s">
        <v>10</v>
      </c>
      <c r="E127">
        <v>87</v>
      </c>
      <c r="F127">
        <v>95</v>
      </c>
      <c r="G127">
        <v>86</v>
      </c>
      <c r="H127">
        <f t="shared" si="2"/>
        <v>268</v>
      </c>
      <c r="I127" s="2">
        <f t="shared" si="3"/>
        <v>89.333333333333329</v>
      </c>
    </row>
    <row r="128" spans="1:9" x14ac:dyDescent="0.25">
      <c r="A128" s="1">
        <v>1715.1666666666699</v>
      </c>
      <c r="B128" t="s">
        <v>6</v>
      </c>
      <c r="C128" t="s">
        <v>1</v>
      </c>
      <c r="D128" t="s">
        <v>11</v>
      </c>
      <c r="E128">
        <v>72</v>
      </c>
      <c r="F128">
        <v>68</v>
      </c>
      <c r="G128">
        <v>67</v>
      </c>
      <c r="H128">
        <f t="shared" si="2"/>
        <v>207</v>
      </c>
      <c r="I128" s="2">
        <f t="shared" si="3"/>
        <v>69</v>
      </c>
    </row>
    <row r="129" spans="1:9" x14ac:dyDescent="0.25">
      <c r="A129" s="1">
        <v>1717.6666666666699</v>
      </c>
      <c r="B129" t="s">
        <v>6</v>
      </c>
      <c r="C129" t="s">
        <v>9</v>
      </c>
      <c r="D129" t="s">
        <v>4</v>
      </c>
      <c r="E129">
        <v>65</v>
      </c>
      <c r="F129">
        <v>77</v>
      </c>
      <c r="G129">
        <v>74</v>
      </c>
      <c r="H129">
        <f t="shared" si="2"/>
        <v>216</v>
      </c>
      <c r="I129" s="2">
        <f t="shared" si="3"/>
        <v>72</v>
      </c>
    </row>
    <row r="130" spans="1:9" x14ac:dyDescent="0.25">
      <c r="A130" s="1">
        <v>1720.1666666666699</v>
      </c>
      <c r="B130" t="s">
        <v>6</v>
      </c>
      <c r="C130" t="s">
        <v>9</v>
      </c>
      <c r="D130" t="s">
        <v>5</v>
      </c>
      <c r="E130">
        <v>82</v>
      </c>
      <c r="F130">
        <v>82</v>
      </c>
      <c r="G130">
        <v>74</v>
      </c>
      <c r="H130">
        <f t="shared" si="2"/>
        <v>238</v>
      </c>
      <c r="I130" s="2">
        <f t="shared" si="3"/>
        <v>79.333333333333329</v>
      </c>
    </row>
    <row r="131" spans="1:9" x14ac:dyDescent="0.25">
      <c r="A131" s="1">
        <v>1722.6666666666699</v>
      </c>
      <c r="B131" t="s">
        <v>0</v>
      </c>
      <c r="C131" t="s">
        <v>7</v>
      </c>
      <c r="D131" t="s">
        <v>2</v>
      </c>
      <c r="E131">
        <v>51</v>
      </c>
      <c r="F131">
        <v>49</v>
      </c>
      <c r="G131">
        <v>51</v>
      </c>
      <c r="H131">
        <f t="shared" ref="H131:H194" si="4">SUM(G131+F131+E131)</f>
        <v>151</v>
      </c>
      <c r="I131" s="2">
        <f t="shared" ref="I131:I194" si="5">H131*100/300</f>
        <v>50.333333333333336</v>
      </c>
    </row>
    <row r="132" spans="1:9" x14ac:dyDescent="0.25">
      <c r="A132" s="1">
        <v>1725.1666666666699</v>
      </c>
      <c r="B132" t="s">
        <v>6</v>
      </c>
      <c r="C132" t="s">
        <v>9</v>
      </c>
      <c r="D132" t="s">
        <v>5</v>
      </c>
      <c r="E132">
        <v>89</v>
      </c>
      <c r="F132">
        <v>84</v>
      </c>
      <c r="G132">
        <v>82</v>
      </c>
      <c r="H132">
        <f t="shared" si="4"/>
        <v>255</v>
      </c>
      <c r="I132" s="2">
        <f t="shared" si="5"/>
        <v>85</v>
      </c>
    </row>
    <row r="133" spans="1:9" x14ac:dyDescent="0.25">
      <c r="A133" s="1">
        <v>1727.6666666666699</v>
      </c>
      <c r="B133" t="s">
        <v>6</v>
      </c>
      <c r="C133" t="s">
        <v>3</v>
      </c>
      <c r="D133" t="s">
        <v>11</v>
      </c>
      <c r="E133">
        <v>53</v>
      </c>
      <c r="F133">
        <v>37</v>
      </c>
      <c r="G133">
        <v>40</v>
      </c>
      <c r="H133">
        <f t="shared" si="4"/>
        <v>130</v>
      </c>
      <c r="I133" s="2">
        <f t="shared" si="5"/>
        <v>43.333333333333336</v>
      </c>
    </row>
    <row r="134" spans="1:9" x14ac:dyDescent="0.25">
      <c r="A134" s="1">
        <v>1730.1666666666699</v>
      </c>
      <c r="B134" t="s">
        <v>6</v>
      </c>
      <c r="C134" t="s">
        <v>12</v>
      </c>
      <c r="D134" t="s">
        <v>4</v>
      </c>
      <c r="E134">
        <v>87</v>
      </c>
      <c r="F134">
        <v>74</v>
      </c>
      <c r="G134">
        <v>70</v>
      </c>
      <c r="H134">
        <f t="shared" si="4"/>
        <v>231</v>
      </c>
      <c r="I134" s="2">
        <f t="shared" si="5"/>
        <v>77</v>
      </c>
    </row>
    <row r="135" spans="1:9" x14ac:dyDescent="0.25">
      <c r="A135" s="1">
        <v>1732.6666666666699</v>
      </c>
      <c r="B135" t="s">
        <v>0</v>
      </c>
      <c r="C135" t="s">
        <v>3</v>
      </c>
      <c r="D135" t="s">
        <v>4</v>
      </c>
      <c r="E135">
        <v>75</v>
      </c>
      <c r="F135">
        <v>81</v>
      </c>
      <c r="G135">
        <v>84</v>
      </c>
      <c r="H135">
        <f t="shared" si="4"/>
        <v>240</v>
      </c>
      <c r="I135" s="2">
        <f t="shared" si="5"/>
        <v>80</v>
      </c>
    </row>
    <row r="136" spans="1:9" x14ac:dyDescent="0.25">
      <c r="A136" s="1">
        <v>1735.1666666666699</v>
      </c>
      <c r="B136" t="s">
        <v>6</v>
      </c>
      <c r="C136" t="s">
        <v>9</v>
      </c>
      <c r="D136" t="s">
        <v>2</v>
      </c>
      <c r="E136">
        <v>74</v>
      </c>
      <c r="F136">
        <v>79</v>
      </c>
      <c r="G136">
        <v>75</v>
      </c>
      <c r="H136">
        <f t="shared" si="4"/>
        <v>228</v>
      </c>
      <c r="I136" s="2">
        <f t="shared" si="5"/>
        <v>76</v>
      </c>
    </row>
    <row r="137" spans="1:9" x14ac:dyDescent="0.25">
      <c r="A137" s="1">
        <v>1737.6666666666699</v>
      </c>
      <c r="B137" t="s">
        <v>6</v>
      </c>
      <c r="C137" t="s">
        <v>3</v>
      </c>
      <c r="D137" t="s">
        <v>2</v>
      </c>
      <c r="E137">
        <v>58</v>
      </c>
      <c r="F137">
        <v>55</v>
      </c>
      <c r="G137">
        <v>48</v>
      </c>
      <c r="H137">
        <f t="shared" si="4"/>
        <v>161</v>
      </c>
      <c r="I137" s="2">
        <f t="shared" si="5"/>
        <v>53.666666666666664</v>
      </c>
    </row>
    <row r="138" spans="1:9" x14ac:dyDescent="0.25">
      <c r="A138" s="1">
        <v>1740.1666666666699</v>
      </c>
      <c r="B138" t="s">
        <v>6</v>
      </c>
      <c r="C138" t="s">
        <v>1</v>
      </c>
      <c r="D138" t="s">
        <v>11</v>
      </c>
      <c r="E138">
        <v>51</v>
      </c>
      <c r="F138">
        <v>54</v>
      </c>
      <c r="G138">
        <v>41</v>
      </c>
      <c r="H138">
        <f t="shared" si="4"/>
        <v>146</v>
      </c>
      <c r="I138" s="2">
        <f t="shared" si="5"/>
        <v>48.666666666666664</v>
      </c>
    </row>
    <row r="139" spans="1:9" x14ac:dyDescent="0.25">
      <c r="A139" s="1">
        <v>1742.6666666666699</v>
      </c>
      <c r="B139" t="s">
        <v>6</v>
      </c>
      <c r="C139" t="s">
        <v>12</v>
      </c>
      <c r="D139" t="s">
        <v>10</v>
      </c>
      <c r="E139">
        <v>70</v>
      </c>
      <c r="F139">
        <v>55</v>
      </c>
      <c r="G139">
        <v>56</v>
      </c>
      <c r="H139">
        <f t="shared" si="4"/>
        <v>181</v>
      </c>
      <c r="I139" s="2">
        <f t="shared" si="5"/>
        <v>60.333333333333336</v>
      </c>
    </row>
    <row r="140" spans="1:9" x14ac:dyDescent="0.25">
      <c r="A140" s="1">
        <v>1745.1666666666699</v>
      </c>
      <c r="B140" t="s">
        <v>0</v>
      </c>
      <c r="C140" t="s">
        <v>3</v>
      </c>
      <c r="D140" t="s">
        <v>8</v>
      </c>
      <c r="E140">
        <v>59</v>
      </c>
      <c r="F140">
        <v>66</v>
      </c>
      <c r="G140">
        <v>67</v>
      </c>
      <c r="H140">
        <f t="shared" si="4"/>
        <v>192</v>
      </c>
      <c r="I140" s="2">
        <f t="shared" si="5"/>
        <v>64</v>
      </c>
    </row>
    <row r="141" spans="1:9" x14ac:dyDescent="0.25">
      <c r="A141" s="1">
        <v>1747.6666666666699</v>
      </c>
      <c r="B141" t="s">
        <v>6</v>
      </c>
      <c r="C141" t="s">
        <v>9</v>
      </c>
      <c r="D141" t="s">
        <v>4</v>
      </c>
      <c r="E141">
        <v>71</v>
      </c>
      <c r="F141">
        <v>61</v>
      </c>
      <c r="G141">
        <v>69</v>
      </c>
      <c r="H141">
        <f t="shared" si="4"/>
        <v>201</v>
      </c>
      <c r="I141" s="2">
        <f t="shared" si="5"/>
        <v>67</v>
      </c>
    </row>
    <row r="142" spans="1:9" x14ac:dyDescent="0.25">
      <c r="A142" s="1">
        <v>1750.1666666666699</v>
      </c>
      <c r="B142" t="s">
        <v>0</v>
      </c>
      <c r="C142" t="s">
        <v>9</v>
      </c>
      <c r="D142" t="s">
        <v>11</v>
      </c>
      <c r="E142">
        <v>76</v>
      </c>
      <c r="F142">
        <v>72</v>
      </c>
      <c r="G142">
        <v>71</v>
      </c>
      <c r="H142">
        <f t="shared" si="4"/>
        <v>219</v>
      </c>
      <c r="I142" s="2">
        <f t="shared" si="5"/>
        <v>73</v>
      </c>
    </row>
    <row r="143" spans="1:9" x14ac:dyDescent="0.25">
      <c r="A143" s="1">
        <v>1752.6666666666699</v>
      </c>
      <c r="B143" t="s">
        <v>0</v>
      </c>
      <c r="C143" t="s">
        <v>3</v>
      </c>
      <c r="D143" t="s">
        <v>4</v>
      </c>
      <c r="E143">
        <v>59</v>
      </c>
      <c r="F143">
        <v>62</v>
      </c>
      <c r="G143">
        <v>64</v>
      </c>
      <c r="H143">
        <f t="shared" si="4"/>
        <v>185</v>
      </c>
      <c r="I143" s="2">
        <f t="shared" si="5"/>
        <v>61.666666666666664</v>
      </c>
    </row>
    <row r="144" spans="1:9" x14ac:dyDescent="0.25">
      <c r="A144" s="1">
        <v>1755.1666666666699</v>
      </c>
      <c r="B144" t="s">
        <v>0</v>
      </c>
      <c r="C144" t="s">
        <v>12</v>
      </c>
      <c r="D144" t="s">
        <v>4</v>
      </c>
      <c r="E144">
        <v>42</v>
      </c>
      <c r="F144">
        <v>55</v>
      </c>
      <c r="G144">
        <v>54</v>
      </c>
      <c r="H144">
        <f t="shared" si="4"/>
        <v>151</v>
      </c>
      <c r="I144" s="2">
        <f t="shared" si="5"/>
        <v>50.333333333333336</v>
      </c>
    </row>
    <row r="145" spans="1:9" x14ac:dyDescent="0.25">
      <c r="A145" s="1">
        <v>1757.6666666666699</v>
      </c>
      <c r="B145" t="s">
        <v>6</v>
      </c>
      <c r="C145" t="s">
        <v>7</v>
      </c>
      <c r="D145" t="s">
        <v>10</v>
      </c>
      <c r="E145">
        <v>57</v>
      </c>
      <c r="F145">
        <v>43</v>
      </c>
      <c r="G145">
        <v>47</v>
      </c>
      <c r="H145">
        <f t="shared" si="4"/>
        <v>147</v>
      </c>
      <c r="I145" s="2">
        <f t="shared" si="5"/>
        <v>49</v>
      </c>
    </row>
    <row r="146" spans="1:9" x14ac:dyDescent="0.25">
      <c r="A146" s="1">
        <v>1760.1666666666699</v>
      </c>
      <c r="B146" t="s">
        <v>6</v>
      </c>
      <c r="C146" t="s">
        <v>9</v>
      </c>
      <c r="D146" t="s">
        <v>4</v>
      </c>
      <c r="E146">
        <v>88</v>
      </c>
      <c r="F146">
        <v>73</v>
      </c>
      <c r="G146">
        <v>78</v>
      </c>
      <c r="H146">
        <f t="shared" si="4"/>
        <v>239</v>
      </c>
      <c r="I146" s="2">
        <f t="shared" si="5"/>
        <v>79.666666666666671</v>
      </c>
    </row>
    <row r="147" spans="1:9" x14ac:dyDescent="0.25">
      <c r="A147" s="1">
        <v>1762.6666666666699</v>
      </c>
      <c r="B147" t="s">
        <v>0</v>
      </c>
      <c r="C147" t="s">
        <v>3</v>
      </c>
      <c r="D147" t="s">
        <v>4</v>
      </c>
      <c r="E147">
        <v>22</v>
      </c>
      <c r="F147">
        <v>39</v>
      </c>
      <c r="G147">
        <v>33</v>
      </c>
      <c r="H147">
        <f t="shared" si="4"/>
        <v>94</v>
      </c>
      <c r="I147" s="2">
        <f t="shared" si="5"/>
        <v>31.333333333333332</v>
      </c>
    </row>
    <row r="148" spans="1:9" x14ac:dyDescent="0.25">
      <c r="A148" s="1">
        <v>1765.1666666666699</v>
      </c>
      <c r="B148" t="s">
        <v>6</v>
      </c>
      <c r="C148" t="s">
        <v>1</v>
      </c>
      <c r="D148" t="s">
        <v>11</v>
      </c>
      <c r="E148">
        <v>88</v>
      </c>
      <c r="F148">
        <v>84</v>
      </c>
      <c r="G148">
        <v>75</v>
      </c>
      <c r="H148">
        <f t="shared" si="4"/>
        <v>247</v>
      </c>
      <c r="I148" s="2">
        <f t="shared" si="5"/>
        <v>82.333333333333329</v>
      </c>
    </row>
    <row r="149" spans="1:9" x14ac:dyDescent="0.25">
      <c r="A149" s="1">
        <v>1767.6666666666699</v>
      </c>
      <c r="B149" t="s">
        <v>6</v>
      </c>
      <c r="C149" t="s">
        <v>3</v>
      </c>
      <c r="D149" t="s">
        <v>8</v>
      </c>
      <c r="E149">
        <v>73</v>
      </c>
      <c r="F149">
        <v>68</v>
      </c>
      <c r="G149">
        <v>66</v>
      </c>
      <c r="H149">
        <f t="shared" si="4"/>
        <v>207</v>
      </c>
      <c r="I149" s="2">
        <f t="shared" si="5"/>
        <v>69</v>
      </c>
    </row>
    <row r="150" spans="1:9" x14ac:dyDescent="0.25">
      <c r="A150" s="1">
        <v>1770.1666666666699</v>
      </c>
      <c r="B150" t="s">
        <v>0</v>
      </c>
      <c r="C150" t="s">
        <v>9</v>
      </c>
      <c r="D150" t="s">
        <v>2</v>
      </c>
      <c r="E150">
        <v>68</v>
      </c>
      <c r="F150">
        <v>75</v>
      </c>
      <c r="G150">
        <v>81</v>
      </c>
      <c r="H150">
        <f t="shared" si="4"/>
        <v>224</v>
      </c>
      <c r="I150" s="2">
        <f t="shared" si="5"/>
        <v>74.666666666666671</v>
      </c>
    </row>
    <row r="151" spans="1:9" x14ac:dyDescent="0.25">
      <c r="A151" s="1">
        <v>1772.6666666666699</v>
      </c>
      <c r="B151" t="s">
        <v>6</v>
      </c>
      <c r="C151" t="s">
        <v>12</v>
      </c>
      <c r="D151" t="s">
        <v>8</v>
      </c>
      <c r="E151">
        <v>100</v>
      </c>
      <c r="F151">
        <v>100</v>
      </c>
      <c r="G151">
        <v>93</v>
      </c>
      <c r="H151">
        <f t="shared" si="4"/>
        <v>293</v>
      </c>
      <c r="I151" s="2">
        <f t="shared" si="5"/>
        <v>97.666666666666671</v>
      </c>
    </row>
    <row r="152" spans="1:9" x14ac:dyDescent="0.25">
      <c r="A152" s="1">
        <v>1775.1666666666699</v>
      </c>
      <c r="B152" t="s">
        <v>6</v>
      </c>
      <c r="C152" t="s">
        <v>7</v>
      </c>
      <c r="D152" t="s">
        <v>11</v>
      </c>
      <c r="E152">
        <v>62</v>
      </c>
      <c r="F152">
        <v>67</v>
      </c>
      <c r="G152">
        <v>69</v>
      </c>
      <c r="H152">
        <f t="shared" si="4"/>
        <v>198</v>
      </c>
      <c r="I152" s="2">
        <f t="shared" si="5"/>
        <v>66</v>
      </c>
    </row>
    <row r="153" spans="1:9" x14ac:dyDescent="0.25">
      <c r="A153" s="1">
        <v>1777.6666666666699</v>
      </c>
      <c r="B153" t="s">
        <v>6</v>
      </c>
      <c r="C153" t="s">
        <v>7</v>
      </c>
      <c r="D153" t="s">
        <v>2</v>
      </c>
      <c r="E153">
        <v>77</v>
      </c>
      <c r="F153">
        <v>67</v>
      </c>
      <c r="G153">
        <v>68</v>
      </c>
      <c r="H153">
        <f t="shared" si="4"/>
        <v>212</v>
      </c>
      <c r="I153" s="2">
        <f t="shared" si="5"/>
        <v>70.666666666666671</v>
      </c>
    </row>
    <row r="154" spans="1:9" x14ac:dyDescent="0.25">
      <c r="A154" s="1">
        <v>1780.1666666666699</v>
      </c>
      <c r="B154" t="s">
        <v>0</v>
      </c>
      <c r="C154" t="s">
        <v>1</v>
      </c>
      <c r="D154" t="s">
        <v>8</v>
      </c>
      <c r="E154">
        <v>59</v>
      </c>
      <c r="F154">
        <v>70</v>
      </c>
      <c r="G154">
        <v>66</v>
      </c>
      <c r="H154">
        <f t="shared" si="4"/>
        <v>195</v>
      </c>
      <c r="I154" s="2">
        <f t="shared" si="5"/>
        <v>65</v>
      </c>
    </row>
    <row r="155" spans="1:9" x14ac:dyDescent="0.25">
      <c r="A155" s="1">
        <v>1782.6666666666699</v>
      </c>
      <c r="B155" t="s">
        <v>6</v>
      </c>
      <c r="C155" t="s">
        <v>9</v>
      </c>
      <c r="D155" t="s">
        <v>2</v>
      </c>
      <c r="E155">
        <v>54</v>
      </c>
      <c r="F155">
        <v>49</v>
      </c>
      <c r="G155">
        <v>47</v>
      </c>
      <c r="H155">
        <f t="shared" si="4"/>
        <v>150</v>
      </c>
      <c r="I155" s="2">
        <f t="shared" si="5"/>
        <v>50</v>
      </c>
    </row>
    <row r="156" spans="1:9" x14ac:dyDescent="0.25">
      <c r="A156" s="1">
        <v>1785.1666666666699</v>
      </c>
      <c r="B156" t="s">
        <v>6</v>
      </c>
      <c r="C156" t="s">
        <v>9</v>
      </c>
      <c r="D156" t="s">
        <v>11</v>
      </c>
      <c r="E156">
        <v>62</v>
      </c>
      <c r="F156">
        <v>67</v>
      </c>
      <c r="G156">
        <v>61</v>
      </c>
      <c r="H156">
        <f t="shared" si="4"/>
        <v>190</v>
      </c>
      <c r="I156" s="2">
        <f t="shared" si="5"/>
        <v>63.333333333333336</v>
      </c>
    </row>
    <row r="157" spans="1:9" x14ac:dyDescent="0.25">
      <c r="A157" s="1">
        <v>1787.6666666666699</v>
      </c>
      <c r="B157" t="s">
        <v>0</v>
      </c>
      <c r="C157" t="s">
        <v>3</v>
      </c>
      <c r="D157" t="s">
        <v>4</v>
      </c>
      <c r="E157">
        <v>70</v>
      </c>
      <c r="F157">
        <v>89</v>
      </c>
      <c r="G157">
        <v>88</v>
      </c>
      <c r="H157">
        <f t="shared" si="4"/>
        <v>247</v>
      </c>
      <c r="I157" s="2">
        <f t="shared" si="5"/>
        <v>82.333333333333329</v>
      </c>
    </row>
    <row r="158" spans="1:9" x14ac:dyDescent="0.25">
      <c r="A158" s="1">
        <v>1790.1666666666699</v>
      </c>
      <c r="B158" t="s">
        <v>0</v>
      </c>
      <c r="C158" t="s">
        <v>12</v>
      </c>
      <c r="D158" t="s">
        <v>10</v>
      </c>
      <c r="E158">
        <v>66</v>
      </c>
      <c r="F158">
        <v>74</v>
      </c>
      <c r="G158">
        <v>78</v>
      </c>
      <c r="H158">
        <f t="shared" si="4"/>
        <v>218</v>
      </c>
      <c r="I158" s="2">
        <f t="shared" si="5"/>
        <v>72.666666666666671</v>
      </c>
    </row>
    <row r="159" spans="1:9" x14ac:dyDescent="0.25">
      <c r="A159" s="1">
        <v>1792.6666666666699</v>
      </c>
      <c r="B159" t="s">
        <v>6</v>
      </c>
      <c r="C159" t="s">
        <v>1</v>
      </c>
      <c r="D159" t="s">
        <v>4</v>
      </c>
      <c r="E159">
        <v>60</v>
      </c>
      <c r="F159">
        <v>60</v>
      </c>
      <c r="G159">
        <v>60</v>
      </c>
      <c r="H159">
        <f t="shared" si="4"/>
        <v>180</v>
      </c>
      <c r="I159" s="2">
        <f t="shared" si="5"/>
        <v>60</v>
      </c>
    </row>
    <row r="160" spans="1:9" x14ac:dyDescent="0.25">
      <c r="A160" s="1">
        <v>1795.1666666666699</v>
      </c>
      <c r="B160" t="s">
        <v>0</v>
      </c>
      <c r="C160" t="s">
        <v>1</v>
      </c>
      <c r="D160" t="s">
        <v>8</v>
      </c>
      <c r="E160">
        <v>61</v>
      </c>
      <c r="F160">
        <v>86</v>
      </c>
      <c r="G160">
        <v>87</v>
      </c>
      <c r="H160">
        <f t="shared" si="4"/>
        <v>234</v>
      </c>
      <c r="I160" s="2">
        <f t="shared" si="5"/>
        <v>78</v>
      </c>
    </row>
    <row r="161" spans="1:9" x14ac:dyDescent="0.25">
      <c r="A161" s="1">
        <v>1797.6666666666699</v>
      </c>
      <c r="B161" t="s">
        <v>6</v>
      </c>
      <c r="C161" t="s">
        <v>9</v>
      </c>
      <c r="D161" t="s">
        <v>8</v>
      </c>
      <c r="E161">
        <v>66</v>
      </c>
      <c r="F161">
        <v>62</v>
      </c>
      <c r="G161">
        <v>64</v>
      </c>
      <c r="H161">
        <f t="shared" si="4"/>
        <v>192</v>
      </c>
      <c r="I161" s="2">
        <f t="shared" si="5"/>
        <v>64</v>
      </c>
    </row>
    <row r="162" spans="1:9" x14ac:dyDescent="0.25">
      <c r="A162" s="1">
        <v>1800.1666666666699</v>
      </c>
      <c r="B162" t="s">
        <v>6</v>
      </c>
      <c r="C162" t="s">
        <v>1</v>
      </c>
      <c r="D162" t="s">
        <v>8</v>
      </c>
      <c r="E162">
        <v>82</v>
      </c>
      <c r="F162">
        <v>78</v>
      </c>
      <c r="G162">
        <v>74</v>
      </c>
      <c r="H162">
        <f t="shared" si="4"/>
        <v>234</v>
      </c>
      <c r="I162" s="2">
        <f t="shared" si="5"/>
        <v>78</v>
      </c>
    </row>
    <row r="163" spans="1:9" x14ac:dyDescent="0.25">
      <c r="A163" s="1">
        <v>1802.6666666666699</v>
      </c>
      <c r="B163" t="s">
        <v>0</v>
      </c>
      <c r="C163" t="s">
        <v>12</v>
      </c>
      <c r="D163" t="s">
        <v>4</v>
      </c>
      <c r="E163">
        <v>75</v>
      </c>
      <c r="F163">
        <v>88</v>
      </c>
      <c r="G163">
        <v>85</v>
      </c>
      <c r="H163">
        <f t="shared" si="4"/>
        <v>248</v>
      </c>
      <c r="I163" s="2">
        <f t="shared" si="5"/>
        <v>82.666666666666671</v>
      </c>
    </row>
    <row r="164" spans="1:9" x14ac:dyDescent="0.25">
      <c r="A164" s="1">
        <v>1805.1666666666699</v>
      </c>
      <c r="B164" t="s">
        <v>6</v>
      </c>
      <c r="C164" t="s">
        <v>1</v>
      </c>
      <c r="D164" t="s">
        <v>5</v>
      </c>
      <c r="E164">
        <v>49</v>
      </c>
      <c r="F164">
        <v>53</v>
      </c>
      <c r="G164">
        <v>52</v>
      </c>
      <c r="H164">
        <f t="shared" si="4"/>
        <v>154</v>
      </c>
      <c r="I164" s="2">
        <f t="shared" si="5"/>
        <v>51.333333333333336</v>
      </c>
    </row>
    <row r="165" spans="1:9" x14ac:dyDescent="0.25">
      <c r="A165" s="1">
        <v>1807.6666666666699</v>
      </c>
      <c r="B165" t="s">
        <v>6</v>
      </c>
      <c r="C165" t="s">
        <v>3</v>
      </c>
      <c r="D165" t="s">
        <v>10</v>
      </c>
      <c r="E165">
        <v>52</v>
      </c>
      <c r="F165">
        <v>53</v>
      </c>
      <c r="G165">
        <v>49</v>
      </c>
      <c r="H165">
        <f t="shared" si="4"/>
        <v>154</v>
      </c>
      <c r="I165" s="2">
        <f t="shared" si="5"/>
        <v>51.333333333333336</v>
      </c>
    </row>
    <row r="166" spans="1:9" x14ac:dyDescent="0.25">
      <c r="A166" s="1">
        <v>1810.1666666666699</v>
      </c>
      <c r="B166" t="s">
        <v>0</v>
      </c>
      <c r="C166" t="s">
        <v>12</v>
      </c>
      <c r="D166" t="s">
        <v>5</v>
      </c>
      <c r="E166">
        <v>81</v>
      </c>
      <c r="F166">
        <v>92</v>
      </c>
      <c r="G166">
        <v>91</v>
      </c>
      <c r="H166">
        <f t="shared" si="4"/>
        <v>264</v>
      </c>
      <c r="I166" s="2">
        <f t="shared" si="5"/>
        <v>88</v>
      </c>
    </row>
    <row r="167" spans="1:9" x14ac:dyDescent="0.25">
      <c r="A167" s="1">
        <v>1812.6666666666699</v>
      </c>
      <c r="B167" t="s">
        <v>0</v>
      </c>
      <c r="C167" t="s">
        <v>3</v>
      </c>
      <c r="D167" t="s">
        <v>2</v>
      </c>
      <c r="E167">
        <v>96</v>
      </c>
      <c r="F167">
        <v>100</v>
      </c>
      <c r="G167">
        <v>100</v>
      </c>
      <c r="H167">
        <f t="shared" si="4"/>
        <v>296</v>
      </c>
      <c r="I167" s="2">
        <f t="shared" si="5"/>
        <v>98.666666666666671</v>
      </c>
    </row>
    <row r="168" spans="1:9" x14ac:dyDescent="0.25">
      <c r="A168" s="1">
        <v>1815.1666666666699</v>
      </c>
      <c r="B168" t="s">
        <v>6</v>
      </c>
      <c r="C168" t="s">
        <v>3</v>
      </c>
      <c r="D168" t="s">
        <v>10</v>
      </c>
      <c r="E168">
        <v>53</v>
      </c>
      <c r="F168">
        <v>51</v>
      </c>
      <c r="G168">
        <v>51</v>
      </c>
      <c r="H168">
        <f t="shared" si="4"/>
        <v>155</v>
      </c>
      <c r="I168" s="2">
        <f t="shared" si="5"/>
        <v>51.666666666666664</v>
      </c>
    </row>
    <row r="169" spans="1:9" x14ac:dyDescent="0.25">
      <c r="A169" s="1">
        <v>1817.6666666666699</v>
      </c>
      <c r="B169" t="s">
        <v>0</v>
      </c>
      <c r="C169" t="s">
        <v>1</v>
      </c>
      <c r="D169" t="s">
        <v>5</v>
      </c>
      <c r="E169">
        <v>58</v>
      </c>
      <c r="F169">
        <v>76</v>
      </c>
      <c r="G169">
        <v>78</v>
      </c>
      <c r="H169">
        <f t="shared" si="4"/>
        <v>212</v>
      </c>
      <c r="I169" s="2">
        <f t="shared" si="5"/>
        <v>70.666666666666671</v>
      </c>
    </row>
    <row r="170" spans="1:9" x14ac:dyDescent="0.25">
      <c r="A170" s="1">
        <v>1820.1666666666699</v>
      </c>
      <c r="B170" t="s">
        <v>0</v>
      </c>
      <c r="C170" t="s">
        <v>1</v>
      </c>
      <c r="D170" t="s">
        <v>10</v>
      </c>
      <c r="E170">
        <v>68</v>
      </c>
      <c r="F170">
        <v>83</v>
      </c>
      <c r="G170">
        <v>78</v>
      </c>
      <c r="H170">
        <f t="shared" si="4"/>
        <v>229</v>
      </c>
      <c r="I170" s="2">
        <f t="shared" si="5"/>
        <v>76.333333333333329</v>
      </c>
    </row>
    <row r="171" spans="1:9" x14ac:dyDescent="0.25">
      <c r="A171" s="1">
        <v>1822.6666666666699</v>
      </c>
      <c r="B171" t="s">
        <v>0</v>
      </c>
      <c r="C171" t="s">
        <v>3</v>
      </c>
      <c r="D171" t="s">
        <v>4</v>
      </c>
      <c r="E171">
        <v>67</v>
      </c>
      <c r="F171">
        <v>75</v>
      </c>
      <c r="G171">
        <v>70</v>
      </c>
      <c r="H171">
        <f t="shared" si="4"/>
        <v>212</v>
      </c>
      <c r="I171" s="2">
        <f t="shared" si="5"/>
        <v>70.666666666666671</v>
      </c>
    </row>
    <row r="172" spans="1:9" x14ac:dyDescent="0.25">
      <c r="A172" s="1">
        <v>1825.1666666666699</v>
      </c>
      <c r="B172" t="s">
        <v>6</v>
      </c>
      <c r="C172" t="s">
        <v>7</v>
      </c>
      <c r="D172" t="s">
        <v>10</v>
      </c>
      <c r="E172">
        <v>72</v>
      </c>
      <c r="F172">
        <v>73</v>
      </c>
      <c r="G172">
        <v>74</v>
      </c>
      <c r="H172">
        <f t="shared" si="4"/>
        <v>219</v>
      </c>
      <c r="I172" s="2">
        <f t="shared" si="5"/>
        <v>73</v>
      </c>
    </row>
    <row r="173" spans="1:9" x14ac:dyDescent="0.25">
      <c r="A173" s="1">
        <v>1827.6666666666699</v>
      </c>
      <c r="B173" t="s">
        <v>6</v>
      </c>
      <c r="C173" t="s">
        <v>12</v>
      </c>
      <c r="D173" t="s">
        <v>11</v>
      </c>
      <c r="E173">
        <v>94</v>
      </c>
      <c r="F173">
        <v>88</v>
      </c>
      <c r="G173">
        <v>78</v>
      </c>
      <c r="H173">
        <f t="shared" si="4"/>
        <v>260</v>
      </c>
      <c r="I173" s="2">
        <f t="shared" si="5"/>
        <v>86.666666666666671</v>
      </c>
    </row>
    <row r="174" spans="1:9" x14ac:dyDescent="0.25">
      <c r="A174" s="1">
        <v>1830.1666666666699</v>
      </c>
      <c r="B174" t="s">
        <v>0</v>
      </c>
      <c r="C174" t="s">
        <v>9</v>
      </c>
      <c r="D174" t="s">
        <v>4</v>
      </c>
      <c r="E174">
        <v>79</v>
      </c>
      <c r="F174">
        <v>86</v>
      </c>
      <c r="G174">
        <v>81</v>
      </c>
      <c r="H174">
        <f t="shared" si="4"/>
        <v>246</v>
      </c>
      <c r="I174" s="2">
        <f t="shared" si="5"/>
        <v>82</v>
      </c>
    </row>
    <row r="175" spans="1:9" x14ac:dyDescent="0.25">
      <c r="A175" s="1">
        <v>1832.6666666666699</v>
      </c>
      <c r="B175" t="s">
        <v>0</v>
      </c>
      <c r="C175" t="s">
        <v>3</v>
      </c>
      <c r="D175" t="s">
        <v>8</v>
      </c>
      <c r="E175">
        <v>63</v>
      </c>
      <c r="F175">
        <v>67</v>
      </c>
      <c r="G175">
        <v>70</v>
      </c>
      <c r="H175">
        <f t="shared" si="4"/>
        <v>200</v>
      </c>
      <c r="I175" s="2">
        <f t="shared" si="5"/>
        <v>66.666666666666671</v>
      </c>
    </row>
    <row r="176" spans="1:9" x14ac:dyDescent="0.25">
      <c r="A176" s="1">
        <v>1835.1666666666699</v>
      </c>
      <c r="B176" t="s">
        <v>0</v>
      </c>
      <c r="C176" t="s">
        <v>3</v>
      </c>
      <c r="D176" t="s">
        <v>2</v>
      </c>
      <c r="E176">
        <v>43</v>
      </c>
      <c r="F176">
        <v>51</v>
      </c>
      <c r="G176">
        <v>54</v>
      </c>
      <c r="H176">
        <f t="shared" si="4"/>
        <v>148</v>
      </c>
      <c r="I176" s="2">
        <f t="shared" si="5"/>
        <v>49.333333333333336</v>
      </c>
    </row>
    <row r="177" spans="1:9" x14ac:dyDescent="0.25">
      <c r="A177" s="1">
        <v>1837.6666666666699</v>
      </c>
      <c r="B177" t="s">
        <v>0</v>
      </c>
      <c r="C177" t="s">
        <v>3</v>
      </c>
      <c r="D177" t="s">
        <v>5</v>
      </c>
      <c r="E177">
        <v>81</v>
      </c>
      <c r="F177">
        <v>91</v>
      </c>
      <c r="G177">
        <v>87</v>
      </c>
      <c r="H177">
        <f t="shared" si="4"/>
        <v>259</v>
      </c>
      <c r="I177" s="2">
        <f t="shared" si="5"/>
        <v>86.333333333333329</v>
      </c>
    </row>
    <row r="178" spans="1:9" x14ac:dyDescent="0.25">
      <c r="A178" s="1">
        <v>1840.1666666666699</v>
      </c>
      <c r="B178" t="s">
        <v>0</v>
      </c>
      <c r="C178" t="s">
        <v>1</v>
      </c>
      <c r="D178" t="s">
        <v>10</v>
      </c>
      <c r="E178">
        <v>46</v>
      </c>
      <c r="F178">
        <v>54</v>
      </c>
      <c r="G178">
        <v>58</v>
      </c>
      <c r="H178">
        <f t="shared" si="4"/>
        <v>158</v>
      </c>
      <c r="I178" s="2">
        <f t="shared" si="5"/>
        <v>52.666666666666664</v>
      </c>
    </row>
    <row r="179" spans="1:9" x14ac:dyDescent="0.25">
      <c r="A179" s="1">
        <v>1842.6666666666699</v>
      </c>
      <c r="B179" t="s">
        <v>0</v>
      </c>
      <c r="C179" t="s">
        <v>3</v>
      </c>
      <c r="D179" t="s">
        <v>8</v>
      </c>
      <c r="E179">
        <v>71</v>
      </c>
      <c r="F179">
        <v>77</v>
      </c>
      <c r="G179">
        <v>77</v>
      </c>
      <c r="H179">
        <f t="shared" si="4"/>
        <v>225</v>
      </c>
      <c r="I179" s="2">
        <f t="shared" si="5"/>
        <v>75</v>
      </c>
    </row>
    <row r="180" spans="1:9" x14ac:dyDescent="0.25">
      <c r="A180" s="1">
        <v>1845.1666666666699</v>
      </c>
      <c r="B180" t="s">
        <v>0</v>
      </c>
      <c r="C180" t="s">
        <v>1</v>
      </c>
      <c r="D180" t="s">
        <v>5</v>
      </c>
      <c r="E180">
        <v>52</v>
      </c>
      <c r="F180">
        <v>70</v>
      </c>
      <c r="G180">
        <v>62</v>
      </c>
      <c r="H180">
        <f t="shared" si="4"/>
        <v>184</v>
      </c>
      <c r="I180" s="2">
        <f t="shared" si="5"/>
        <v>61.333333333333336</v>
      </c>
    </row>
    <row r="181" spans="1:9" x14ac:dyDescent="0.25">
      <c r="A181" s="1">
        <v>1847.6666666666699</v>
      </c>
      <c r="B181" t="s">
        <v>0</v>
      </c>
      <c r="C181" t="s">
        <v>9</v>
      </c>
      <c r="D181" t="s">
        <v>11</v>
      </c>
      <c r="E181">
        <v>97</v>
      </c>
      <c r="F181">
        <v>100</v>
      </c>
      <c r="G181">
        <v>100</v>
      </c>
      <c r="H181">
        <f t="shared" si="4"/>
        <v>297</v>
      </c>
      <c r="I181" s="2">
        <f t="shared" si="5"/>
        <v>99</v>
      </c>
    </row>
    <row r="182" spans="1:9" x14ac:dyDescent="0.25">
      <c r="A182" s="1">
        <v>1850.1666666666699</v>
      </c>
      <c r="B182" t="s">
        <v>6</v>
      </c>
      <c r="C182" t="s">
        <v>3</v>
      </c>
      <c r="D182" t="s">
        <v>5</v>
      </c>
      <c r="E182">
        <v>62</v>
      </c>
      <c r="F182">
        <v>68</v>
      </c>
      <c r="G182">
        <v>75</v>
      </c>
      <c r="H182">
        <f t="shared" si="4"/>
        <v>205</v>
      </c>
      <c r="I182" s="2">
        <f t="shared" si="5"/>
        <v>68.333333333333329</v>
      </c>
    </row>
    <row r="183" spans="1:9" x14ac:dyDescent="0.25">
      <c r="A183" s="1">
        <v>1852.6666666666699</v>
      </c>
      <c r="B183" t="s">
        <v>0</v>
      </c>
      <c r="C183" t="s">
        <v>3</v>
      </c>
      <c r="D183" t="s">
        <v>4</v>
      </c>
      <c r="E183">
        <v>46</v>
      </c>
      <c r="F183">
        <v>64</v>
      </c>
      <c r="G183">
        <v>66</v>
      </c>
      <c r="H183">
        <f t="shared" si="4"/>
        <v>176</v>
      </c>
      <c r="I183" s="2">
        <f t="shared" si="5"/>
        <v>58.666666666666664</v>
      </c>
    </row>
    <row r="184" spans="1:9" x14ac:dyDescent="0.25">
      <c r="A184" s="1">
        <v>1855.1666666666699</v>
      </c>
      <c r="B184" t="s">
        <v>0</v>
      </c>
      <c r="C184" t="s">
        <v>12</v>
      </c>
      <c r="D184" t="s">
        <v>10</v>
      </c>
      <c r="E184">
        <v>50</v>
      </c>
      <c r="F184">
        <v>50</v>
      </c>
      <c r="G184">
        <v>47</v>
      </c>
      <c r="H184">
        <f t="shared" si="4"/>
        <v>147</v>
      </c>
      <c r="I184" s="2">
        <f t="shared" si="5"/>
        <v>49</v>
      </c>
    </row>
    <row r="185" spans="1:9" x14ac:dyDescent="0.25">
      <c r="A185" s="1">
        <v>1857.6666666666699</v>
      </c>
      <c r="B185" t="s">
        <v>0</v>
      </c>
      <c r="C185" t="s">
        <v>9</v>
      </c>
      <c r="D185" t="s">
        <v>8</v>
      </c>
      <c r="E185">
        <v>65</v>
      </c>
      <c r="F185">
        <v>69</v>
      </c>
      <c r="G185">
        <v>70</v>
      </c>
      <c r="H185">
        <f t="shared" si="4"/>
        <v>204</v>
      </c>
      <c r="I185" s="2">
        <f t="shared" si="5"/>
        <v>68</v>
      </c>
    </row>
    <row r="186" spans="1:9" x14ac:dyDescent="0.25">
      <c r="A186" s="1">
        <v>1860.1666666666699</v>
      </c>
      <c r="B186" t="s">
        <v>6</v>
      </c>
      <c r="C186" t="s">
        <v>3</v>
      </c>
      <c r="D186" t="s">
        <v>11</v>
      </c>
      <c r="E186">
        <v>45</v>
      </c>
      <c r="F186">
        <v>52</v>
      </c>
      <c r="G186">
        <v>49</v>
      </c>
      <c r="H186">
        <f t="shared" si="4"/>
        <v>146</v>
      </c>
      <c r="I186" s="2">
        <f t="shared" si="5"/>
        <v>48.666666666666664</v>
      </c>
    </row>
    <row r="187" spans="1:9" x14ac:dyDescent="0.25">
      <c r="A187" s="1">
        <v>1862.6666666666699</v>
      </c>
      <c r="B187" t="s">
        <v>6</v>
      </c>
      <c r="C187" t="s">
        <v>3</v>
      </c>
      <c r="D187" t="s">
        <v>8</v>
      </c>
      <c r="E187">
        <v>65</v>
      </c>
      <c r="F187">
        <v>67</v>
      </c>
      <c r="G187">
        <v>65</v>
      </c>
      <c r="H187">
        <f t="shared" si="4"/>
        <v>197</v>
      </c>
      <c r="I187" s="2">
        <f t="shared" si="5"/>
        <v>65.666666666666671</v>
      </c>
    </row>
    <row r="188" spans="1:9" x14ac:dyDescent="0.25">
      <c r="A188" s="1">
        <v>1865.1666666666699</v>
      </c>
      <c r="B188" t="s">
        <v>6</v>
      </c>
      <c r="C188" t="s">
        <v>12</v>
      </c>
      <c r="D188" t="s">
        <v>10</v>
      </c>
      <c r="E188">
        <v>80</v>
      </c>
      <c r="F188">
        <v>76</v>
      </c>
      <c r="G188">
        <v>65</v>
      </c>
      <c r="H188">
        <f t="shared" si="4"/>
        <v>221</v>
      </c>
      <c r="I188" s="2">
        <f t="shared" si="5"/>
        <v>73.666666666666671</v>
      </c>
    </row>
    <row r="189" spans="1:9" x14ac:dyDescent="0.25">
      <c r="A189" s="1">
        <v>1867.6666666666699</v>
      </c>
      <c r="B189" t="s">
        <v>6</v>
      </c>
      <c r="C189" t="s">
        <v>9</v>
      </c>
      <c r="D189" t="s">
        <v>11</v>
      </c>
      <c r="E189">
        <v>62</v>
      </c>
      <c r="F189">
        <v>66</v>
      </c>
      <c r="G189">
        <v>68</v>
      </c>
      <c r="H189">
        <f t="shared" si="4"/>
        <v>196</v>
      </c>
      <c r="I189" s="2">
        <f t="shared" si="5"/>
        <v>65.333333333333329</v>
      </c>
    </row>
    <row r="190" spans="1:9" x14ac:dyDescent="0.25">
      <c r="A190" s="1">
        <v>1870.1666666666699</v>
      </c>
      <c r="B190" t="s">
        <v>6</v>
      </c>
      <c r="C190" t="s">
        <v>1</v>
      </c>
      <c r="D190" t="s">
        <v>11</v>
      </c>
      <c r="E190">
        <v>48</v>
      </c>
      <c r="F190">
        <v>52</v>
      </c>
      <c r="G190">
        <v>45</v>
      </c>
      <c r="H190">
        <f t="shared" si="4"/>
        <v>145</v>
      </c>
      <c r="I190" s="2">
        <f t="shared" si="5"/>
        <v>48.333333333333336</v>
      </c>
    </row>
    <row r="191" spans="1:9" x14ac:dyDescent="0.25">
      <c r="A191" s="1">
        <v>1872.6666666666699</v>
      </c>
      <c r="B191" t="s">
        <v>0</v>
      </c>
      <c r="C191" t="s">
        <v>3</v>
      </c>
      <c r="D191" t="s">
        <v>2</v>
      </c>
      <c r="E191">
        <v>77</v>
      </c>
      <c r="F191">
        <v>88</v>
      </c>
      <c r="G191">
        <v>87</v>
      </c>
      <c r="H191">
        <f t="shared" si="4"/>
        <v>252</v>
      </c>
      <c r="I191" s="2">
        <f t="shared" si="5"/>
        <v>84</v>
      </c>
    </row>
    <row r="192" spans="1:9" x14ac:dyDescent="0.25">
      <c r="A192" s="1">
        <v>1875.1666666666699</v>
      </c>
      <c r="B192" t="s">
        <v>0</v>
      </c>
      <c r="C192" t="s">
        <v>12</v>
      </c>
      <c r="D192" t="s">
        <v>8</v>
      </c>
      <c r="E192">
        <v>66</v>
      </c>
      <c r="F192">
        <v>65</v>
      </c>
      <c r="G192">
        <v>69</v>
      </c>
      <c r="H192">
        <f t="shared" si="4"/>
        <v>200</v>
      </c>
      <c r="I192" s="2">
        <f t="shared" si="5"/>
        <v>66.666666666666671</v>
      </c>
    </row>
    <row r="193" spans="1:9" x14ac:dyDescent="0.25">
      <c r="A193" s="1">
        <v>1877.6666666666699</v>
      </c>
      <c r="B193" t="s">
        <v>6</v>
      </c>
      <c r="C193" t="s">
        <v>9</v>
      </c>
      <c r="D193" t="s">
        <v>4</v>
      </c>
      <c r="E193">
        <v>76</v>
      </c>
      <c r="F193">
        <v>83</v>
      </c>
      <c r="G193">
        <v>79</v>
      </c>
      <c r="H193">
        <f t="shared" si="4"/>
        <v>238</v>
      </c>
      <c r="I193" s="2">
        <f t="shared" si="5"/>
        <v>79.333333333333329</v>
      </c>
    </row>
    <row r="194" spans="1:9" x14ac:dyDescent="0.25">
      <c r="A194" s="1">
        <v>1880.1666666666699</v>
      </c>
      <c r="B194" t="s">
        <v>0</v>
      </c>
      <c r="C194" t="s">
        <v>1</v>
      </c>
      <c r="D194" t="s">
        <v>11</v>
      </c>
      <c r="E194">
        <v>62</v>
      </c>
      <c r="F194">
        <v>64</v>
      </c>
      <c r="G194">
        <v>66</v>
      </c>
      <c r="H194">
        <f t="shared" si="4"/>
        <v>192</v>
      </c>
      <c r="I194" s="2">
        <f t="shared" si="5"/>
        <v>64</v>
      </c>
    </row>
    <row r="195" spans="1:9" x14ac:dyDescent="0.25">
      <c r="A195" s="1">
        <v>1882.6666666666699</v>
      </c>
      <c r="B195" t="s">
        <v>6</v>
      </c>
      <c r="C195" t="s">
        <v>9</v>
      </c>
      <c r="D195" t="s">
        <v>4</v>
      </c>
      <c r="E195">
        <v>77</v>
      </c>
      <c r="F195">
        <v>62</v>
      </c>
      <c r="G195">
        <v>62</v>
      </c>
      <c r="H195">
        <f t="shared" ref="H195:H258" si="6">SUM(G195+F195+E195)</f>
        <v>201</v>
      </c>
      <c r="I195" s="2">
        <f t="shared" ref="I195:I258" si="7">H195*100/300</f>
        <v>67</v>
      </c>
    </row>
    <row r="196" spans="1:9" x14ac:dyDescent="0.25">
      <c r="A196" s="1">
        <v>1885.1666666666699</v>
      </c>
      <c r="B196" t="s">
        <v>0</v>
      </c>
      <c r="C196" t="s">
        <v>3</v>
      </c>
      <c r="D196" t="s">
        <v>5</v>
      </c>
      <c r="E196">
        <v>69</v>
      </c>
      <c r="F196">
        <v>84</v>
      </c>
      <c r="G196">
        <v>85</v>
      </c>
      <c r="H196">
        <f t="shared" si="6"/>
        <v>238</v>
      </c>
      <c r="I196" s="2">
        <f t="shared" si="7"/>
        <v>79.333333333333329</v>
      </c>
    </row>
    <row r="197" spans="1:9" x14ac:dyDescent="0.25">
      <c r="A197" s="1">
        <v>1887.6666666666699</v>
      </c>
      <c r="B197" t="s">
        <v>6</v>
      </c>
      <c r="C197" t="s">
        <v>9</v>
      </c>
      <c r="D197" t="s">
        <v>8</v>
      </c>
      <c r="E197">
        <v>61</v>
      </c>
      <c r="F197">
        <v>55</v>
      </c>
      <c r="G197">
        <v>52</v>
      </c>
      <c r="H197">
        <f t="shared" si="6"/>
        <v>168</v>
      </c>
      <c r="I197" s="2">
        <f t="shared" si="7"/>
        <v>56</v>
      </c>
    </row>
    <row r="198" spans="1:9" x14ac:dyDescent="0.25">
      <c r="A198" s="1">
        <v>1890.1666666666699</v>
      </c>
      <c r="B198" t="s">
        <v>6</v>
      </c>
      <c r="C198" t="s">
        <v>3</v>
      </c>
      <c r="D198" t="s">
        <v>11</v>
      </c>
      <c r="E198">
        <v>59</v>
      </c>
      <c r="F198">
        <v>69</v>
      </c>
      <c r="G198">
        <v>65</v>
      </c>
      <c r="H198">
        <f t="shared" si="6"/>
        <v>193</v>
      </c>
      <c r="I198" s="2">
        <f t="shared" si="7"/>
        <v>64.333333333333329</v>
      </c>
    </row>
    <row r="199" spans="1:9" x14ac:dyDescent="0.25">
      <c r="A199" s="1">
        <v>1892.6666666666699</v>
      </c>
      <c r="B199" t="s">
        <v>6</v>
      </c>
      <c r="C199" t="s">
        <v>12</v>
      </c>
      <c r="D199" t="s">
        <v>10</v>
      </c>
      <c r="E199">
        <v>55</v>
      </c>
      <c r="F199">
        <v>56</v>
      </c>
      <c r="G199">
        <v>51</v>
      </c>
      <c r="H199">
        <f t="shared" si="6"/>
        <v>162</v>
      </c>
      <c r="I199" s="2">
        <f t="shared" si="7"/>
        <v>54</v>
      </c>
    </row>
    <row r="200" spans="1:9" x14ac:dyDescent="0.25">
      <c r="A200" s="1">
        <v>1895.1666666666699</v>
      </c>
      <c r="B200" t="s">
        <v>0</v>
      </c>
      <c r="C200" t="s">
        <v>1</v>
      </c>
      <c r="D200" t="s">
        <v>4</v>
      </c>
      <c r="E200">
        <v>45</v>
      </c>
      <c r="F200">
        <v>53</v>
      </c>
      <c r="G200">
        <v>55</v>
      </c>
      <c r="H200">
        <f t="shared" si="6"/>
        <v>153</v>
      </c>
      <c r="I200" s="2">
        <f t="shared" si="7"/>
        <v>51</v>
      </c>
    </row>
    <row r="201" spans="1:9" x14ac:dyDescent="0.25">
      <c r="A201" s="1">
        <v>1897.6666666666699</v>
      </c>
      <c r="B201" t="s">
        <v>0</v>
      </c>
      <c r="C201" t="s">
        <v>1</v>
      </c>
      <c r="D201" t="s">
        <v>2</v>
      </c>
      <c r="E201">
        <v>78</v>
      </c>
      <c r="F201">
        <v>79</v>
      </c>
      <c r="G201">
        <v>76</v>
      </c>
      <c r="H201">
        <f t="shared" si="6"/>
        <v>233</v>
      </c>
      <c r="I201" s="2">
        <f t="shared" si="7"/>
        <v>77.666666666666671</v>
      </c>
    </row>
    <row r="202" spans="1:9" x14ac:dyDescent="0.25">
      <c r="A202" s="1">
        <v>1900.1666666666699</v>
      </c>
      <c r="B202" t="s">
        <v>0</v>
      </c>
      <c r="C202" t="s">
        <v>3</v>
      </c>
      <c r="D202" t="s">
        <v>8</v>
      </c>
      <c r="E202">
        <v>67</v>
      </c>
      <c r="F202">
        <v>84</v>
      </c>
      <c r="G202">
        <v>86</v>
      </c>
      <c r="H202">
        <f t="shared" si="6"/>
        <v>237</v>
      </c>
      <c r="I202" s="2">
        <f t="shared" si="7"/>
        <v>79</v>
      </c>
    </row>
    <row r="203" spans="1:9" x14ac:dyDescent="0.25">
      <c r="A203" s="1">
        <v>1902.6666666666699</v>
      </c>
      <c r="B203" t="s">
        <v>0</v>
      </c>
      <c r="C203" t="s">
        <v>9</v>
      </c>
      <c r="D203" t="s">
        <v>4</v>
      </c>
      <c r="E203">
        <v>65</v>
      </c>
      <c r="F203">
        <v>81</v>
      </c>
      <c r="G203">
        <v>77</v>
      </c>
      <c r="H203">
        <f t="shared" si="6"/>
        <v>223</v>
      </c>
      <c r="I203" s="2">
        <f t="shared" si="7"/>
        <v>74.333333333333329</v>
      </c>
    </row>
    <row r="204" spans="1:9" x14ac:dyDescent="0.25">
      <c r="A204" s="1">
        <v>1905.1666666666699</v>
      </c>
      <c r="B204" t="s">
        <v>6</v>
      </c>
      <c r="C204" t="s">
        <v>3</v>
      </c>
      <c r="D204" t="s">
        <v>8</v>
      </c>
      <c r="E204">
        <v>69</v>
      </c>
      <c r="F204">
        <v>77</v>
      </c>
      <c r="G204">
        <v>69</v>
      </c>
      <c r="H204">
        <f t="shared" si="6"/>
        <v>215</v>
      </c>
      <c r="I204" s="2">
        <f t="shared" si="7"/>
        <v>71.666666666666671</v>
      </c>
    </row>
    <row r="205" spans="1:9" x14ac:dyDescent="0.25">
      <c r="A205" s="1">
        <v>1907.6666666666699</v>
      </c>
      <c r="B205" t="s">
        <v>0</v>
      </c>
      <c r="C205" t="s">
        <v>1</v>
      </c>
      <c r="D205" t="s">
        <v>8</v>
      </c>
      <c r="E205">
        <v>57</v>
      </c>
      <c r="F205">
        <v>69</v>
      </c>
      <c r="G205">
        <v>68</v>
      </c>
      <c r="H205">
        <f t="shared" si="6"/>
        <v>194</v>
      </c>
      <c r="I205" s="2">
        <f t="shared" si="7"/>
        <v>64.666666666666671</v>
      </c>
    </row>
    <row r="206" spans="1:9" x14ac:dyDescent="0.25">
      <c r="A206" s="1">
        <v>1910.1666666666699</v>
      </c>
      <c r="B206" t="s">
        <v>6</v>
      </c>
      <c r="C206" t="s">
        <v>3</v>
      </c>
      <c r="D206" t="s">
        <v>4</v>
      </c>
      <c r="E206">
        <v>59</v>
      </c>
      <c r="F206">
        <v>41</v>
      </c>
      <c r="G206">
        <v>42</v>
      </c>
      <c r="H206">
        <f t="shared" si="6"/>
        <v>142</v>
      </c>
      <c r="I206" s="2">
        <f t="shared" si="7"/>
        <v>47.333333333333336</v>
      </c>
    </row>
    <row r="207" spans="1:9" x14ac:dyDescent="0.25">
      <c r="A207" s="1">
        <v>1912.6666666666699</v>
      </c>
      <c r="B207" t="s">
        <v>6</v>
      </c>
      <c r="C207" t="s">
        <v>9</v>
      </c>
      <c r="D207" t="s">
        <v>11</v>
      </c>
      <c r="E207">
        <v>74</v>
      </c>
      <c r="F207">
        <v>71</v>
      </c>
      <c r="G207">
        <v>78</v>
      </c>
      <c r="H207">
        <f t="shared" si="6"/>
        <v>223</v>
      </c>
      <c r="I207" s="2">
        <f t="shared" si="7"/>
        <v>74.333333333333329</v>
      </c>
    </row>
    <row r="208" spans="1:9" x14ac:dyDescent="0.25">
      <c r="A208" s="1">
        <v>1915.1666666666699</v>
      </c>
      <c r="B208" t="s">
        <v>6</v>
      </c>
      <c r="C208" t="s">
        <v>12</v>
      </c>
      <c r="D208" t="s">
        <v>2</v>
      </c>
      <c r="E208">
        <v>82</v>
      </c>
      <c r="F208">
        <v>62</v>
      </c>
      <c r="G208">
        <v>62</v>
      </c>
      <c r="H208">
        <f t="shared" si="6"/>
        <v>206</v>
      </c>
      <c r="I208" s="2">
        <f t="shared" si="7"/>
        <v>68.666666666666671</v>
      </c>
    </row>
    <row r="209" spans="1:9" x14ac:dyDescent="0.25">
      <c r="A209" s="1">
        <v>1917.6666666666699</v>
      </c>
      <c r="B209" t="s">
        <v>6</v>
      </c>
      <c r="C209" t="s">
        <v>12</v>
      </c>
      <c r="D209" t="s">
        <v>10</v>
      </c>
      <c r="E209">
        <v>81</v>
      </c>
      <c r="F209">
        <v>80</v>
      </c>
      <c r="G209">
        <v>76</v>
      </c>
      <c r="H209">
        <f t="shared" si="6"/>
        <v>237</v>
      </c>
      <c r="I209" s="2">
        <f t="shared" si="7"/>
        <v>79</v>
      </c>
    </row>
    <row r="210" spans="1:9" x14ac:dyDescent="0.25">
      <c r="A210" s="1">
        <v>1920.1666666666699</v>
      </c>
      <c r="B210" t="s">
        <v>0</v>
      </c>
      <c r="C210" t="s">
        <v>1</v>
      </c>
      <c r="D210" t="s">
        <v>4</v>
      </c>
      <c r="E210">
        <v>74</v>
      </c>
      <c r="F210">
        <v>81</v>
      </c>
      <c r="G210">
        <v>76</v>
      </c>
      <c r="H210">
        <f t="shared" si="6"/>
        <v>231</v>
      </c>
      <c r="I210" s="2">
        <f t="shared" si="7"/>
        <v>77</v>
      </c>
    </row>
    <row r="211" spans="1:9" x14ac:dyDescent="0.25">
      <c r="A211" s="1">
        <v>1922.6666666666699</v>
      </c>
      <c r="B211" t="s">
        <v>0</v>
      </c>
      <c r="C211" t="s">
        <v>1</v>
      </c>
      <c r="D211" t="s">
        <v>4</v>
      </c>
      <c r="E211">
        <v>58</v>
      </c>
      <c r="F211">
        <v>61</v>
      </c>
      <c r="G211">
        <v>66</v>
      </c>
      <c r="H211">
        <f t="shared" si="6"/>
        <v>185</v>
      </c>
      <c r="I211" s="2">
        <f t="shared" si="7"/>
        <v>61.666666666666664</v>
      </c>
    </row>
    <row r="212" spans="1:9" x14ac:dyDescent="0.25">
      <c r="A212" s="1">
        <v>1925.1666666666699</v>
      </c>
      <c r="B212" t="s">
        <v>6</v>
      </c>
      <c r="C212" t="s">
        <v>9</v>
      </c>
      <c r="D212" t="s">
        <v>11</v>
      </c>
      <c r="E212">
        <v>80</v>
      </c>
      <c r="F212">
        <v>79</v>
      </c>
      <c r="G212">
        <v>79</v>
      </c>
      <c r="H212">
        <f t="shared" si="6"/>
        <v>238</v>
      </c>
      <c r="I212" s="2">
        <f t="shared" si="7"/>
        <v>79.333333333333329</v>
      </c>
    </row>
    <row r="213" spans="1:9" x14ac:dyDescent="0.25">
      <c r="A213" s="1">
        <v>1927.6666666666699</v>
      </c>
      <c r="B213" t="s">
        <v>6</v>
      </c>
      <c r="C213" t="s">
        <v>3</v>
      </c>
      <c r="D213" t="s">
        <v>4</v>
      </c>
      <c r="E213">
        <v>35</v>
      </c>
      <c r="F213">
        <v>28</v>
      </c>
      <c r="G213">
        <v>27</v>
      </c>
      <c r="H213">
        <f t="shared" si="6"/>
        <v>90</v>
      </c>
      <c r="I213" s="2">
        <f t="shared" si="7"/>
        <v>30</v>
      </c>
    </row>
    <row r="214" spans="1:9" x14ac:dyDescent="0.25">
      <c r="A214" s="1">
        <v>1930.1666666666699</v>
      </c>
      <c r="B214" t="s">
        <v>0</v>
      </c>
      <c r="C214" t="s">
        <v>3</v>
      </c>
      <c r="D214" t="s">
        <v>10</v>
      </c>
      <c r="E214">
        <v>42</v>
      </c>
      <c r="F214">
        <v>62</v>
      </c>
      <c r="G214">
        <v>60</v>
      </c>
      <c r="H214">
        <f t="shared" si="6"/>
        <v>164</v>
      </c>
      <c r="I214" s="2">
        <f t="shared" si="7"/>
        <v>54.666666666666664</v>
      </c>
    </row>
    <row r="215" spans="1:9" x14ac:dyDescent="0.25">
      <c r="A215" s="1">
        <v>1932.6666666666699</v>
      </c>
      <c r="B215" t="s">
        <v>6</v>
      </c>
      <c r="C215" t="s">
        <v>3</v>
      </c>
      <c r="D215" t="s">
        <v>8</v>
      </c>
      <c r="E215">
        <v>60</v>
      </c>
      <c r="F215">
        <v>51</v>
      </c>
      <c r="G215">
        <v>56</v>
      </c>
      <c r="H215">
        <f t="shared" si="6"/>
        <v>167</v>
      </c>
      <c r="I215" s="2">
        <f t="shared" si="7"/>
        <v>55.666666666666664</v>
      </c>
    </row>
    <row r="216" spans="1:9" x14ac:dyDescent="0.25">
      <c r="A216" s="1">
        <v>1935.1666666666699</v>
      </c>
      <c r="B216" t="s">
        <v>6</v>
      </c>
      <c r="C216" t="s">
        <v>12</v>
      </c>
      <c r="D216" t="s">
        <v>10</v>
      </c>
      <c r="E216">
        <v>87</v>
      </c>
      <c r="F216">
        <v>91</v>
      </c>
      <c r="G216">
        <v>81</v>
      </c>
      <c r="H216">
        <f t="shared" si="6"/>
        <v>259</v>
      </c>
      <c r="I216" s="2">
        <f t="shared" si="7"/>
        <v>86.333333333333329</v>
      </c>
    </row>
    <row r="217" spans="1:9" x14ac:dyDescent="0.25">
      <c r="A217" s="1">
        <v>1937.6666666666699</v>
      </c>
      <c r="B217" t="s">
        <v>6</v>
      </c>
      <c r="C217" t="s">
        <v>1</v>
      </c>
      <c r="D217" t="s">
        <v>11</v>
      </c>
      <c r="E217">
        <v>84</v>
      </c>
      <c r="F217">
        <v>83</v>
      </c>
      <c r="G217">
        <v>75</v>
      </c>
      <c r="H217">
        <f t="shared" si="6"/>
        <v>242</v>
      </c>
      <c r="I217" s="2">
        <f t="shared" si="7"/>
        <v>80.666666666666671</v>
      </c>
    </row>
    <row r="218" spans="1:9" x14ac:dyDescent="0.25">
      <c r="A218" s="1">
        <v>1940.1666666666699</v>
      </c>
      <c r="B218" t="s">
        <v>0</v>
      </c>
      <c r="C218" t="s">
        <v>12</v>
      </c>
      <c r="D218" t="s">
        <v>8</v>
      </c>
      <c r="E218">
        <v>83</v>
      </c>
      <c r="F218">
        <v>86</v>
      </c>
      <c r="G218">
        <v>88</v>
      </c>
      <c r="H218">
        <f t="shared" si="6"/>
        <v>257</v>
      </c>
      <c r="I218" s="2">
        <f t="shared" si="7"/>
        <v>85.666666666666671</v>
      </c>
    </row>
    <row r="219" spans="1:9" x14ac:dyDescent="0.25">
      <c r="A219" s="1">
        <v>1942.6666666666699</v>
      </c>
      <c r="B219" t="s">
        <v>0</v>
      </c>
      <c r="C219" t="s">
        <v>3</v>
      </c>
      <c r="D219" t="s">
        <v>10</v>
      </c>
      <c r="E219">
        <v>34</v>
      </c>
      <c r="F219">
        <v>42</v>
      </c>
      <c r="G219">
        <v>39</v>
      </c>
      <c r="H219">
        <f t="shared" si="6"/>
        <v>115</v>
      </c>
      <c r="I219" s="2">
        <f t="shared" si="7"/>
        <v>38.333333333333336</v>
      </c>
    </row>
    <row r="220" spans="1:9" x14ac:dyDescent="0.25">
      <c r="A220" s="1">
        <v>1945.1666666666699</v>
      </c>
      <c r="B220" t="s">
        <v>6</v>
      </c>
      <c r="C220" t="s">
        <v>1</v>
      </c>
      <c r="D220" t="s">
        <v>10</v>
      </c>
      <c r="E220">
        <v>66</v>
      </c>
      <c r="F220">
        <v>77</v>
      </c>
      <c r="G220">
        <v>70</v>
      </c>
      <c r="H220">
        <f t="shared" si="6"/>
        <v>213</v>
      </c>
      <c r="I220" s="2">
        <f t="shared" si="7"/>
        <v>71</v>
      </c>
    </row>
    <row r="221" spans="1:9" x14ac:dyDescent="0.25">
      <c r="A221" s="1">
        <v>1947.6666666666699</v>
      </c>
      <c r="B221" t="s">
        <v>6</v>
      </c>
      <c r="C221" t="s">
        <v>1</v>
      </c>
      <c r="D221" t="s">
        <v>11</v>
      </c>
      <c r="E221">
        <v>61</v>
      </c>
      <c r="F221">
        <v>56</v>
      </c>
      <c r="G221">
        <v>56</v>
      </c>
      <c r="H221">
        <f t="shared" si="6"/>
        <v>173</v>
      </c>
      <c r="I221" s="2">
        <f t="shared" si="7"/>
        <v>57.666666666666664</v>
      </c>
    </row>
    <row r="222" spans="1:9" x14ac:dyDescent="0.25">
      <c r="A222" s="1">
        <v>1950.1666666666699</v>
      </c>
      <c r="B222" t="s">
        <v>0</v>
      </c>
      <c r="C222" t="s">
        <v>9</v>
      </c>
      <c r="D222" t="s">
        <v>10</v>
      </c>
      <c r="E222">
        <v>56</v>
      </c>
      <c r="F222">
        <v>68</v>
      </c>
      <c r="G222">
        <v>74</v>
      </c>
      <c r="H222">
        <f t="shared" si="6"/>
        <v>198</v>
      </c>
      <c r="I222" s="2">
        <f t="shared" si="7"/>
        <v>66</v>
      </c>
    </row>
    <row r="223" spans="1:9" x14ac:dyDescent="0.25">
      <c r="A223" s="1">
        <v>1952.6666666666699</v>
      </c>
      <c r="B223" t="s">
        <v>6</v>
      </c>
      <c r="C223" t="s">
        <v>1</v>
      </c>
      <c r="D223" t="s">
        <v>8</v>
      </c>
      <c r="E223">
        <v>87</v>
      </c>
      <c r="F223">
        <v>85</v>
      </c>
      <c r="G223">
        <v>73</v>
      </c>
      <c r="H223">
        <f t="shared" si="6"/>
        <v>245</v>
      </c>
      <c r="I223" s="2">
        <f t="shared" si="7"/>
        <v>81.666666666666671</v>
      </c>
    </row>
    <row r="224" spans="1:9" x14ac:dyDescent="0.25">
      <c r="A224" s="1">
        <v>1955.1666666666699</v>
      </c>
      <c r="B224" t="s">
        <v>0</v>
      </c>
      <c r="C224" t="s">
        <v>3</v>
      </c>
      <c r="D224" t="s">
        <v>11</v>
      </c>
      <c r="E224">
        <v>55</v>
      </c>
      <c r="F224">
        <v>65</v>
      </c>
      <c r="G224">
        <v>62</v>
      </c>
      <c r="H224">
        <f t="shared" si="6"/>
        <v>182</v>
      </c>
      <c r="I224" s="2">
        <f t="shared" si="7"/>
        <v>60.666666666666664</v>
      </c>
    </row>
    <row r="225" spans="1:9" x14ac:dyDescent="0.25">
      <c r="A225" s="1">
        <v>1957.6666666666699</v>
      </c>
      <c r="B225" t="s">
        <v>6</v>
      </c>
      <c r="C225" t="s">
        <v>9</v>
      </c>
      <c r="D225" t="s">
        <v>11</v>
      </c>
      <c r="E225">
        <v>86</v>
      </c>
      <c r="F225">
        <v>80</v>
      </c>
      <c r="G225">
        <v>75</v>
      </c>
      <c r="H225">
        <f t="shared" si="6"/>
        <v>241</v>
      </c>
      <c r="I225" s="2">
        <f t="shared" si="7"/>
        <v>80.333333333333329</v>
      </c>
    </row>
    <row r="226" spans="1:9" x14ac:dyDescent="0.25">
      <c r="A226" s="1">
        <v>1960.1666666666699</v>
      </c>
      <c r="B226" t="s">
        <v>0</v>
      </c>
      <c r="C226" t="s">
        <v>1</v>
      </c>
      <c r="D226" t="s">
        <v>8</v>
      </c>
      <c r="E226">
        <v>52</v>
      </c>
      <c r="F226">
        <v>66</v>
      </c>
      <c r="G226">
        <v>73</v>
      </c>
      <c r="H226">
        <f t="shared" si="6"/>
        <v>191</v>
      </c>
      <c r="I226" s="2">
        <f t="shared" si="7"/>
        <v>63.666666666666664</v>
      </c>
    </row>
    <row r="227" spans="1:9" x14ac:dyDescent="0.25">
      <c r="A227" s="1">
        <v>1962.6666666666699</v>
      </c>
      <c r="B227" t="s">
        <v>0</v>
      </c>
      <c r="C227" t="s">
        <v>12</v>
      </c>
      <c r="D227" t="s">
        <v>5</v>
      </c>
      <c r="E227">
        <v>45</v>
      </c>
      <c r="F227">
        <v>56</v>
      </c>
      <c r="G227">
        <v>54</v>
      </c>
      <c r="H227">
        <f t="shared" si="6"/>
        <v>155</v>
      </c>
      <c r="I227" s="2">
        <f t="shared" si="7"/>
        <v>51.666666666666664</v>
      </c>
    </row>
    <row r="228" spans="1:9" x14ac:dyDescent="0.25">
      <c r="A228" s="1">
        <v>1965.1666666666699</v>
      </c>
      <c r="B228" t="s">
        <v>0</v>
      </c>
      <c r="C228" t="s">
        <v>3</v>
      </c>
      <c r="D228" t="s">
        <v>4</v>
      </c>
      <c r="E228">
        <v>72</v>
      </c>
      <c r="F228">
        <v>72</v>
      </c>
      <c r="G228">
        <v>71</v>
      </c>
      <c r="H228">
        <f t="shared" si="6"/>
        <v>215</v>
      </c>
      <c r="I228" s="2">
        <f t="shared" si="7"/>
        <v>71.666666666666671</v>
      </c>
    </row>
    <row r="229" spans="1:9" x14ac:dyDescent="0.25">
      <c r="A229" s="1">
        <v>1967.6666666666699</v>
      </c>
      <c r="B229" t="s">
        <v>6</v>
      </c>
      <c r="C229" t="s">
        <v>9</v>
      </c>
      <c r="D229" t="s">
        <v>10</v>
      </c>
      <c r="E229">
        <v>57</v>
      </c>
      <c r="F229">
        <v>50</v>
      </c>
      <c r="G229">
        <v>54</v>
      </c>
      <c r="H229">
        <f t="shared" si="6"/>
        <v>161</v>
      </c>
      <c r="I229" s="2">
        <f t="shared" si="7"/>
        <v>53.666666666666664</v>
      </c>
    </row>
    <row r="230" spans="1:9" x14ac:dyDescent="0.25">
      <c r="A230" s="1">
        <v>1970.1666666666699</v>
      </c>
      <c r="B230" t="s">
        <v>6</v>
      </c>
      <c r="C230" t="s">
        <v>7</v>
      </c>
      <c r="D230" t="s">
        <v>11</v>
      </c>
      <c r="E230">
        <v>68</v>
      </c>
      <c r="F230">
        <v>72</v>
      </c>
      <c r="G230">
        <v>64</v>
      </c>
      <c r="H230">
        <f t="shared" si="6"/>
        <v>204</v>
      </c>
      <c r="I230" s="2">
        <f t="shared" si="7"/>
        <v>68</v>
      </c>
    </row>
    <row r="231" spans="1:9" x14ac:dyDescent="0.25">
      <c r="A231" s="1">
        <v>1972.6666666666699</v>
      </c>
      <c r="B231" t="s">
        <v>0</v>
      </c>
      <c r="C231" t="s">
        <v>3</v>
      </c>
      <c r="D231" t="s">
        <v>4</v>
      </c>
      <c r="E231">
        <v>88</v>
      </c>
      <c r="F231">
        <v>95</v>
      </c>
      <c r="G231">
        <v>94</v>
      </c>
      <c r="H231">
        <f t="shared" si="6"/>
        <v>277</v>
      </c>
      <c r="I231" s="2">
        <f t="shared" si="7"/>
        <v>92.333333333333329</v>
      </c>
    </row>
    <row r="232" spans="1:9" x14ac:dyDescent="0.25">
      <c r="A232" s="1">
        <v>1975.1666666666699</v>
      </c>
      <c r="B232" t="s">
        <v>6</v>
      </c>
      <c r="C232" t="s">
        <v>9</v>
      </c>
      <c r="D232" t="s">
        <v>4</v>
      </c>
      <c r="E232">
        <v>76</v>
      </c>
      <c r="F232">
        <v>64</v>
      </c>
      <c r="G232">
        <v>66</v>
      </c>
      <c r="H232">
        <f t="shared" si="6"/>
        <v>206</v>
      </c>
      <c r="I232" s="2">
        <f t="shared" si="7"/>
        <v>68.666666666666671</v>
      </c>
    </row>
    <row r="233" spans="1:9" x14ac:dyDescent="0.25">
      <c r="A233" s="1">
        <v>1977.6666666666699</v>
      </c>
      <c r="B233" t="s">
        <v>6</v>
      </c>
      <c r="C233" t="s">
        <v>3</v>
      </c>
      <c r="D233" t="s">
        <v>8</v>
      </c>
      <c r="E233">
        <v>46</v>
      </c>
      <c r="F233">
        <v>43</v>
      </c>
      <c r="G233">
        <v>42</v>
      </c>
      <c r="H233">
        <f t="shared" si="6"/>
        <v>131</v>
      </c>
      <c r="I233" s="2">
        <f t="shared" si="7"/>
        <v>43.666666666666664</v>
      </c>
    </row>
    <row r="234" spans="1:9" x14ac:dyDescent="0.25">
      <c r="A234" s="1">
        <v>1980.1666666666699</v>
      </c>
      <c r="B234" t="s">
        <v>0</v>
      </c>
      <c r="C234" t="s">
        <v>1</v>
      </c>
      <c r="D234" t="s">
        <v>2</v>
      </c>
      <c r="E234">
        <v>67</v>
      </c>
      <c r="F234">
        <v>86</v>
      </c>
      <c r="G234">
        <v>83</v>
      </c>
      <c r="H234">
        <f t="shared" si="6"/>
        <v>236</v>
      </c>
      <c r="I234" s="2">
        <f t="shared" si="7"/>
        <v>78.666666666666671</v>
      </c>
    </row>
    <row r="235" spans="1:9" x14ac:dyDescent="0.25">
      <c r="A235" s="1">
        <v>1982.6666666666699</v>
      </c>
      <c r="B235" t="s">
        <v>6</v>
      </c>
      <c r="C235" t="s">
        <v>12</v>
      </c>
      <c r="D235" t="s">
        <v>11</v>
      </c>
      <c r="E235">
        <v>92</v>
      </c>
      <c r="F235">
        <v>87</v>
      </c>
      <c r="G235">
        <v>78</v>
      </c>
      <c r="H235">
        <f t="shared" si="6"/>
        <v>257</v>
      </c>
      <c r="I235" s="2">
        <f t="shared" si="7"/>
        <v>85.666666666666671</v>
      </c>
    </row>
    <row r="236" spans="1:9" x14ac:dyDescent="0.25">
      <c r="A236" s="1">
        <v>1985.1666666666699</v>
      </c>
      <c r="B236" t="s">
        <v>6</v>
      </c>
      <c r="C236" t="s">
        <v>3</v>
      </c>
      <c r="D236" t="s">
        <v>2</v>
      </c>
      <c r="E236">
        <v>83</v>
      </c>
      <c r="F236">
        <v>82</v>
      </c>
      <c r="G236">
        <v>84</v>
      </c>
      <c r="H236">
        <f t="shared" si="6"/>
        <v>249</v>
      </c>
      <c r="I236" s="2">
        <f t="shared" si="7"/>
        <v>83</v>
      </c>
    </row>
    <row r="237" spans="1:9" x14ac:dyDescent="0.25">
      <c r="A237" s="1">
        <v>1987.6666666666699</v>
      </c>
      <c r="B237" t="s">
        <v>6</v>
      </c>
      <c r="C237" t="s">
        <v>9</v>
      </c>
      <c r="D237" t="s">
        <v>8</v>
      </c>
      <c r="E237">
        <v>80</v>
      </c>
      <c r="F237">
        <v>75</v>
      </c>
      <c r="G237">
        <v>77</v>
      </c>
      <c r="H237">
        <f t="shared" si="6"/>
        <v>232</v>
      </c>
      <c r="I237" s="2">
        <f t="shared" si="7"/>
        <v>77.333333333333329</v>
      </c>
    </row>
    <row r="238" spans="1:9" x14ac:dyDescent="0.25">
      <c r="A238" s="1">
        <v>1990.1666666666699</v>
      </c>
      <c r="B238" t="s">
        <v>6</v>
      </c>
      <c r="C238" t="s">
        <v>9</v>
      </c>
      <c r="D238" t="s">
        <v>2</v>
      </c>
      <c r="E238">
        <v>63</v>
      </c>
      <c r="F238">
        <v>66</v>
      </c>
      <c r="G238">
        <v>67</v>
      </c>
      <c r="H238">
        <f t="shared" si="6"/>
        <v>196</v>
      </c>
      <c r="I238" s="2">
        <f t="shared" si="7"/>
        <v>65.333333333333329</v>
      </c>
    </row>
    <row r="239" spans="1:9" x14ac:dyDescent="0.25">
      <c r="A239" s="1">
        <v>1992.6666666666699</v>
      </c>
      <c r="B239" t="s">
        <v>0</v>
      </c>
      <c r="C239" t="s">
        <v>9</v>
      </c>
      <c r="D239" t="s">
        <v>11</v>
      </c>
      <c r="E239">
        <v>64</v>
      </c>
      <c r="F239">
        <v>60</v>
      </c>
      <c r="G239">
        <v>74</v>
      </c>
      <c r="H239">
        <f t="shared" si="6"/>
        <v>198</v>
      </c>
      <c r="I239" s="2">
        <f t="shared" si="7"/>
        <v>66</v>
      </c>
    </row>
    <row r="240" spans="1:9" x14ac:dyDescent="0.25">
      <c r="A240" s="1">
        <v>1995.1666666666699</v>
      </c>
      <c r="B240" t="s">
        <v>6</v>
      </c>
      <c r="C240" t="s">
        <v>1</v>
      </c>
      <c r="D240" t="s">
        <v>4</v>
      </c>
      <c r="E240">
        <v>54</v>
      </c>
      <c r="F240">
        <v>52</v>
      </c>
      <c r="G240">
        <v>51</v>
      </c>
      <c r="H240">
        <f t="shared" si="6"/>
        <v>157</v>
      </c>
      <c r="I240" s="2">
        <f t="shared" si="7"/>
        <v>52.333333333333336</v>
      </c>
    </row>
    <row r="241" spans="1:9" x14ac:dyDescent="0.25">
      <c r="A241" s="1">
        <v>1997.6666666666699</v>
      </c>
      <c r="B241" t="s">
        <v>6</v>
      </c>
      <c r="C241" t="s">
        <v>3</v>
      </c>
      <c r="D241" t="s">
        <v>8</v>
      </c>
      <c r="E241">
        <v>84</v>
      </c>
      <c r="F241">
        <v>80</v>
      </c>
      <c r="G241">
        <v>80</v>
      </c>
      <c r="H241">
        <f t="shared" si="6"/>
        <v>244</v>
      </c>
      <c r="I241" s="2">
        <f t="shared" si="7"/>
        <v>81.333333333333329</v>
      </c>
    </row>
    <row r="242" spans="1:9" x14ac:dyDescent="0.25">
      <c r="A242" s="1">
        <v>2000.1666666666699</v>
      </c>
      <c r="B242" t="s">
        <v>6</v>
      </c>
      <c r="C242" t="s">
        <v>9</v>
      </c>
      <c r="D242" t="s">
        <v>10</v>
      </c>
      <c r="E242">
        <v>73</v>
      </c>
      <c r="F242">
        <v>68</v>
      </c>
      <c r="G242">
        <v>66</v>
      </c>
      <c r="H242">
        <f t="shared" si="6"/>
        <v>207</v>
      </c>
      <c r="I242" s="2">
        <f t="shared" si="7"/>
        <v>69</v>
      </c>
    </row>
    <row r="243" spans="1:9" x14ac:dyDescent="0.25">
      <c r="A243" s="1">
        <v>2002.6666666666699</v>
      </c>
      <c r="B243" t="s">
        <v>0</v>
      </c>
      <c r="C243" t="s">
        <v>12</v>
      </c>
      <c r="D243" t="s">
        <v>2</v>
      </c>
      <c r="E243">
        <v>80</v>
      </c>
      <c r="F243">
        <v>83</v>
      </c>
      <c r="G243">
        <v>83</v>
      </c>
      <c r="H243">
        <f t="shared" si="6"/>
        <v>246</v>
      </c>
      <c r="I243" s="2">
        <f t="shared" si="7"/>
        <v>82</v>
      </c>
    </row>
    <row r="244" spans="1:9" x14ac:dyDescent="0.25">
      <c r="A244" s="1">
        <v>2005.1666666666699</v>
      </c>
      <c r="B244" t="s">
        <v>0</v>
      </c>
      <c r="C244" t="s">
        <v>9</v>
      </c>
      <c r="D244" t="s">
        <v>10</v>
      </c>
      <c r="E244">
        <v>56</v>
      </c>
      <c r="F244">
        <v>52</v>
      </c>
      <c r="G244">
        <v>55</v>
      </c>
      <c r="H244">
        <f t="shared" si="6"/>
        <v>163</v>
      </c>
      <c r="I244" s="2">
        <f t="shared" si="7"/>
        <v>54.333333333333336</v>
      </c>
    </row>
    <row r="245" spans="1:9" x14ac:dyDescent="0.25">
      <c r="A245" s="1">
        <v>2007.6666666666699</v>
      </c>
      <c r="B245" t="s">
        <v>6</v>
      </c>
      <c r="C245" t="s">
        <v>12</v>
      </c>
      <c r="D245" t="s">
        <v>4</v>
      </c>
      <c r="E245">
        <v>59</v>
      </c>
      <c r="F245">
        <v>51</v>
      </c>
      <c r="G245">
        <v>43</v>
      </c>
      <c r="H245">
        <f t="shared" si="6"/>
        <v>153</v>
      </c>
      <c r="I245" s="2">
        <f t="shared" si="7"/>
        <v>51</v>
      </c>
    </row>
    <row r="246" spans="1:9" x14ac:dyDescent="0.25">
      <c r="A246" s="1">
        <v>2010.1666666666699</v>
      </c>
      <c r="B246" t="s">
        <v>6</v>
      </c>
      <c r="C246" t="s">
        <v>9</v>
      </c>
      <c r="D246" t="s">
        <v>11</v>
      </c>
      <c r="E246">
        <v>75</v>
      </c>
      <c r="F246">
        <v>74</v>
      </c>
      <c r="G246">
        <v>69</v>
      </c>
      <c r="H246">
        <f t="shared" si="6"/>
        <v>218</v>
      </c>
      <c r="I246" s="2">
        <f t="shared" si="7"/>
        <v>72.666666666666671</v>
      </c>
    </row>
    <row r="247" spans="1:9" x14ac:dyDescent="0.25">
      <c r="A247" s="1">
        <v>2012.6666666666699</v>
      </c>
      <c r="B247" t="s">
        <v>6</v>
      </c>
      <c r="C247" t="s">
        <v>3</v>
      </c>
      <c r="D247" t="s">
        <v>8</v>
      </c>
      <c r="E247">
        <v>85</v>
      </c>
      <c r="F247">
        <v>76</v>
      </c>
      <c r="G247">
        <v>71</v>
      </c>
      <c r="H247">
        <f t="shared" si="6"/>
        <v>232</v>
      </c>
      <c r="I247" s="2">
        <f t="shared" si="7"/>
        <v>77.333333333333329</v>
      </c>
    </row>
    <row r="248" spans="1:9" x14ac:dyDescent="0.25">
      <c r="A248" s="1">
        <v>2015.1666666666699</v>
      </c>
      <c r="B248" t="s">
        <v>6</v>
      </c>
      <c r="C248" t="s">
        <v>12</v>
      </c>
      <c r="D248" t="s">
        <v>8</v>
      </c>
      <c r="E248">
        <v>89</v>
      </c>
      <c r="F248">
        <v>76</v>
      </c>
      <c r="G248">
        <v>74</v>
      </c>
      <c r="H248">
        <f t="shared" si="6"/>
        <v>239</v>
      </c>
      <c r="I248" s="2">
        <f t="shared" si="7"/>
        <v>79.666666666666671</v>
      </c>
    </row>
    <row r="249" spans="1:9" x14ac:dyDescent="0.25">
      <c r="A249" s="1">
        <v>2017.6666666666699</v>
      </c>
      <c r="B249" t="s">
        <v>0</v>
      </c>
      <c r="C249" t="s">
        <v>1</v>
      </c>
      <c r="D249" t="s">
        <v>10</v>
      </c>
      <c r="E249">
        <v>58</v>
      </c>
      <c r="F249">
        <v>70</v>
      </c>
      <c r="G249">
        <v>68</v>
      </c>
      <c r="H249">
        <f t="shared" si="6"/>
        <v>196</v>
      </c>
      <c r="I249" s="2">
        <f t="shared" si="7"/>
        <v>65.333333333333329</v>
      </c>
    </row>
    <row r="250" spans="1:9" x14ac:dyDescent="0.25">
      <c r="A250" s="1">
        <v>2020.1666666666699</v>
      </c>
      <c r="B250" t="s">
        <v>0</v>
      </c>
      <c r="C250" t="s">
        <v>1</v>
      </c>
      <c r="D250" t="s">
        <v>10</v>
      </c>
      <c r="E250">
        <v>65</v>
      </c>
      <c r="F250">
        <v>64</v>
      </c>
      <c r="G250">
        <v>62</v>
      </c>
      <c r="H250">
        <f t="shared" si="6"/>
        <v>191</v>
      </c>
      <c r="I250" s="2">
        <f t="shared" si="7"/>
        <v>63.666666666666664</v>
      </c>
    </row>
    <row r="251" spans="1:9" x14ac:dyDescent="0.25">
      <c r="A251" s="1">
        <v>2022.6666666666699</v>
      </c>
      <c r="B251" t="s">
        <v>6</v>
      </c>
      <c r="C251" t="s">
        <v>3</v>
      </c>
      <c r="D251" t="s">
        <v>10</v>
      </c>
      <c r="E251">
        <v>68</v>
      </c>
      <c r="F251">
        <v>60</v>
      </c>
      <c r="G251">
        <v>53</v>
      </c>
      <c r="H251">
        <f t="shared" si="6"/>
        <v>181</v>
      </c>
      <c r="I251" s="2">
        <f t="shared" si="7"/>
        <v>60.333333333333336</v>
      </c>
    </row>
    <row r="252" spans="1:9" x14ac:dyDescent="0.25">
      <c r="A252" s="1">
        <v>2025.1666666666699</v>
      </c>
      <c r="B252" t="s">
        <v>6</v>
      </c>
      <c r="C252" t="s">
        <v>7</v>
      </c>
      <c r="D252" t="s">
        <v>11</v>
      </c>
      <c r="E252">
        <v>47</v>
      </c>
      <c r="F252">
        <v>49</v>
      </c>
      <c r="G252">
        <v>49</v>
      </c>
      <c r="H252">
        <f t="shared" si="6"/>
        <v>145</v>
      </c>
      <c r="I252" s="2">
        <f t="shared" si="7"/>
        <v>48.333333333333336</v>
      </c>
    </row>
    <row r="253" spans="1:9" x14ac:dyDescent="0.25">
      <c r="A253" s="1">
        <v>2027.6666666666699</v>
      </c>
      <c r="B253" t="s">
        <v>0</v>
      </c>
      <c r="C253" t="s">
        <v>9</v>
      </c>
      <c r="D253" t="s">
        <v>4</v>
      </c>
      <c r="E253">
        <v>71</v>
      </c>
      <c r="F253">
        <v>83</v>
      </c>
      <c r="G253">
        <v>83</v>
      </c>
      <c r="H253">
        <f t="shared" si="6"/>
        <v>237</v>
      </c>
      <c r="I253" s="2">
        <f t="shared" si="7"/>
        <v>79</v>
      </c>
    </row>
    <row r="254" spans="1:9" x14ac:dyDescent="0.25">
      <c r="A254" s="1">
        <v>2030.1666666666699</v>
      </c>
      <c r="B254" t="s">
        <v>0</v>
      </c>
      <c r="C254" t="s">
        <v>1</v>
      </c>
      <c r="D254" t="s">
        <v>11</v>
      </c>
      <c r="E254">
        <v>60</v>
      </c>
      <c r="F254">
        <v>70</v>
      </c>
      <c r="G254">
        <v>70</v>
      </c>
      <c r="H254">
        <f t="shared" si="6"/>
        <v>200</v>
      </c>
      <c r="I254" s="2">
        <f t="shared" si="7"/>
        <v>66.666666666666671</v>
      </c>
    </row>
    <row r="255" spans="1:9" x14ac:dyDescent="0.25">
      <c r="A255" s="1">
        <v>2032.6666666666699</v>
      </c>
      <c r="B255" t="s">
        <v>6</v>
      </c>
      <c r="C255" t="s">
        <v>9</v>
      </c>
      <c r="D255" t="s">
        <v>5</v>
      </c>
      <c r="E255">
        <v>80</v>
      </c>
      <c r="F255">
        <v>80</v>
      </c>
      <c r="G255">
        <v>72</v>
      </c>
      <c r="H255">
        <f t="shared" si="6"/>
        <v>232</v>
      </c>
      <c r="I255" s="2">
        <f t="shared" si="7"/>
        <v>77.333333333333329</v>
      </c>
    </row>
    <row r="256" spans="1:9" x14ac:dyDescent="0.25">
      <c r="A256" s="1">
        <v>2035.1666666666699</v>
      </c>
      <c r="B256" t="s">
        <v>6</v>
      </c>
      <c r="C256" t="s">
        <v>9</v>
      </c>
      <c r="D256" t="s">
        <v>10</v>
      </c>
      <c r="E256">
        <v>54</v>
      </c>
      <c r="F256">
        <v>52</v>
      </c>
      <c r="G256">
        <v>52</v>
      </c>
      <c r="H256">
        <f t="shared" si="6"/>
        <v>158</v>
      </c>
      <c r="I256" s="2">
        <f t="shared" si="7"/>
        <v>52.666666666666664</v>
      </c>
    </row>
    <row r="257" spans="1:9" x14ac:dyDescent="0.25">
      <c r="A257" s="1">
        <v>2037.6666666666699</v>
      </c>
      <c r="B257" t="s">
        <v>0</v>
      </c>
      <c r="C257" t="s">
        <v>12</v>
      </c>
      <c r="D257" t="s">
        <v>4</v>
      </c>
      <c r="E257">
        <v>62</v>
      </c>
      <c r="F257">
        <v>73</v>
      </c>
      <c r="G257">
        <v>70</v>
      </c>
      <c r="H257">
        <f t="shared" si="6"/>
        <v>205</v>
      </c>
      <c r="I257" s="2">
        <f t="shared" si="7"/>
        <v>68.333333333333329</v>
      </c>
    </row>
    <row r="258" spans="1:9" x14ac:dyDescent="0.25">
      <c r="A258" s="1">
        <v>2040.1666666666699</v>
      </c>
      <c r="B258" t="s">
        <v>0</v>
      </c>
      <c r="C258" t="s">
        <v>3</v>
      </c>
      <c r="D258" t="s">
        <v>8</v>
      </c>
      <c r="E258">
        <v>64</v>
      </c>
      <c r="F258">
        <v>73</v>
      </c>
      <c r="G258">
        <v>68</v>
      </c>
      <c r="H258">
        <f t="shared" si="6"/>
        <v>205</v>
      </c>
      <c r="I258" s="2">
        <f t="shared" si="7"/>
        <v>68.333333333333329</v>
      </c>
    </row>
    <row r="259" spans="1:9" x14ac:dyDescent="0.25">
      <c r="A259" s="1">
        <v>2042.6666666666699</v>
      </c>
      <c r="B259" t="s">
        <v>6</v>
      </c>
      <c r="C259" t="s">
        <v>3</v>
      </c>
      <c r="D259" t="s">
        <v>8</v>
      </c>
      <c r="E259">
        <v>78</v>
      </c>
      <c r="F259">
        <v>77</v>
      </c>
      <c r="G259">
        <v>77</v>
      </c>
      <c r="H259">
        <f t="shared" ref="H259:H322" si="8">SUM(G259+F259+E259)</f>
        <v>232</v>
      </c>
      <c r="I259" s="2">
        <f t="shared" ref="I259:I322" si="9">H259*100/300</f>
        <v>77.333333333333329</v>
      </c>
    </row>
    <row r="260" spans="1:9" x14ac:dyDescent="0.25">
      <c r="A260" s="1">
        <v>2045.1666666666699</v>
      </c>
      <c r="B260" t="s">
        <v>0</v>
      </c>
      <c r="C260" t="s">
        <v>1</v>
      </c>
      <c r="D260" t="s">
        <v>4</v>
      </c>
      <c r="E260">
        <v>70</v>
      </c>
      <c r="F260">
        <v>75</v>
      </c>
      <c r="G260">
        <v>78</v>
      </c>
      <c r="H260">
        <f t="shared" si="8"/>
        <v>223</v>
      </c>
      <c r="I260" s="2">
        <f t="shared" si="9"/>
        <v>74.333333333333329</v>
      </c>
    </row>
    <row r="261" spans="1:9" x14ac:dyDescent="0.25">
      <c r="A261" s="1">
        <v>2047.6666666666699</v>
      </c>
      <c r="B261" t="s">
        <v>0</v>
      </c>
      <c r="C261" t="s">
        <v>3</v>
      </c>
      <c r="D261" t="s">
        <v>5</v>
      </c>
      <c r="E261">
        <v>65</v>
      </c>
      <c r="F261">
        <v>81</v>
      </c>
      <c r="G261">
        <v>81</v>
      </c>
      <c r="H261">
        <f t="shared" si="8"/>
        <v>227</v>
      </c>
      <c r="I261" s="2">
        <f t="shared" si="9"/>
        <v>75.666666666666671</v>
      </c>
    </row>
    <row r="262" spans="1:9" x14ac:dyDescent="0.25">
      <c r="A262" s="1">
        <v>2050.1666666666702</v>
      </c>
      <c r="B262" t="s">
        <v>0</v>
      </c>
      <c r="C262" t="s">
        <v>3</v>
      </c>
      <c r="D262" t="s">
        <v>11</v>
      </c>
      <c r="E262">
        <v>64</v>
      </c>
      <c r="F262">
        <v>79</v>
      </c>
      <c r="G262">
        <v>77</v>
      </c>
      <c r="H262">
        <f t="shared" si="8"/>
        <v>220</v>
      </c>
      <c r="I262" s="2">
        <f t="shared" si="9"/>
        <v>73.333333333333329</v>
      </c>
    </row>
    <row r="263" spans="1:9" x14ac:dyDescent="0.25">
      <c r="A263" s="1">
        <v>2052.6666666666702</v>
      </c>
      <c r="B263" t="s">
        <v>6</v>
      </c>
      <c r="C263" t="s">
        <v>3</v>
      </c>
      <c r="D263" t="s">
        <v>4</v>
      </c>
      <c r="E263">
        <v>79</v>
      </c>
      <c r="F263">
        <v>79</v>
      </c>
      <c r="G263">
        <v>78</v>
      </c>
      <c r="H263">
        <f t="shared" si="8"/>
        <v>236</v>
      </c>
      <c r="I263" s="2">
        <f t="shared" si="9"/>
        <v>78.666666666666671</v>
      </c>
    </row>
    <row r="264" spans="1:9" x14ac:dyDescent="0.25">
      <c r="A264" s="1">
        <v>2055.1666666666702</v>
      </c>
      <c r="B264" t="s">
        <v>0</v>
      </c>
      <c r="C264" t="s">
        <v>3</v>
      </c>
      <c r="D264" t="s">
        <v>11</v>
      </c>
      <c r="E264">
        <v>44</v>
      </c>
      <c r="F264">
        <v>50</v>
      </c>
      <c r="G264">
        <v>51</v>
      </c>
      <c r="H264">
        <f t="shared" si="8"/>
        <v>145</v>
      </c>
      <c r="I264" s="2">
        <f t="shared" si="9"/>
        <v>48.333333333333336</v>
      </c>
    </row>
    <row r="265" spans="1:9" x14ac:dyDescent="0.25">
      <c r="A265" s="1">
        <v>2057.6666666666702</v>
      </c>
      <c r="B265" t="s">
        <v>0</v>
      </c>
      <c r="C265" t="s">
        <v>12</v>
      </c>
      <c r="D265" t="s">
        <v>10</v>
      </c>
      <c r="E265">
        <v>99</v>
      </c>
      <c r="F265">
        <v>93</v>
      </c>
      <c r="G265">
        <v>90</v>
      </c>
      <c r="H265">
        <f t="shared" si="8"/>
        <v>282</v>
      </c>
      <c r="I265" s="2">
        <f t="shared" si="9"/>
        <v>94</v>
      </c>
    </row>
    <row r="266" spans="1:9" x14ac:dyDescent="0.25">
      <c r="A266" s="1">
        <v>2060.1666666666702</v>
      </c>
      <c r="B266" t="s">
        <v>6</v>
      </c>
      <c r="C266" t="s">
        <v>9</v>
      </c>
      <c r="D266" t="s">
        <v>10</v>
      </c>
      <c r="E266">
        <v>76</v>
      </c>
      <c r="F266">
        <v>73</v>
      </c>
      <c r="G266">
        <v>68</v>
      </c>
      <c r="H266">
        <f t="shared" si="8"/>
        <v>217</v>
      </c>
      <c r="I266" s="2">
        <f t="shared" si="9"/>
        <v>72.333333333333329</v>
      </c>
    </row>
    <row r="267" spans="1:9" x14ac:dyDescent="0.25">
      <c r="A267" s="1">
        <v>2062.6666666666702</v>
      </c>
      <c r="B267" t="s">
        <v>6</v>
      </c>
      <c r="C267" t="s">
        <v>9</v>
      </c>
      <c r="D267" t="s">
        <v>11</v>
      </c>
      <c r="E267">
        <v>59</v>
      </c>
      <c r="F267">
        <v>42</v>
      </c>
      <c r="G267">
        <v>41</v>
      </c>
      <c r="H267">
        <f t="shared" si="8"/>
        <v>142</v>
      </c>
      <c r="I267" s="2">
        <f t="shared" si="9"/>
        <v>47.333333333333336</v>
      </c>
    </row>
    <row r="268" spans="1:9" x14ac:dyDescent="0.25">
      <c r="A268" s="1">
        <v>2065.1666666666702</v>
      </c>
      <c r="B268" t="s">
        <v>0</v>
      </c>
      <c r="C268" t="s">
        <v>3</v>
      </c>
      <c r="D268" t="s">
        <v>2</v>
      </c>
      <c r="E268">
        <v>63</v>
      </c>
      <c r="F268">
        <v>75</v>
      </c>
      <c r="G268">
        <v>81</v>
      </c>
      <c r="H268">
        <f t="shared" si="8"/>
        <v>219</v>
      </c>
      <c r="I268" s="2">
        <f t="shared" si="9"/>
        <v>73</v>
      </c>
    </row>
    <row r="269" spans="1:9" x14ac:dyDescent="0.25">
      <c r="A269" s="1">
        <v>2067.6666666666702</v>
      </c>
      <c r="B269" t="s">
        <v>0</v>
      </c>
      <c r="C269" t="s">
        <v>9</v>
      </c>
      <c r="D269" t="s">
        <v>10</v>
      </c>
      <c r="E269">
        <v>69</v>
      </c>
      <c r="F269">
        <v>72</v>
      </c>
      <c r="G269">
        <v>77</v>
      </c>
      <c r="H269">
        <f t="shared" si="8"/>
        <v>218</v>
      </c>
      <c r="I269" s="2">
        <f t="shared" si="9"/>
        <v>72.666666666666671</v>
      </c>
    </row>
    <row r="270" spans="1:9" x14ac:dyDescent="0.25">
      <c r="A270" s="1">
        <v>2070.1666666666702</v>
      </c>
      <c r="B270" t="s">
        <v>0</v>
      </c>
      <c r="C270" t="s">
        <v>9</v>
      </c>
      <c r="D270" t="s">
        <v>8</v>
      </c>
      <c r="E270">
        <v>88</v>
      </c>
      <c r="F270">
        <v>92</v>
      </c>
      <c r="G270">
        <v>95</v>
      </c>
      <c r="H270">
        <f t="shared" si="8"/>
        <v>275</v>
      </c>
      <c r="I270" s="2">
        <f t="shared" si="9"/>
        <v>91.666666666666671</v>
      </c>
    </row>
    <row r="271" spans="1:9" x14ac:dyDescent="0.25">
      <c r="A271" s="1">
        <v>2072.6666666666702</v>
      </c>
      <c r="B271" t="s">
        <v>0</v>
      </c>
      <c r="C271" t="s">
        <v>12</v>
      </c>
      <c r="D271" t="s">
        <v>4</v>
      </c>
      <c r="E271">
        <v>71</v>
      </c>
      <c r="F271">
        <v>76</v>
      </c>
      <c r="G271">
        <v>70</v>
      </c>
      <c r="H271">
        <f t="shared" si="8"/>
        <v>217</v>
      </c>
      <c r="I271" s="2">
        <f t="shared" si="9"/>
        <v>72.333333333333329</v>
      </c>
    </row>
    <row r="272" spans="1:9" x14ac:dyDescent="0.25">
      <c r="A272" s="1">
        <v>2075.1666666666702</v>
      </c>
      <c r="B272" t="s">
        <v>6</v>
      </c>
      <c r="C272" t="s">
        <v>3</v>
      </c>
      <c r="D272" t="s">
        <v>2</v>
      </c>
      <c r="E272">
        <v>69</v>
      </c>
      <c r="F272">
        <v>63</v>
      </c>
      <c r="G272">
        <v>61</v>
      </c>
      <c r="H272">
        <f t="shared" si="8"/>
        <v>193</v>
      </c>
      <c r="I272" s="2">
        <f t="shared" si="9"/>
        <v>64.333333333333329</v>
      </c>
    </row>
    <row r="273" spans="1:9" x14ac:dyDescent="0.25">
      <c r="A273" s="1">
        <v>2077.6666666666702</v>
      </c>
      <c r="B273" t="s">
        <v>6</v>
      </c>
      <c r="C273" t="s">
        <v>3</v>
      </c>
      <c r="D273" t="s">
        <v>4</v>
      </c>
      <c r="E273">
        <v>58</v>
      </c>
      <c r="F273">
        <v>49</v>
      </c>
      <c r="G273">
        <v>42</v>
      </c>
      <c r="H273">
        <f t="shared" si="8"/>
        <v>149</v>
      </c>
      <c r="I273" s="2">
        <f t="shared" si="9"/>
        <v>49.666666666666664</v>
      </c>
    </row>
    <row r="274" spans="1:9" x14ac:dyDescent="0.25">
      <c r="A274" s="1">
        <v>2080.1666666666702</v>
      </c>
      <c r="B274" t="s">
        <v>0</v>
      </c>
      <c r="C274" t="s">
        <v>9</v>
      </c>
      <c r="D274" t="s">
        <v>8</v>
      </c>
      <c r="E274">
        <v>47</v>
      </c>
      <c r="F274">
        <v>53</v>
      </c>
      <c r="G274">
        <v>58</v>
      </c>
      <c r="H274">
        <f t="shared" si="8"/>
        <v>158</v>
      </c>
      <c r="I274" s="2">
        <f t="shared" si="9"/>
        <v>52.666666666666664</v>
      </c>
    </row>
    <row r="275" spans="1:9" x14ac:dyDescent="0.25">
      <c r="A275" s="1">
        <v>2082.6666666666702</v>
      </c>
      <c r="B275" t="s">
        <v>0</v>
      </c>
      <c r="C275" t="s">
        <v>9</v>
      </c>
      <c r="D275" t="s">
        <v>4</v>
      </c>
      <c r="E275">
        <v>65</v>
      </c>
      <c r="F275">
        <v>70</v>
      </c>
      <c r="G275">
        <v>71</v>
      </c>
      <c r="H275">
        <f t="shared" si="8"/>
        <v>206</v>
      </c>
      <c r="I275" s="2">
        <f t="shared" si="9"/>
        <v>68.666666666666671</v>
      </c>
    </row>
    <row r="276" spans="1:9" x14ac:dyDescent="0.25">
      <c r="A276" s="1">
        <v>2085.1666666666702</v>
      </c>
      <c r="B276" t="s">
        <v>6</v>
      </c>
      <c r="C276" t="s">
        <v>1</v>
      </c>
      <c r="D276" t="s">
        <v>4</v>
      </c>
      <c r="E276">
        <v>88</v>
      </c>
      <c r="F276">
        <v>85</v>
      </c>
      <c r="G276">
        <v>76</v>
      </c>
      <c r="H276">
        <f t="shared" si="8"/>
        <v>249</v>
      </c>
      <c r="I276" s="2">
        <f t="shared" si="9"/>
        <v>83</v>
      </c>
    </row>
    <row r="277" spans="1:9" x14ac:dyDescent="0.25">
      <c r="A277" s="1">
        <v>2087.6666666666702</v>
      </c>
      <c r="B277" t="s">
        <v>6</v>
      </c>
      <c r="C277" t="s">
        <v>3</v>
      </c>
      <c r="D277" t="s">
        <v>2</v>
      </c>
      <c r="E277">
        <v>83</v>
      </c>
      <c r="F277">
        <v>78</v>
      </c>
      <c r="G277">
        <v>73</v>
      </c>
      <c r="H277">
        <f t="shared" si="8"/>
        <v>234</v>
      </c>
      <c r="I277" s="2">
        <f t="shared" si="9"/>
        <v>78</v>
      </c>
    </row>
    <row r="278" spans="1:9" x14ac:dyDescent="0.25">
      <c r="A278" s="1">
        <v>2090.1666666666702</v>
      </c>
      <c r="B278" t="s">
        <v>0</v>
      </c>
      <c r="C278" t="s">
        <v>3</v>
      </c>
      <c r="D278" t="s">
        <v>11</v>
      </c>
      <c r="E278">
        <v>85</v>
      </c>
      <c r="F278">
        <v>92</v>
      </c>
      <c r="G278">
        <v>93</v>
      </c>
      <c r="H278">
        <f t="shared" si="8"/>
        <v>270</v>
      </c>
      <c r="I278" s="2">
        <f t="shared" si="9"/>
        <v>90</v>
      </c>
    </row>
    <row r="279" spans="1:9" x14ac:dyDescent="0.25">
      <c r="A279" s="1">
        <v>2092.6666666666702</v>
      </c>
      <c r="B279" t="s">
        <v>0</v>
      </c>
      <c r="C279" t="s">
        <v>12</v>
      </c>
      <c r="D279" t="s">
        <v>10</v>
      </c>
      <c r="E279">
        <v>59</v>
      </c>
      <c r="F279">
        <v>63</v>
      </c>
      <c r="G279">
        <v>75</v>
      </c>
      <c r="H279">
        <f t="shared" si="8"/>
        <v>197</v>
      </c>
      <c r="I279" s="2">
        <f t="shared" si="9"/>
        <v>65.666666666666671</v>
      </c>
    </row>
    <row r="280" spans="1:9" x14ac:dyDescent="0.25">
      <c r="A280" s="1">
        <v>2095.1666666666702</v>
      </c>
      <c r="B280" t="s">
        <v>0</v>
      </c>
      <c r="C280" t="s">
        <v>3</v>
      </c>
      <c r="D280" t="s">
        <v>11</v>
      </c>
      <c r="E280">
        <v>65</v>
      </c>
      <c r="F280">
        <v>86</v>
      </c>
      <c r="G280">
        <v>80</v>
      </c>
      <c r="H280">
        <f t="shared" si="8"/>
        <v>231</v>
      </c>
      <c r="I280" s="2">
        <f t="shared" si="9"/>
        <v>77</v>
      </c>
    </row>
    <row r="281" spans="1:9" x14ac:dyDescent="0.25">
      <c r="A281" s="1">
        <v>2097.6666666666702</v>
      </c>
      <c r="B281" t="s">
        <v>6</v>
      </c>
      <c r="C281" t="s">
        <v>1</v>
      </c>
      <c r="D281" t="s">
        <v>2</v>
      </c>
      <c r="E281">
        <v>73</v>
      </c>
      <c r="F281">
        <v>56</v>
      </c>
      <c r="G281">
        <v>57</v>
      </c>
      <c r="H281">
        <f t="shared" si="8"/>
        <v>186</v>
      </c>
      <c r="I281" s="2">
        <f t="shared" si="9"/>
        <v>62</v>
      </c>
    </row>
    <row r="282" spans="1:9" x14ac:dyDescent="0.25">
      <c r="A282" s="1">
        <v>2100.1666666666702</v>
      </c>
      <c r="B282" t="s">
        <v>6</v>
      </c>
      <c r="C282" t="s">
        <v>9</v>
      </c>
      <c r="D282" t="s">
        <v>10</v>
      </c>
      <c r="E282">
        <v>53</v>
      </c>
      <c r="F282">
        <v>52</v>
      </c>
      <c r="G282">
        <v>42</v>
      </c>
      <c r="H282">
        <f t="shared" si="8"/>
        <v>147</v>
      </c>
      <c r="I282" s="2">
        <f t="shared" si="9"/>
        <v>49</v>
      </c>
    </row>
    <row r="283" spans="1:9" x14ac:dyDescent="0.25">
      <c r="A283" s="1">
        <v>2102.6666666666702</v>
      </c>
      <c r="B283" t="s">
        <v>6</v>
      </c>
      <c r="C283" t="s">
        <v>9</v>
      </c>
      <c r="D283" t="s">
        <v>10</v>
      </c>
      <c r="E283">
        <v>45</v>
      </c>
      <c r="F283">
        <v>48</v>
      </c>
      <c r="G283">
        <v>46</v>
      </c>
      <c r="H283">
        <f t="shared" si="8"/>
        <v>139</v>
      </c>
      <c r="I283" s="2">
        <f t="shared" si="9"/>
        <v>46.333333333333336</v>
      </c>
    </row>
    <row r="284" spans="1:9" x14ac:dyDescent="0.25">
      <c r="A284" s="1">
        <v>2105.1666666666702</v>
      </c>
      <c r="B284" t="s">
        <v>0</v>
      </c>
      <c r="C284" t="s">
        <v>9</v>
      </c>
      <c r="D284" t="s">
        <v>2</v>
      </c>
      <c r="E284">
        <v>73</v>
      </c>
      <c r="F284">
        <v>79</v>
      </c>
      <c r="G284">
        <v>84</v>
      </c>
      <c r="H284">
        <f t="shared" si="8"/>
        <v>236</v>
      </c>
      <c r="I284" s="2">
        <f t="shared" si="9"/>
        <v>78.666666666666671</v>
      </c>
    </row>
    <row r="285" spans="1:9" x14ac:dyDescent="0.25">
      <c r="A285" s="1">
        <v>2107.6666666666702</v>
      </c>
      <c r="B285" t="s">
        <v>0</v>
      </c>
      <c r="C285" t="s">
        <v>9</v>
      </c>
      <c r="D285" t="s">
        <v>4</v>
      </c>
      <c r="E285">
        <v>70</v>
      </c>
      <c r="F285">
        <v>78</v>
      </c>
      <c r="G285">
        <v>78</v>
      </c>
      <c r="H285">
        <f t="shared" si="8"/>
        <v>226</v>
      </c>
      <c r="I285" s="2">
        <f t="shared" si="9"/>
        <v>75.333333333333329</v>
      </c>
    </row>
    <row r="286" spans="1:9" x14ac:dyDescent="0.25">
      <c r="A286" s="1">
        <v>2110.1666666666702</v>
      </c>
      <c r="B286" t="s">
        <v>0</v>
      </c>
      <c r="C286" t="s">
        <v>1</v>
      </c>
      <c r="D286" t="s">
        <v>11</v>
      </c>
      <c r="E286">
        <v>37</v>
      </c>
      <c r="F286">
        <v>46</v>
      </c>
      <c r="G286">
        <v>46</v>
      </c>
      <c r="H286">
        <f t="shared" si="8"/>
        <v>129</v>
      </c>
      <c r="I286" s="2">
        <f t="shared" si="9"/>
        <v>43</v>
      </c>
    </row>
    <row r="287" spans="1:9" x14ac:dyDescent="0.25">
      <c r="A287" s="1">
        <v>2112.6666666666702</v>
      </c>
      <c r="B287" t="s">
        <v>6</v>
      </c>
      <c r="C287" t="s">
        <v>1</v>
      </c>
      <c r="D287" t="s">
        <v>8</v>
      </c>
      <c r="E287">
        <v>81</v>
      </c>
      <c r="F287">
        <v>82</v>
      </c>
      <c r="G287">
        <v>82</v>
      </c>
      <c r="H287">
        <f t="shared" si="8"/>
        <v>245</v>
      </c>
      <c r="I287" s="2">
        <f t="shared" si="9"/>
        <v>81.666666666666671</v>
      </c>
    </row>
    <row r="288" spans="1:9" x14ac:dyDescent="0.25">
      <c r="A288" s="1">
        <v>2115.1666666666702</v>
      </c>
      <c r="B288" t="s">
        <v>6</v>
      </c>
      <c r="C288" t="s">
        <v>12</v>
      </c>
      <c r="D288" t="s">
        <v>8</v>
      </c>
      <c r="E288">
        <v>97</v>
      </c>
      <c r="F288">
        <v>82</v>
      </c>
      <c r="G288">
        <v>88</v>
      </c>
      <c r="H288">
        <f t="shared" si="8"/>
        <v>267</v>
      </c>
      <c r="I288" s="2">
        <f t="shared" si="9"/>
        <v>89</v>
      </c>
    </row>
    <row r="289" spans="1:9" x14ac:dyDescent="0.25">
      <c r="A289" s="1">
        <v>2117.6666666666702</v>
      </c>
      <c r="B289" t="s">
        <v>0</v>
      </c>
      <c r="C289" t="s">
        <v>1</v>
      </c>
      <c r="D289" t="s">
        <v>11</v>
      </c>
      <c r="E289">
        <v>67</v>
      </c>
      <c r="F289">
        <v>89</v>
      </c>
      <c r="G289">
        <v>82</v>
      </c>
      <c r="H289">
        <f t="shared" si="8"/>
        <v>238</v>
      </c>
      <c r="I289" s="2">
        <f t="shared" si="9"/>
        <v>79.333333333333329</v>
      </c>
    </row>
    <row r="290" spans="1:9" x14ac:dyDescent="0.25">
      <c r="A290" s="1">
        <v>2120.1666666666702</v>
      </c>
      <c r="B290" t="s">
        <v>6</v>
      </c>
      <c r="C290" t="s">
        <v>1</v>
      </c>
      <c r="D290" t="s">
        <v>2</v>
      </c>
      <c r="E290">
        <v>88</v>
      </c>
      <c r="F290">
        <v>75</v>
      </c>
      <c r="G290">
        <v>76</v>
      </c>
      <c r="H290">
        <f t="shared" si="8"/>
        <v>239</v>
      </c>
      <c r="I290" s="2">
        <f t="shared" si="9"/>
        <v>79.666666666666671</v>
      </c>
    </row>
    <row r="291" spans="1:9" x14ac:dyDescent="0.25">
      <c r="A291" s="1">
        <v>2122.6666666666702</v>
      </c>
      <c r="B291" t="s">
        <v>6</v>
      </c>
      <c r="C291" t="s">
        <v>12</v>
      </c>
      <c r="D291" t="s">
        <v>11</v>
      </c>
      <c r="E291">
        <v>77</v>
      </c>
      <c r="F291">
        <v>76</v>
      </c>
      <c r="G291">
        <v>77</v>
      </c>
      <c r="H291">
        <f t="shared" si="8"/>
        <v>230</v>
      </c>
      <c r="I291" s="2">
        <f t="shared" si="9"/>
        <v>76.666666666666671</v>
      </c>
    </row>
    <row r="292" spans="1:9" x14ac:dyDescent="0.25">
      <c r="A292" s="1">
        <v>2125.1666666666702</v>
      </c>
      <c r="B292" t="s">
        <v>6</v>
      </c>
      <c r="C292" t="s">
        <v>3</v>
      </c>
      <c r="D292" t="s">
        <v>8</v>
      </c>
      <c r="E292">
        <v>76</v>
      </c>
      <c r="F292">
        <v>70</v>
      </c>
      <c r="G292">
        <v>68</v>
      </c>
      <c r="H292">
        <f t="shared" si="8"/>
        <v>214</v>
      </c>
      <c r="I292" s="2">
        <f t="shared" si="9"/>
        <v>71.333333333333329</v>
      </c>
    </row>
    <row r="293" spans="1:9" x14ac:dyDescent="0.25">
      <c r="A293" s="1">
        <v>2127.6666666666702</v>
      </c>
      <c r="B293" t="s">
        <v>6</v>
      </c>
      <c r="C293" t="s">
        <v>9</v>
      </c>
      <c r="D293" t="s">
        <v>11</v>
      </c>
      <c r="E293">
        <v>86</v>
      </c>
      <c r="F293">
        <v>73</v>
      </c>
      <c r="G293">
        <v>70</v>
      </c>
      <c r="H293">
        <f t="shared" si="8"/>
        <v>229</v>
      </c>
      <c r="I293" s="2">
        <f t="shared" si="9"/>
        <v>76.333333333333329</v>
      </c>
    </row>
    <row r="294" spans="1:9" x14ac:dyDescent="0.25">
      <c r="A294" s="1">
        <v>2130.1666666666702</v>
      </c>
      <c r="B294" t="s">
        <v>6</v>
      </c>
      <c r="C294" t="s">
        <v>3</v>
      </c>
      <c r="D294" t="s">
        <v>11</v>
      </c>
      <c r="E294">
        <v>63</v>
      </c>
      <c r="F294">
        <v>60</v>
      </c>
      <c r="G294">
        <v>57</v>
      </c>
      <c r="H294">
        <f t="shared" si="8"/>
        <v>180</v>
      </c>
      <c r="I294" s="2">
        <f t="shared" si="9"/>
        <v>60</v>
      </c>
    </row>
    <row r="295" spans="1:9" x14ac:dyDescent="0.25">
      <c r="A295" s="1">
        <v>2132.6666666666702</v>
      </c>
      <c r="B295" t="s">
        <v>0</v>
      </c>
      <c r="C295" t="s">
        <v>12</v>
      </c>
      <c r="D295" t="s">
        <v>2</v>
      </c>
      <c r="E295">
        <v>65</v>
      </c>
      <c r="F295">
        <v>73</v>
      </c>
      <c r="G295">
        <v>75</v>
      </c>
      <c r="H295">
        <f t="shared" si="8"/>
        <v>213</v>
      </c>
      <c r="I295" s="2">
        <f t="shared" si="9"/>
        <v>71</v>
      </c>
    </row>
    <row r="296" spans="1:9" x14ac:dyDescent="0.25">
      <c r="A296" s="1">
        <v>2135.1666666666702</v>
      </c>
      <c r="B296" t="s">
        <v>6</v>
      </c>
      <c r="C296" t="s">
        <v>9</v>
      </c>
      <c r="D296" t="s">
        <v>10</v>
      </c>
      <c r="E296">
        <v>78</v>
      </c>
      <c r="F296">
        <v>77</v>
      </c>
      <c r="G296">
        <v>80</v>
      </c>
      <c r="H296">
        <f t="shared" si="8"/>
        <v>235</v>
      </c>
      <c r="I296" s="2">
        <f t="shared" si="9"/>
        <v>78.333333333333329</v>
      </c>
    </row>
    <row r="297" spans="1:9" x14ac:dyDescent="0.25">
      <c r="A297" s="1">
        <v>2137.6666666666702</v>
      </c>
      <c r="B297" t="s">
        <v>6</v>
      </c>
      <c r="C297" t="s">
        <v>1</v>
      </c>
      <c r="D297" t="s">
        <v>8</v>
      </c>
      <c r="E297">
        <v>67</v>
      </c>
      <c r="F297">
        <v>62</v>
      </c>
      <c r="G297">
        <v>60</v>
      </c>
      <c r="H297">
        <f t="shared" si="8"/>
        <v>189</v>
      </c>
      <c r="I297" s="2">
        <f t="shared" si="9"/>
        <v>63</v>
      </c>
    </row>
    <row r="298" spans="1:9" x14ac:dyDescent="0.25">
      <c r="A298" s="1">
        <v>2140.1666666666702</v>
      </c>
      <c r="B298" t="s">
        <v>6</v>
      </c>
      <c r="C298" t="s">
        <v>7</v>
      </c>
      <c r="D298" t="s">
        <v>11</v>
      </c>
      <c r="E298">
        <v>46</v>
      </c>
      <c r="F298">
        <v>41</v>
      </c>
      <c r="G298">
        <v>43</v>
      </c>
      <c r="H298">
        <f t="shared" si="8"/>
        <v>130</v>
      </c>
      <c r="I298" s="2">
        <f t="shared" si="9"/>
        <v>43.333333333333336</v>
      </c>
    </row>
    <row r="299" spans="1:9" x14ac:dyDescent="0.25">
      <c r="A299" s="1">
        <v>2142.6666666666702</v>
      </c>
      <c r="B299" t="s">
        <v>6</v>
      </c>
      <c r="C299" t="s">
        <v>12</v>
      </c>
      <c r="D299" t="s">
        <v>8</v>
      </c>
      <c r="E299">
        <v>71</v>
      </c>
      <c r="F299">
        <v>74</v>
      </c>
      <c r="G299">
        <v>68</v>
      </c>
      <c r="H299">
        <f t="shared" si="8"/>
        <v>213</v>
      </c>
      <c r="I299" s="2">
        <f t="shared" si="9"/>
        <v>71</v>
      </c>
    </row>
    <row r="300" spans="1:9" x14ac:dyDescent="0.25">
      <c r="A300" s="1">
        <v>2145.1666666666702</v>
      </c>
      <c r="B300" t="s">
        <v>6</v>
      </c>
      <c r="C300" t="s">
        <v>3</v>
      </c>
      <c r="D300" t="s">
        <v>10</v>
      </c>
      <c r="E300">
        <v>40</v>
      </c>
      <c r="F300">
        <v>46</v>
      </c>
      <c r="G300">
        <v>50</v>
      </c>
      <c r="H300">
        <f t="shared" si="8"/>
        <v>136</v>
      </c>
      <c r="I300" s="2">
        <f t="shared" si="9"/>
        <v>45.333333333333336</v>
      </c>
    </row>
    <row r="301" spans="1:9" x14ac:dyDescent="0.25">
      <c r="A301" s="1">
        <v>2147.6666666666702</v>
      </c>
      <c r="B301" t="s">
        <v>6</v>
      </c>
      <c r="C301" t="s">
        <v>9</v>
      </c>
      <c r="D301" t="s">
        <v>8</v>
      </c>
      <c r="E301">
        <v>90</v>
      </c>
      <c r="F301">
        <v>87</v>
      </c>
      <c r="G301">
        <v>75</v>
      </c>
      <c r="H301">
        <f t="shared" si="8"/>
        <v>252</v>
      </c>
      <c r="I301" s="2">
        <f t="shared" si="9"/>
        <v>84</v>
      </c>
    </row>
    <row r="302" spans="1:9" x14ac:dyDescent="0.25">
      <c r="A302" s="1">
        <v>2150.1666666666702</v>
      </c>
      <c r="B302" t="s">
        <v>6</v>
      </c>
      <c r="C302" t="s">
        <v>7</v>
      </c>
      <c r="D302" t="s">
        <v>4</v>
      </c>
      <c r="E302">
        <v>81</v>
      </c>
      <c r="F302">
        <v>78</v>
      </c>
      <c r="G302">
        <v>81</v>
      </c>
      <c r="H302">
        <f t="shared" si="8"/>
        <v>240</v>
      </c>
      <c r="I302" s="2">
        <f t="shared" si="9"/>
        <v>80</v>
      </c>
    </row>
    <row r="303" spans="1:9" x14ac:dyDescent="0.25">
      <c r="A303" s="1">
        <v>2152.6666666666702</v>
      </c>
      <c r="B303" t="s">
        <v>6</v>
      </c>
      <c r="C303" t="s">
        <v>9</v>
      </c>
      <c r="D303" t="s">
        <v>11</v>
      </c>
      <c r="E303">
        <v>56</v>
      </c>
      <c r="F303">
        <v>54</v>
      </c>
      <c r="G303">
        <v>52</v>
      </c>
      <c r="H303">
        <f t="shared" si="8"/>
        <v>162</v>
      </c>
      <c r="I303" s="2">
        <f t="shared" si="9"/>
        <v>54</v>
      </c>
    </row>
    <row r="304" spans="1:9" x14ac:dyDescent="0.25">
      <c r="A304" s="1">
        <v>2155.1666666666702</v>
      </c>
      <c r="B304" t="s">
        <v>0</v>
      </c>
      <c r="C304" t="s">
        <v>3</v>
      </c>
      <c r="D304" t="s">
        <v>8</v>
      </c>
      <c r="E304">
        <v>67</v>
      </c>
      <c r="F304">
        <v>84</v>
      </c>
      <c r="G304">
        <v>81</v>
      </c>
      <c r="H304">
        <f t="shared" si="8"/>
        <v>232</v>
      </c>
      <c r="I304" s="2">
        <f t="shared" si="9"/>
        <v>77.333333333333329</v>
      </c>
    </row>
    <row r="305" spans="1:9" x14ac:dyDescent="0.25">
      <c r="A305" s="1">
        <v>2157.6666666666702</v>
      </c>
      <c r="B305" t="s">
        <v>6</v>
      </c>
      <c r="C305" t="s">
        <v>1</v>
      </c>
      <c r="D305" t="s">
        <v>8</v>
      </c>
      <c r="E305">
        <v>80</v>
      </c>
      <c r="F305">
        <v>76</v>
      </c>
      <c r="G305">
        <v>64</v>
      </c>
      <c r="H305">
        <f t="shared" si="8"/>
        <v>220</v>
      </c>
      <c r="I305" s="2">
        <f t="shared" si="9"/>
        <v>73.333333333333329</v>
      </c>
    </row>
    <row r="306" spans="1:9" x14ac:dyDescent="0.25">
      <c r="A306" s="1">
        <v>2160.1666666666702</v>
      </c>
      <c r="B306" t="s">
        <v>0</v>
      </c>
      <c r="C306" t="s">
        <v>3</v>
      </c>
      <c r="D306" t="s">
        <v>8</v>
      </c>
      <c r="E306">
        <v>74</v>
      </c>
      <c r="F306">
        <v>75</v>
      </c>
      <c r="G306">
        <v>83</v>
      </c>
      <c r="H306">
        <f t="shared" si="8"/>
        <v>232</v>
      </c>
      <c r="I306" s="2">
        <f t="shared" si="9"/>
        <v>77.333333333333329</v>
      </c>
    </row>
    <row r="307" spans="1:9" x14ac:dyDescent="0.25">
      <c r="A307" s="1">
        <v>2162.6666666666702</v>
      </c>
      <c r="B307" t="s">
        <v>6</v>
      </c>
      <c r="C307" t="s">
        <v>7</v>
      </c>
      <c r="D307" t="s">
        <v>4</v>
      </c>
      <c r="E307">
        <v>69</v>
      </c>
      <c r="F307">
        <v>67</v>
      </c>
      <c r="G307">
        <v>69</v>
      </c>
      <c r="H307">
        <f t="shared" si="8"/>
        <v>205</v>
      </c>
      <c r="I307" s="2">
        <f t="shared" si="9"/>
        <v>68.333333333333329</v>
      </c>
    </row>
    <row r="308" spans="1:9" x14ac:dyDescent="0.25">
      <c r="A308" s="1">
        <v>2165.1666666666702</v>
      </c>
      <c r="B308" t="s">
        <v>6</v>
      </c>
      <c r="C308" t="s">
        <v>12</v>
      </c>
      <c r="D308" t="s">
        <v>4</v>
      </c>
      <c r="E308">
        <v>99</v>
      </c>
      <c r="F308">
        <v>87</v>
      </c>
      <c r="G308">
        <v>81</v>
      </c>
      <c r="H308">
        <f t="shared" si="8"/>
        <v>267</v>
      </c>
      <c r="I308" s="2">
        <f t="shared" si="9"/>
        <v>89</v>
      </c>
    </row>
    <row r="309" spans="1:9" x14ac:dyDescent="0.25">
      <c r="A309" s="1">
        <v>2167.6666666666702</v>
      </c>
      <c r="B309" t="s">
        <v>6</v>
      </c>
      <c r="C309" t="s">
        <v>3</v>
      </c>
      <c r="D309" t="s">
        <v>11</v>
      </c>
      <c r="E309">
        <v>51</v>
      </c>
      <c r="F309">
        <v>52</v>
      </c>
      <c r="G309">
        <v>44</v>
      </c>
      <c r="H309">
        <f t="shared" si="8"/>
        <v>147</v>
      </c>
      <c r="I309" s="2">
        <f t="shared" si="9"/>
        <v>49</v>
      </c>
    </row>
    <row r="310" spans="1:9" x14ac:dyDescent="0.25">
      <c r="A310" s="1">
        <v>2170.1666666666702</v>
      </c>
      <c r="B310" t="s">
        <v>0</v>
      </c>
      <c r="C310" t="s">
        <v>1</v>
      </c>
      <c r="D310" t="s">
        <v>8</v>
      </c>
      <c r="E310">
        <v>53</v>
      </c>
      <c r="F310">
        <v>71</v>
      </c>
      <c r="G310">
        <v>67</v>
      </c>
      <c r="H310">
        <f t="shared" si="8"/>
        <v>191</v>
      </c>
      <c r="I310" s="2">
        <f t="shared" si="9"/>
        <v>63.666666666666664</v>
      </c>
    </row>
    <row r="311" spans="1:9" x14ac:dyDescent="0.25">
      <c r="A311" s="1">
        <v>2172.6666666666702</v>
      </c>
      <c r="B311" t="s">
        <v>0</v>
      </c>
      <c r="C311" t="s">
        <v>9</v>
      </c>
      <c r="D311" t="s">
        <v>10</v>
      </c>
      <c r="E311">
        <v>49</v>
      </c>
      <c r="F311">
        <v>57</v>
      </c>
      <c r="G311">
        <v>52</v>
      </c>
      <c r="H311">
        <f t="shared" si="8"/>
        <v>158</v>
      </c>
      <c r="I311" s="2">
        <f t="shared" si="9"/>
        <v>52.666666666666664</v>
      </c>
    </row>
    <row r="312" spans="1:9" x14ac:dyDescent="0.25">
      <c r="A312" s="1">
        <v>2175.1666666666702</v>
      </c>
      <c r="B312" t="s">
        <v>0</v>
      </c>
      <c r="C312" t="s">
        <v>1</v>
      </c>
      <c r="D312" t="s">
        <v>8</v>
      </c>
      <c r="E312">
        <v>73</v>
      </c>
      <c r="F312">
        <v>76</v>
      </c>
      <c r="G312">
        <v>80</v>
      </c>
      <c r="H312">
        <f t="shared" si="8"/>
        <v>229</v>
      </c>
      <c r="I312" s="2">
        <f t="shared" si="9"/>
        <v>76.333333333333329</v>
      </c>
    </row>
    <row r="313" spans="1:9" x14ac:dyDescent="0.25">
      <c r="A313" s="1">
        <v>2177.6666666666702</v>
      </c>
      <c r="B313" t="s">
        <v>6</v>
      </c>
      <c r="C313" t="s">
        <v>1</v>
      </c>
      <c r="D313" t="s">
        <v>2</v>
      </c>
      <c r="E313">
        <v>66</v>
      </c>
      <c r="F313">
        <v>60</v>
      </c>
      <c r="G313">
        <v>57</v>
      </c>
      <c r="H313">
        <f t="shared" si="8"/>
        <v>183</v>
      </c>
      <c r="I313" s="2">
        <f t="shared" si="9"/>
        <v>61</v>
      </c>
    </row>
    <row r="314" spans="1:9" x14ac:dyDescent="0.25">
      <c r="A314" s="1">
        <v>2180.1666666666702</v>
      </c>
      <c r="B314" t="s">
        <v>6</v>
      </c>
      <c r="C314" t="s">
        <v>9</v>
      </c>
      <c r="D314" t="s">
        <v>2</v>
      </c>
      <c r="E314">
        <v>67</v>
      </c>
      <c r="F314">
        <v>61</v>
      </c>
      <c r="G314">
        <v>68</v>
      </c>
      <c r="H314">
        <f t="shared" si="8"/>
        <v>196</v>
      </c>
      <c r="I314" s="2">
        <f t="shared" si="9"/>
        <v>65.333333333333329</v>
      </c>
    </row>
    <row r="315" spans="1:9" x14ac:dyDescent="0.25">
      <c r="A315" s="1">
        <v>2182.6666666666702</v>
      </c>
      <c r="B315" t="s">
        <v>0</v>
      </c>
      <c r="C315" t="s">
        <v>3</v>
      </c>
      <c r="D315" t="s">
        <v>8</v>
      </c>
      <c r="E315">
        <v>68</v>
      </c>
      <c r="F315">
        <v>67</v>
      </c>
      <c r="G315">
        <v>69</v>
      </c>
      <c r="H315">
        <f t="shared" si="8"/>
        <v>204</v>
      </c>
      <c r="I315" s="2">
        <f t="shared" si="9"/>
        <v>68</v>
      </c>
    </row>
    <row r="316" spans="1:9" x14ac:dyDescent="0.25">
      <c r="A316" s="1">
        <v>2185.1666666666702</v>
      </c>
      <c r="B316" t="s">
        <v>0</v>
      </c>
      <c r="C316" t="s">
        <v>3</v>
      </c>
      <c r="D316" t="s">
        <v>2</v>
      </c>
      <c r="E316">
        <v>59</v>
      </c>
      <c r="F316">
        <v>64</v>
      </c>
      <c r="G316">
        <v>75</v>
      </c>
      <c r="H316">
        <f t="shared" si="8"/>
        <v>198</v>
      </c>
      <c r="I316" s="2">
        <f t="shared" si="9"/>
        <v>66</v>
      </c>
    </row>
    <row r="317" spans="1:9" x14ac:dyDescent="0.25">
      <c r="A317" s="1">
        <v>2187.6666666666702</v>
      </c>
      <c r="B317" t="s">
        <v>6</v>
      </c>
      <c r="C317" t="s">
        <v>3</v>
      </c>
      <c r="D317" t="s">
        <v>10</v>
      </c>
      <c r="E317">
        <v>71</v>
      </c>
      <c r="F317">
        <v>66</v>
      </c>
      <c r="G317">
        <v>65</v>
      </c>
      <c r="H317">
        <f t="shared" si="8"/>
        <v>202</v>
      </c>
      <c r="I317" s="2">
        <f t="shared" si="9"/>
        <v>67.333333333333329</v>
      </c>
    </row>
    <row r="318" spans="1:9" x14ac:dyDescent="0.25">
      <c r="A318" s="1">
        <v>2190.1666666666702</v>
      </c>
      <c r="B318" t="s">
        <v>0</v>
      </c>
      <c r="C318" t="s">
        <v>9</v>
      </c>
      <c r="D318" t="s">
        <v>5</v>
      </c>
      <c r="E318">
        <v>77</v>
      </c>
      <c r="F318">
        <v>82</v>
      </c>
      <c r="G318">
        <v>91</v>
      </c>
      <c r="H318">
        <f t="shared" si="8"/>
        <v>250</v>
      </c>
      <c r="I318" s="2">
        <f t="shared" si="9"/>
        <v>83.333333333333329</v>
      </c>
    </row>
    <row r="319" spans="1:9" x14ac:dyDescent="0.25">
      <c r="A319" s="1">
        <v>2192.6666666666702</v>
      </c>
      <c r="B319" t="s">
        <v>6</v>
      </c>
      <c r="C319" t="s">
        <v>3</v>
      </c>
      <c r="D319" t="s">
        <v>8</v>
      </c>
      <c r="E319">
        <v>83</v>
      </c>
      <c r="F319">
        <v>72</v>
      </c>
      <c r="G319">
        <v>78</v>
      </c>
      <c r="H319">
        <f t="shared" si="8"/>
        <v>233</v>
      </c>
      <c r="I319" s="2">
        <f t="shared" si="9"/>
        <v>77.666666666666671</v>
      </c>
    </row>
    <row r="320" spans="1:9" x14ac:dyDescent="0.25">
      <c r="A320" s="1">
        <v>2195.1666666666702</v>
      </c>
      <c r="B320" t="s">
        <v>6</v>
      </c>
      <c r="C320" t="s">
        <v>1</v>
      </c>
      <c r="D320" t="s">
        <v>2</v>
      </c>
      <c r="E320">
        <v>63</v>
      </c>
      <c r="F320">
        <v>71</v>
      </c>
      <c r="G320">
        <v>69</v>
      </c>
      <c r="H320">
        <f t="shared" si="8"/>
        <v>203</v>
      </c>
      <c r="I320" s="2">
        <f t="shared" si="9"/>
        <v>67.666666666666671</v>
      </c>
    </row>
    <row r="321" spans="1:9" x14ac:dyDescent="0.25">
      <c r="A321" s="1">
        <v>2197.6666666666702</v>
      </c>
      <c r="B321" t="s">
        <v>0</v>
      </c>
      <c r="C321" t="s">
        <v>9</v>
      </c>
      <c r="D321" t="s">
        <v>8</v>
      </c>
      <c r="E321">
        <v>56</v>
      </c>
      <c r="F321">
        <v>65</v>
      </c>
      <c r="G321">
        <v>63</v>
      </c>
      <c r="H321">
        <f t="shared" si="8"/>
        <v>184</v>
      </c>
      <c r="I321" s="2">
        <f t="shared" si="9"/>
        <v>61.333333333333336</v>
      </c>
    </row>
    <row r="322" spans="1:9" x14ac:dyDescent="0.25">
      <c r="A322" s="1">
        <v>2200.1666666666702</v>
      </c>
      <c r="B322" t="s">
        <v>0</v>
      </c>
      <c r="C322" t="s">
        <v>3</v>
      </c>
      <c r="D322" t="s">
        <v>10</v>
      </c>
      <c r="E322">
        <v>67</v>
      </c>
      <c r="F322">
        <v>79</v>
      </c>
      <c r="G322">
        <v>84</v>
      </c>
      <c r="H322">
        <f t="shared" si="8"/>
        <v>230</v>
      </c>
      <c r="I322" s="2">
        <f t="shared" si="9"/>
        <v>76.666666666666671</v>
      </c>
    </row>
    <row r="323" spans="1:9" x14ac:dyDescent="0.25">
      <c r="A323" s="1">
        <v>2202.6666666666702</v>
      </c>
      <c r="B323" t="s">
        <v>0</v>
      </c>
      <c r="C323" t="s">
        <v>12</v>
      </c>
      <c r="D323" t="s">
        <v>10</v>
      </c>
      <c r="E323">
        <v>75</v>
      </c>
      <c r="F323">
        <v>86</v>
      </c>
      <c r="G323">
        <v>79</v>
      </c>
      <c r="H323">
        <f t="shared" ref="H323:H386" si="10">SUM(G323+F323+E323)</f>
        <v>240</v>
      </c>
      <c r="I323" s="2">
        <f t="shared" ref="I323:I386" si="11">H323*100/300</f>
        <v>80</v>
      </c>
    </row>
    <row r="324" spans="1:9" x14ac:dyDescent="0.25">
      <c r="A324" s="1">
        <v>2205.1666666666702</v>
      </c>
      <c r="B324" t="s">
        <v>0</v>
      </c>
      <c r="C324" t="s">
        <v>3</v>
      </c>
      <c r="D324" t="s">
        <v>4</v>
      </c>
      <c r="E324">
        <v>71</v>
      </c>
      <c r="F324">
        <v>81</v>
      </c>
      <c r="G324">
        <v>80</v>
      </c>
      <c r="H324">
        <f t="shared" si="10"/>
        <v>232</v>
      </c>
      <c r="I324" s="2">
        <f t="shared" si="11"/>
        <v>77.333333333333329</v>
      </c>
    </row>
    <row r="325" spans="1:9" x14ac:dyDescent="0.25">
      <c r="A325" s="1">
        <v>2207.6666666666702</v>
      </c>
      <c r="B325" t="s">
        <v>0</v>
      </c>
      <c r="C325" t="s">
        <v>3</v>
      </c>
      <c r="D325" t="s">
        <v>11</v>
      </c>
      <c r="E325">
        <v>43</v>
      </c>
      <c r="F325">
        <v>53</v>
      </c>
      <c r="G325">
        <v>53</v>
      </c>
      <c r="H325">
        <f t="shared" si="10"/>
        <v>149</v>
      </c>
      <c r="I325" s="2">
        <f t="shared" si="11"/>
        <v>49.666666666666664</v>
      </c>
    </row>
    <row r="326" spans="1:9" x14ac:dyDescent="0.25">
      <c r="A326" s="1">
        <v>2210.1666666666702</v>
      </c>
      <c r="B326" t="s">
        <v>0</v>
      </c>
      <c r="C326" t="s">
        <v>3</v>
      </c>
      <c r="D326" t="s">
        <v>10</v>
      </c>
      <c r="E326">
        <v>41</v>
      </c>
      <c r="F326">
        <v>46</v>
      </c>
      <c r="G326">
        <v>43</v>
      </c>
      <c r="H326">
        <f t="shared" si="10"/>
        <v>130</v>
      </c>
      <c r="I326" s="2">
        <f t="shared" si="11"/>
        <v>43.333333333333336</v>
      </c>
    </row>
    <row r="327" spans="1:9" x14ac:dyDescent="0.25">
      <c r="A327" s="1">
        <v>2212.6666666666702</v>
      </c>
      <c r="B327" t="s">
        <v>0</v>
      </c>
      <c r="C327" t="s">
        <v>3</v>
      </c>
      <c r="D327" t="s">
        <v>4</v>
      </c>
      <c r="E327">
        <v>82</v>
      </c>
      <c r="F327">
        <v>90</v>
      </c>
      <c r="G327">
        <v>94</v>
      </c>
      <c r="H327">
        <f t="shared" si="10"/>
        <v>266</v>
      </c>
      <c r="I327" s="2">
        <f t="shared" si="11"/>
        <v>88.666666666666671</v>
      </c>
    </row>
    <row r="328" spans="1:9" x14ac:dyDescent="0.25">
      <c r="A328" s="1">
        <v>2215.1666666666702</v>
      </c>
      <c r="B328" t="s">
        <v>6</v>
      </c>
      <c r="C328" t="s">
        <v>3</v>
      </c>
      <c r="D328" t="s">
        <v>4</v>
      </c>
      <c r="E328">
        <v>61</v>
      </c>
      <c r="F328">
        <v>61</v>
      </c>
      <c r="G328">
        <v>62</v>
      </c>
      <c r="H328">
        <f t="shared" si="10"/>
        <v>184</v>
      </c>
      <c r="I328" s="2">
        <f t="shared" si="11"/>
        <v>61.333333333333336</v>
      </c>
    </row>
    <row r="329" spans="1:9" x14ac:dyDescent="0.25">
      <c r="A329" s="1">
        <v>2217.6666666666702</v>
      </c>
      <c r="B329" t="s">
        <v>6</v>
      </c>
      <c r="C329" t="s">
        <v>7</v>
      </c>
      <c r="D329" t="s">
        <v>4</v>
      </c>
      <c r="E329">
        <v>28</v>
      </c>
      <c r="F329">
        <v>23</v>
      </c>
      <c r="G329">
        <v>19</v>
      </c>
      <c r="H329">
        <f t="shared" si="10"/>
        <v>70</v>
      </c>
      <c r="I329" s="2">
        <f t="shared" si="11"/>
        <v>23.333333333333332</v>
      </c>
    </row>
    <row r="330" spans="1:9" x14ac:dyDescent="0.25">
      <c r="A330" s="1">
        <v>2220.1666666666702</v>
      </c>
      <c r="B330" t="s">
        <v>6</v>
      </c>
      <c r="C330" t="s">
        <v>3</v>
      </c>
      <c r="D330" t="s">
        <v>8</v>
      </c>
      <c r="E330">
        <v>82</v>
      </c>
      <c r="F330">
        <v>75</v>
      </c>
      <c r="G330">
        <v>77</v>
      </c>
      <c r="H330">
        <f t="shared" si="10"/>
        <v>234</v>
      </c>
      <c r="I330" s="2">
        <f t="shared" si="11"/>
        <v>78</v>
      </c>
    </row>
    <row r="331" spans="1:9" x14ac:dyDescent="0.25">
      <c r="A331" s="1">
        <v>2222.6666666666702</v>
      </c>
      <c r="B331" t="s">
        <v>0</v>
      </c>
      <c r="C331" t="s">
        <v>1</v>
      </c>
      <c r="D331" t="s">
        <v>11</v>
      </c>
      <c r="E331">
        <v>41</v>
      </c>
      <c r="F331">
        <v>55</v>
      </c>
      <c r="G331">
        <v>51</v>
      </c>
      <c r="H331">
        <f t="shared" si="10"/>
        <v>147</v>
      </c>
      <c r="I331" s="2">
        <f t="shared" si="11"/>
        <v>49</v>
      </c>
    </row>
    <row r="332" spans="1:9" x14ac:dyDescent="0.25">
      <c r="A332" s="1">
        <v>2225.1666666666702</v>
      </c>
      <c r="B332" t="s">
        <v>6</v>
      </c>
      <c r="C332" t="s">
        <v>3</v>
      </c>
      <c r="D332" t="s">
        <v>10</v>
      </c>
      <c r="E332">
        <v>71</v>
      </c>
      <c r="F332">
        <v>60</v>
      </c>
      <c r="G332">
        <v>61</v>
      </c>
      <c r="H332">
        <f t="shared" si="10"/>
        <v>192</v>
      </c>
      <c r="I332" s="2">
        <f t="shared" si="11"/>
        <v>64</v>
      </c>
    </row>
    <row r="333" spans="1:9" x14ac:dyDescent="0.25">
      <c r="A333" s="1">
        <v>2227.6666666666702</v>
      </c>
      <c r="B333" t="s">
        <v>6</v>
      </c>
      <c r="C333" t="s">
        <v>3</v>
      </c>
      <c r="D333" t="s">
        <v>8</v>
      </c>
      <c r="E333">
        <v>47</v>
      </c>
      <c r="F333">
        <v>37</v>
      </c>
      <c r="G333">
        <v>35</v>
      </c>
      <c r="H333">
        <f t="shared" si="10"/>
        <v>119</v>
      </c>
      <c r="I333" s="2">
        <f t="shared" si="11"/>
        <v>39.666666666666664</v>
      </c>
    </row>
    <row r="334" spans="1:9" x14ac:dyDescent="0.25">
      <c r="A334" s="1">
        <v>2230.1666666666702</v>
      </c>
      <c r="B334" t="s">
        <v>6</v>
      </c>
      <c r="C334" t="s">
        <v>12</v>
      </c>
      <c r="D334" t="s">
        <v>8</v>
      </c>
      <c r="E334">
        <v>62</v>
      </c>
      <c r="F334">
        <v>56</v>
      </c>
      <c r="G334">
        <v>53</v>
      </c>
      <c r="H334">
        <f t="shared" si="10"/>
        <v>171</v>
      </c>
      <c r="I334" s="2">
        <f t="shared" si="11"/>
        <v>57</v>
      </c>
    </row>
    <row r="335" spans="1:9" x14ac:dyDescent="0.25">
      <c r="A335" s="1">
        <v>2232.6666666666702</v>
      </c>
      <c r="B335" t="s">
        <v>6</v>
      </c>
      <c r="C335" t="s">
        <v>1</v>
      </c>
      <c r="D335" t="s">
        <v>8</v>
      </c>
      <c r="E335">
        <v>90</v>
      </c>
      <c r="F335">
        <v>78</v>
      </c>
      <c r="G335">
        <v>81</v>
      </c>
      <c r="H335">
        <f t="shared" si="10"/>
        <v>249</v>
      </c>
      <c r="I335" s="2">
        <f t="shared" si="11"/>
        <v>83</v>
      </c>
    </row>
    <row r="336" spans="1:9" x14ac:dyDescent="0.25">
      <c r="A336" s="1">
        <v>2235.1666666666702</v>
      </c>
      <c r="B336" t="s">
        <v>0</v>
      </c>
      <c r="C336" t="s">
        <v>3</v>
      </c>
      <c r="D336" t="s">
        <v>2</v>
      </c>
      <c r="E336">
        <v>83</v>
      </c>
      <c r="F336">
        <v>93</v>
      </c>
      <c r="G336">
        <v>95</v>
      </c>
      <c r="H336">
        <f t="shared" si="10"/>
        <v>271</v>
      </c>
      <c r="I336" s="2">
        <f t="shared" si="11"/>
        <v>90.333333333333329</v>
      </c>
    </row>
    <row r="337" spans="1:9" x14ac:dyDescent="0.25">
      <c r="A337" s="1">
        <v>2237.6666666666702</v>
      </c>
      <c r="B337" t="s">
        <v>0</v>
      </c>
      <c r="C337" t="s">
        <v>1</v>
      </c>
      <c r="D337" t="s">
        <v>4</v>
      </c>
      <c r="E337">
        <v>61</v>
      </c>
      <c r="F337">
        <v>68</v>
      </c>
      <c r="G337">
        <v>66</v>
      </c>
      <c r="H337">
        <f t="shared" si="10"/>
        <v>195</v>
      </c>
      <c r="I337" s="2">
        <f t="shared" si="11"/>
        <v>65</v>
      </c>
    </row>
    <row r="338" spans="1:9" x14ac:dyDescent="0.25">
      <c r="A338" s="1">
        <v>2240.1666666666702</v>
      </c>
      <c r="B338" t="s">
        <v>6</v>
      </c>
      <c r="C338" t="s">
        <v>9</v>
      </c>
      <c r="D338" t="s">
        <v>11</v>
      </c>
      <c r="E338">
        <v>76</v>
      </c>
      <c r="F338">
        <v>70</v>
      </c>
      <c r="G338">
        <v>69</v>
      </c>
      <c r="H338">
        <f t="shared" si="10"/>
        <v>215</v>
      </c>
      <c r="I338" s="2">
        <f t="shared" si="11"/>
        <v>71.666666666666671</v>
      </c>
    </row>
    <row r="339" spans="1:9" x14ac:dyDescent="0.25">
      <c r="A339" s="1">
        <v>2242.6666666666702</v>
      </c>
      <c r="B339" t="s">
        <v>6</v>
      </c>
      <c r="C339" t="s">
        <v>3</v>
      </c>
      <c r="D339" t="s">
        <v>8</v>
      </c>
      <c r="E339">
        <v>49</v>
      </c>
      <c r="F339">
        <v>51</v>
      </c>
      <c r="G339">
        <v>43</v>
      </c>
      <c r="H339">
        <f t="shared" si="10"/>
        <v>143</v>
      </c>
      <c r="I339" s="2">
        <f t="shared" si="11"/>
        <v>47.666666666666664</v>
      </c>
    </row>
    <row r="340" spans="1:9" x14ac:dyDescent="0.25">
      <c r="A340" s="1">
        <v>2245.1666666666702</v>
      </c>
      <c r="B340" t="s">
        <v>0</v>
      </c>
      <c r="C340" t="s">
        <v>1</v>
      </c>
      <c r="D340" t="s">
        <v>11</v>
      </c>
      <c r="E340">
        <v>24</v>
      </c>
      <c r="F340">
        <v>38</v>
      </c>
      <c r="G340">
        <v>27</v>
      </c>
      <c r="H340">
        <f t="shared" si="10"/>
        <v>89</v>
      </c>
      <c r="I340" s="2">
        <f t="shared" si="11"/>
        <v>29.666666666666668</v>
      </c>
    </row>
    <row r="341" spans="1:9" x14ac:dyDescent="0.25">
      <c r="A341" s="1">
        <v>2247.6666666666702</v>
      </c>
      <c r="B341" t="s">
        <v>0</v>
      </c>
      <c r="C341" t="s">
        <v>9</v>
      </c>
      <c r="D341" t="s">
        <v>11</v>
      </c>
      <c r="E341">
        <v>35</v>
      </c>
      <c r="F341">
        <v>55</v>
      </c>
      <c r="G341">
        <v>60</v>
      </c>
      <c r="H341">
        <f t="shared" si="10"/>
        <v>150</v>
      </c>
      <c r="I341" s="2">
        <f t="shared" si="11"/>
        <v>50</v>
      </c>
    </row>
    <row r="342" spans="1:9" x14ac:dyDescent="0.25">
      <c r="A342" s="1">
        <v>2250.1666666666702</v>
      </c>
      <c r="B342" t="s">
        <v>6</v>
      </c>
      <c r="C342" t="s">
        <v>3</v>
      </c>
      <c r="D342" t="s">
        <v>10</v>
      </c>
      <c r="E342">
        <v>58</v>
      </c>
      <c r="F342">
        <v>61</v>
      </c>
      <c r="G342">
        <v>52</v>
      </c>
      <c r="H342">
        <f t="shared" si="10"/>
        <v>171</v>
      </c>
      <c r="I342" s="2">
        <f t="shared" si="11"/>
        <v>57</v>
      </c>
    </row>
    <row r="343" spans="1:9" x14ac:dyDescent="0.25">
      <c r="A343" s="1">
        <v>2252.6666666666702</v>
      </c>
      <c r="B343" t="s">
        <v>0</v>
      </c>
      <c r="C343" t="s">
        <v>3</v>
      </c>
      <c r="D343" t="s">
        <v>10</v>
      </c>
      <c r="E343">
        <v>61</v>
      </c>
      <c r="F343">
        <v>73</v>
      </c>
      <c r="G343">
        <v>63</v>
      </c>
      <c r="H343">
        <f t="shared" si="10"/>
        <v>197</v>
      </c>
      <c r="I343" s="2">
        <f t="shared" si="11"/>
        <v>65.666666666666671</v>
      </c>
    </row>
    <row r="344" spans="1:9" x14ac:dyDescent="0.25">
      <c r="A344" s="1">
        <v>2255.1666666666702</v>
      </c>
      <c r="B344" t="s">
        <v>0</v>
      </c>
      <c r="C344" t="s">
        <v>1</v>
      </c>
      <c r="D344" t="s">
        <v>10</v>
      </c>
      <c r="E344">
        <v>69</v>
      </c>
      <c r="F344">
        <v>76</v>
      </c>
      <c r="G344">
        <v>74</v>
      </c>
      <c r="H344">
        <f t="shared" si="10"/>
        <v>219</v>
      </c>
      <c r="I344" s="2">
        <f t="shared" si="11"/>
        <v>73</v>
      </c>
    </row>
    <row r="345" spans="1:9" x14ac:dyDescent="0.25">
      <c r="A345" s="1">
        <v>2257.6666666666702</v>
      </c>
      <c r="B345" t="s">
        <v>6</v>
      </c>
      <c r="C345" t="s">
        <v>9</v>
      </c>
      <c r="D345" t="s">
        <v>8</v>
      </c>
      <c r="E345">
        <v>67</v>
      </c>
      <c r="F345">
        <v>72</v>
      </c>
      <c r="G345">
        <v>67</v>
      </c>
      <c r="H345">
        <f t="shared" si="10"/>
        <v>206</v>
      </c>
      <c r="I345" s="2">
        <f t="shared" si="11"/>
        <v>68.666666666666671</v>
      </c>
    </row>
    <row r="346" spans="1:9" x14ac:dyDescent="0.25">
      <c r="A346" s="1">
        <v>2260.1666666666702</v>
      </c>
      <c r="B346" t="s">
        <v>6</v>
      </c>
      <c r="C346" t="s">
        <v>9</v>
      </c>
      <c r="D346" t="s">
        <v>4</v>
      </c>
      <c r="E346">
        <v>79</v>
      </c>
      <c r="F346">
        <v>73</v>
      </c>
      <c r="G346">
        <v>67</v>
      </c>
      <c r="H346">
        <f t="shared" si="10"/>
        <v>219</v>
      </c>
      <c r="I346" s="2">
        <f t="shared" si="11"/>
        <v>73</v>
      </c>
    </row>
    <row r="347" spans="1:9" x14ac:dyDescent="0.25">
      <c r="A347" s="1">
        <v>2262.6666666666702</v>
      </c>
      <c r="B347" t="s">
        <v>0</v>
      </c>
      <c r="C347" t="s">
        <v>3</v>
      </c>
      <c r="D347" t="s">
        <v>10</v>
      </c>
      <c r="E347">
        <v>72</v>
      </c>
      <c r="F347">
        <v>80</v>
      </c>
      <c r="G347">
        <v>75</v>
      </c>
      <c r="H347">
        <f t="shared" si="10"/>
        <v>227</v>
      </c>
      <c r="I347" s="2">
        <f t="shared" si="11"/>
        <v>75.666666666666671</v>
      </c>
    </row>
    <row r="348" spans="1:9" x14ac:dyDescent="0.25">
      <c r="A348" s="1">
        <v>2265.1666666666702</v>
      </c>
      <c r="B348" t="s">
        <v>6</v>
      </c>
      <c r="C348" t="s">
        <v>1</v>
      </c>
      <c r="D348" t="s">
        <v>4</v>
      </c>
      <c r="E348">
        <v>62</v>
      </c>
      <c r="F348">
        <v>61</v>
      </c>
      <c r="G348">
        <v>57</v>
      </c>
      <c r="H348">
        <f t="shared" si="10"/>
        <v>180</v>
      </c>
      <c r="I348" s="2">
        <f t="shared" si="11"/>
        <v>60</v>
      </c>
    </row>
    <row r="349" spans="1:9" x14ac:dyDescent="0.25">
      <c r="A349" s="1">
        <v>2267.6666666666702</v>
      </c>
      <c r="B349" t="s">
        <v>0</v>
      </c>
      <c r="C349" t="s">
        <v>3</v>
      </c>
      <c r="D349" t="s">
        <v>2</v>
      </c>
      <c r="E349">
        <v>77</v>
      </c>
      <c r="F349">
        <v>94</v>
      </c>
      <c r="G349">
        <v>95</v>
      </c>
      <c r="H349">
        <f t="shared" si="10"/>
        <v>266</v>
      </c>
      <c r="I349" s="2">
        <f t="shared" si="11"/>
        <v>88.666666666666671</v>
      </c>
    </row>
    <row r="350" spans="1:9" x14ac:dyDescent="0.25">
      <c r="A350" s="1">
        <v>2270.1666666666702</v>
      </c>
      <c r="B350" t="s">
        <v>6</v>
      </c>
      <c r="C350" t="s">
        <v>9</v>
      </c>
      <c r="D350" t="s">
        <v>10</v>
      </c>
      <c r="E350">
        <v>75</v>
      </c>
      <c r="F350">
        <v>74</v>
      </c>
      <c r="G350">
        <v>66</v>
      </c>
      <c r="H350">
        <f t="shared" si="10"/>
        <v>215</v>
      </c>
      <c r="I350" s="2">
        <f t="shared" si="11"/>
        <v>71.666666666666671</v>
      </c>
    </row>
    <row r="351" spans="1:9" x14ac:dyDescent="0.25">
      <c r="A351" s="1">
        <v>2272.6666666666702</v>
      </c>
      <c r="B351" t="s">
        <v>6</v>
      </c>
      <c r="C351" t="s">
        <v>12</v>
      </c>
      <c r="D351" t="s">
        <v>8</v>
      </c>
      <c r="E351">
        <v>87</v>
      </c>
      <c r="F351">
        <v>74</v>
      </c>
      <c r="G351">
        <v>76</v>
      </c>
      <c r="H351">
        <f t="shared" si="10"/>
        <v>237</v>
      </c>
      <c r="I351" s="2">
        <f t="shared" si="11"/>
        <v>79</v>
      </c>
    </row>
    <row r="352" spans="1:9" x14ac:dyDescent="0.25">
      <c r="A352" s="1">
        <v>2275.1666666666702</v>
      </c>
      <c r="B352" t="s">
        <v>0</v>
      </c>
      <c r="C352" t="s">
        <v>1</v>
      </c>
      <c r="D352" t="s">
        <v>2</v>
      </c>
      <c r="E352">
        <v>52</v>
      </c>
      <c r="F352">
        <v>65</v>
      </c>
      <c r="G352">
        <v>69</v>
      </c>
      <c r="H352">
        <f t="shared" si="10"/>
        <v>186</v>
      </c>
      <c r="I352" s="2">
        <f t="shared" si="11"/>
        <v>62</v>
      </c>
    </row>
    <row r="353" spans="1:9" x14ac:dyDescent="0.25">
      <c r="A353" s="1">
        <v>2277.6666666666702</v>
      </c>
      <c r="B353" t="s">
        <v>6</v>
      </c>
      <c r="C353" t="s">
        <v>12</v>
      </c>
      <c r="D353" t="s">
        <v>4</v>
      </c>
      <c r="E353">
        <v>66</v>
      </c>
      <c r="F353">
        <v>57</v>
      </c>
      <c r="G353">
        <v>52</v>
      </c>
      <c r="H353">
        <f t="shared" si="10"/>
        <v>175</v>
      </c>
      <c r="I353" s="2">
        <f t="shared" si="11"/>
        <v>58.333333333333336</v>
      </c>
    </row>
    <row r="354" spans="1:9" x14ac:dyDescent="0.25">
      <c r="A354" s="1">
        <v>2280.1666666666702</v>
      </c>
      <c r="B354" t="s">
        <v>0</v>
      </c>
      <c r="C354" t="s">
        <v>3</v>
      </c>
      <c r="D354" t="s">
        <v>4</v>
      </c>
      <c r="E354">
        <v>63</v>
      </c>
      <c r="F354">
        <v>78</v>
      </c>
      <c r="G354">
        <v>80</v>
      </c>
      <c r="H354">
        <f t="shared" si="10"/>
        <v>221</v>
      </c>
      <c r="I354" s="2">
        <f t="shared" si="11"/>
        <v>73.666666666666671</v>
      </c>
    </row>
    <row r="355" spans="1:9" x14ac:dyDescent="0.25">
      <c r="A355" s="1">
        <v>2282.6666666666702</v>
      </c>
      <c r="B355" t="s">
        <v>0</v>
      </c>
      <c r="C355" t="s">
        <v>3</v>
      </c>
      <c r="D355" t="s">
        <v>8</v>
      </c>
      <c r="E355">
        <v>46</v>
      </c>
      <c r="F355">
        <v>58</v>
      </c>
      <c r="G355">
        <v>57</v>
      </c>
      <c r="H355">
        <f t="shared" si="10"/>
        <v>161</v>
      </c>
      <c r="I355" s="2">
        <f t="shared" si="11"/>
        <v>53.666666666666664</v>
      </c>
    </row>
    <row r="356" spans="1:9" x14ac:dyDescent="0.25">
      <c r="A356" s="1">
        <v>2285.1666666666702</v>
      </c>
      <c r="B356" t="s">
        <v>0</v>
      </c>
      <c r="C356" t="s">
        <v>3</v>
      </c>
      <c r="D356" t="s">
        <v>4</v>
      </c>
      <c r="E356">
        <v>59</v>
      </c>
      <c r="F356">
        <v>71</v>
      </c>
      <c r="G356">
        <v>70</v>
      </c>
      <c r="H356">
        <f t="shared" si="10"/>
        <v>200</v>
      </c>
      <c r="I356" s="2">
        <f t="shared" si="11"/>
        <v>66.666666666666671</v>
      </c>
    </row>
    <row r="357" spans="1:9" x14ac:dyDescent="0.25">
      <c r="A357" s="1">
        <v>2287.6666666666702</v>
      </c>
      <c r="B357" t="s">
        <v>0</v>
      </c>
      <c r="C357" t="s">
        <v>1</v>
      </c>
      <c r="D357" t="s">
        <v>2</v>
      </c>
      <c r="E357">
        <v>61</v>
      </c>
      <c r="F357">
        <v>72</v>
      </c>
      <c r="G357">
        <v>70</v>
      </c>
      <c r="H357">
        <f t="shared" si="10"/>
        <v>203</v>
      </c>
      <c r="I357" s="2">
        <f t="shared" si="11"/>
        <v>67.666666666666671</v>
      </c>
    </row>
    <row r="358" spans="1:9" x14ac:dyDescent="0.25">
      <c r="A358" s="1">
        <v>2290.1666666666702</v>
      </c>
      <c r="B358" t="s">
        <v>6</v>
      </c>
      <c r="C358" t="s">
        <v>7</v>
      </c>
      <c r="D358" t="s">
        <v>8</v>
      </c>
      <c r="E358">
        <v>63</v>
      </c>
      <c r="F358">
        <v>61</v>
      </c>
      <c r="G358">
        <v>61</v>
      </c>
      <c r="H358">
        <f t="shared" si="10"/>
        <v>185</v>
      </c>
      <c r="I358" s="2">
        <f t="shared" si="11"/>
        <v>61.666666666666664</v>
      </c>
    </row>
    <row r="359" spans="1:9" x14ac:dyDescent="0.25">
      <c r="A359" s="1">
        <v>2292.6666666666702</v>
      </c>
      <c r="B359" t="s">
        <v>0</v>
      </c>
      <c r="C359" t="s">
        <v>3</v>
      </c>
      <c r="D359" t="s">
        <v>4</v>
      </c>
      <c r="E359">
        <v>42</v>
      </c>
      <c r="F359">
        <v>66</v>
      </c>
      <c r="G359">
        <v>69</v>
      </c>
      <c r="H359">
        <f t="shared" si="10"/>
        <v>177</v>
      </c>
      <c r="I359" s="2">
        <f t="shared" si="11"/>
        <v>59</v>
      </c>
    </row>
    <row r="360" spans="1:9" x14ac:dyDescent="0.25">
      <c r="A360" s="1">
        <v>2295.1666666666702</v>
      </c>
      <c r="B360" t="s">
        <v>6</v>
      </c>
      <c r="C360" t="s">
        <v>9</v>
      </c>
      <c r="D360" t="s">
        <v>4</v>
      </c>
      <c r="E360">
        <v>59</v>
      </c>
      <c r="F360">
        <v>62</v>
      </c>
      <c r="G360">
        <v>61</v>
      </c>
      <c r="H360">
        <f t="shared" si="10"/>
        <v>182</v>
      </c>
      <c r="I360" s="2">
        <f t="shared" si="11"/>
        <v>60.666666666666664</v>
      </c>
    </row>
    <row r="361" spans="1:9" x14ac:dyDescent="0.25">
      <c r="A361" s="1">
        <v>2297.6666666666702</v>
      </c>
      <c r="B361" t="s">
        <v>0</v>
      </c>
      <c r="C361" t="s">
        <v>9</v>
      </c>
      <c r="D361" t="s">
        <v>4</v>
      </c>
      <c r="E361">
        <v>80</v>
      </c>
      <c r="F361">
        <v>90</v>
      </c>
      <c r="G361">
        <v>89</v>
      </c>
      <c r="H361">
        <f t="shared" si="10"/>
        <v>259</v>
      </c>
      <c r="I361" s="2">
        <f t="shared" si="11"/>
        <v>86.333333333333329</v>
      </c>
    </row>
    <row r="362" spans="1:9" x14ac:dyDescent="0.25">
      <c r="A362" s="1">
        <v>2300.1666666666702</v>
      </c>
      <c r="B362" t="s">
        <v>0</v>
      </c>
      <c r="C362" t="s">
        <v>1</v>
      </c>
      <c r="D362" t="s">
        <v>10</v>
      </c>
      <c r="E362">
        <v>58</v>
      </c>
      <c r="F362">
        <v>62</v>
      </c>
      <c r="G362">
        <v>59</v>
      </c>
      <c r="H362">
        <f t="shared" si="10"/>
        <v>179</v>
      </c>
      <c r="I362" s="2">
        <f t="shared" si="11"/>
        <v>59.666666666666664</v>
      </c>
    </row>
    <row r="363" spans="1:9" x14ac:dyDescent="0.25">
      <c r="A363" s="1">
        <v>2302.6666666666702</v>
      </c>
      <c r="B363" t="s">
        <v>6</v>
      </c>
      <c r="C363" t="s">
        <v>1</v>
      </c>
      <c r="D363" t="s">
        <v>11</v>
      </c>
      <c r="E363">
        <v>85</v>
      </c>
      <c r="F363">
        <v>84</v>
      </c>
      <c r="G363">
        <v>78</v>
      </c>
      <c r="H363">
        <f t="shared" si="10"/>
        <v>247</v>
      </c>
      <c r="I363" s="2">
        <f t="shared" si="11"/>
        <v>82.333333333333329</v>
      </c>
    </row>
    <row r="364" spans="1:9" x14ac:dyDescent="0.25">
      <c r="A364" s="1">
        <v>2305.1666666666702</v>
      </c>
      <c r="B364" t="s">
        <v>0</v>
      </c>
      <c r="C364" t="s">
        <v>3</v>
      </c>
      <c r="D364" t="s">
        <v>4</v>
      </c>
      <c r="E364">
        <v>52</v>
      </c>
      <c r="F364">
        <v>58</v>
      </c>
      <c r="G364">
        <v>58</v>
      </c>
      <c r="H364">
        <f t="shared" si="10"/>
        <v>168</v>
      </c>
      <c r="I364" s="2">
        <f t="shared" si="11"/>
        <v>56</v>
      </c>
    </row>
    <row r="365" spans="1:9" x14ac:dyDescent="0.25">
      <c r="A365" s="1">
        <v>2307.6666666666702</v>
      </c>
      <c r="B365" t="s">
        <v>0</v>
      </c>
      <c r="C365" t="s">
        <v>9</v>
      </c>
      <c r="D365" t="s">
        <v>11</v>
      </c>
      <c r="E365">
        <v>27</v>
      </c>
      <c r="F365">
        <v>34</v>
      </c>
      <c r="G365">
        <v>32</v>
      </c>
      <c r="H365">
        <f t="shared" si="10"/>
        <v>93</v>
      </c>
      <c r="I365" s="2">
        <f t="shared" si="11"/>
        <v>31</v>
      </c>
    </row>
    <row r="366" spans="1:9" x14ac:dyDescent="0.25">
      <c r="A366" s="1">
        <v>2310.1666666666702</v>
      </c>
      <c r="B366" t="s">
        <v>6</v>
      </c>
      <c r="C366" t="s">
        <v>3</v>
      </c>
      <c r="D366" t="s">
        <v>4</v>
      </c>
      <c r="E366">
        <v>59</v>
      </c>
      <c r="F366">
        <v>60</v>
      </c>
      <c r="G366">
        <v>58</v>
      </c>
      <c r="H366">
        <f t="shared" si="10"/>
        <v>177</v>
      </c>
      <c r="I366" s="2">
        <f t="shared" si="11"/>
        <v>59</v>
      </c>
    </row>
    <row r="367" spans="1:9" x14ac:dyDescent="0.25">
      <c r="A367" s="1">
        <v>2312.6666666666702</v>
      </c>
      <c r="B367" t="s">
        <v>6</v>
      </c>
      <c r="C367" t="s">
        <v>7</v>
      </c>
      <c r="D367" t="s">
        <v>2</v>
      </c>
      <c r="E367">
        <v>49</v>
      </c>
      <c r="F367">
        <v>58</v>
      </c>
      <c r="G367">
        <v>60</v>
      </c>
      <c r="H367">
        <f t="shared" si="10"/>
        <v>167</v>
      </c>
      <c r="I367" s="2">
        <f t="shared" si="11"/>
        <v>55.666666666666664</v>
      </c>
    </row>
    <row r="368" spans="1:9" x14ac:dyDescent="0.25">
      <c r="A368" s="1">
        <v>2315.1666666666702</v>
      </c>
      <c r="B368" t="s">
        <v>6</v>
      </c>
      <c r="C368" t="s">
        <v>3</v>
      </c>
      <c r="D368" t="s">
        <v>10</v>
      </c>
      <c r="E368">
        <v>69</v>
      </c>
      <c r="F368">
        <v>58</v>
      </c>
      <c r="G368">
        <v>53</v>
      </c>
      <c r="H368">
        <f t="shared" si="10"/>
        <v>180</v>
      </c>
      <c r="I368" s="2">
        <f t="shared" si="11"/>
        <v>60</v>
      </c>
    </row>
    <row r="369" spans="1:9" x14ac:dyDescent="0.25">
      <c r="A369" s="1">
        <v>2317.6666666666702</v>
      </c>
      <c r="B369" t="s">
        <v>6</v>
      </c>
      <c r="C369" t="s">
        <v>3</v>
      </c>
      <c r="D369" t="s">
        <v>2</v>
      </c>
      <c r="E369">
        <v>61</v>
      </c>
      <c r="F369">
        <v>66</v>
      </c>
      <c r="G369">
        <v>61</v>
      </c>
      <c r="H369">
        <f t="shared" si="10"/>
        <v>188</v>
      </c>
      <c r="I369" s="2">
        <f t="shared" si="11"/>
        <v>62.666666666666664</v>
      </c>
    </row>
    <row r="370" spans="1:9" x14ac:dyDescent="0.25">
      <c r="A370" s="1">
        <v>2320.1666666666702</v>
      </c>
      <c r="B370" t="s">
        <v>0</v>
      </c>
      <c r="C370" t="s">
        <v>7</v>
      </c>
      <c r="D370" t="s">
        <v>11</v>
      </c>
      <c r="E370">
        <v>44</v>
      </c>
      <c r="F370">
        <v>64</v>
      </c>
      <c r="G370">
        <v>58</v>
      </c>
      <c r="H370">
        <f t="shared" si="10"/>
        <v>166</v>
      </c>
      <c r="I370" s="2">
        <f t="shared" si="11"/>
        <v>55.333333333333336</v>
      </c>
    </row>
    <row r="371" spans="1:9" x14ac:dyDescent="0.25">
      <c r="A371" s="1">
        <v>2322.6666666666702</v>
      </c>
      <c r="B371" t="s">
        <v>0</v>
      </c>
      <c r="C371" t="s">
        <v>9</v>
      </c>
      <c r="D371" t="s">
        <v>11</v>
      </c>
      <c r="E371">
        <v>73</v>
      </c>
      <c r="F371">
        <v>84</v>
      </c>
      <c r="G371">
        <v>85</v>
      </c>
      <c r="H371">
        <f t="shared" si="10"/>
        <v>242</v>
      </c>
      <c r="I371" s="2">
        <f t="shared" si="11"/>
        <v>80.666666666666671</v>
      </c>
    </row>
    <row r="372" spans="1:9" x14ac:dyDescent="0.25">
      <c r="A372" s="1">
        <v>2325.1666666666702</v>
      </c>
      <c r="B372" t="s">
        <v>6</v>
      </c>
      <c r="C372" t="s">
        <v>12</v>
      </c>
      <c r="D372" t="s">
        <v>4</v>
      </c>
      <c r="E372">
        <v>84</v>
      </c>
      <c r="F372">
        <v>77</v>
      </c>
      <c r="G372">
        <v>71</v>
      </c>
      <c r="H372">
        <f t="shared" si="10"/>
        <v>232</v>
      </c>
      <c r="I372" s="2">
        <f t="shared" si="11"/>
        <v>77.333333333333329</v>
      </c>
    </row>
    <row r="373" spans="1:9" x14ac:dyDescent="0.25">
      <c r="A373" s="1">
        <v>2327.6666666666702</v>
      </c>
      <c r="B373" t="s">
        <v>0</v>
      </c>
      <c r="C373" t="s">
        <v>3</v>
      </c>
      <c r="D373" t="s">
        <v>4</v>
      </c>
      <c r="E373">
        <v>45</v>
      </c>
      <c r="F373">
        <v>73</v>
      </c>
      <c r="G373">
        <v>70</v>
      </c>
      <c r="H373">
        <f t="shared" si="10"/>
        <v>188</v>
      </c>
      <c r="I373" s="2">
        <f t="shared" si="11"/>
        <v>62.666666666666664</v>
      </c>
    </row>
    <row r="374" spans="1:9" x14ac:dyDescent="0.25">
      <c r="A374" s="1">
        <v>2330.1666666666702</v>
      </c>
      <c r="B374" t="s">
        <v>6</v>
      </c>
      <c r="C374" t="s">
        <v>9</v>
      </c>
      <c r="D374" t="s">
        <v>11</v>
      </c>
      <c r="E374">
        <v>74</v>
      </c>
      <c r="F374">
        <v>74</v>
      </c>
      <c r="G374">
        <v>72</v>
      </c>
      <c r="H374">
        <f t="shared" si="10"/>
        <v>220</v>
      </c>
      <c r="I374" s="2">
        <f t="shared" si="11"/>
        <v>73.333333333333329</v>
      </c>
    </row>
    <row r="375" spans="1:9" x14ac:dyDescent="0.25">
      <c r="A375" s="1">
        <v>2332.6666666666702</v>
      </c>
      <c r="B375" t="s">
        <v>0</v>
      </c>
      <c r="C375" t="s">
        <v>9</v>
      </c>
      <c r="D375" t="s">
        <v>4</v>
      </c>
      <c r="E375">
        <v>82</v>
      </c>
      <c r="F375">
        <v>97</v>
      </c>
      <c r="G375">
        <v>96</v>
      </c>
      <c r="H375">
        <f t="shared" si="10"/>
        <v>275</v>
      </c>
      <c r="I375" s="2">
        <f t="shared" si="11"/>
        <v>91.666666666666671</v>
      </c>
    </row>
    <row r="376" spans="1:9" x14ac:dyDescent="0.25">
      <c r="A376" s="1">
        <v>2335.1666666666702</v>
      </c>
      <c r="B376" t="s">
        <v>0</v>
      </c>
      <c r="C376" t="s">
        <v>9</v>
      </c>
      <c r="D376" t="s">
        <v>2</v>
      </c>
      <c r="E376">
        <v>59</v>
      </c>
      <c r="F376">
        <v>70</v>
      </c>
      <c r="G376">
        <v>73</v>
      </c>
      <c r="H376">
        <f t="shared" si="10"/>
        <v>202</v>
      </c>
      <c r="I376" s="2">
        <f t="shared" si="11"/>
        <v>67.333333333333329</v>
      </c>
    </row>
    <row r="377" spans="1:9" x14ac:dyDescent="0.25">
      <c r="A377" s="1">
        <v>2337.6666666666702</v>
      </c>
      <c r="B377" t="s">
        <v>6</v>
      </c>
      <c r="C377" t="s">
        <v>12</v>
      </c>
      <c r="D377" t="s">
        <v>8</v>
      </c>
      <c r="E377">
        <v>46</v>
      </c>
      <c r="F377">
        <v>43</v>
      </c>
      <c r="G377">
        <v>41</v>
      </c>
      <c r="H377">
        <f t="shared" si="10"/>
        <v>130</v>
      </c>
      <c r="I377" s="2">
        <f t="shared" si="11"/>
        <v>43.333333333333336</v>
      </c>
    </row>
    <row r="378" spans="1:9" x14ac:dyDescent="0.25">
      <c r="A378" s="1">
        <v>2340.1666666666702</v>
      </c>
      <c r="B378" t="s">
        <v>0</v>
      </c>
      <c r="C378" t="s">
        <v>9</v>
      </c>
      <c r="D378" t="s">
        <v>11</v>
      </c>
      <c r="E378">
        <v>80</v>
      </c>
      <c r="F378">
        <v>90</v>
      </c>
      <c r="G378">
        <v>82</v>
      </c>
      <c r="H378">
        <f t="shared" si="10"/>
        <v>252</v>
      </c>
      <c r="I378" s="2">
        <f t="shared" si="11"/>
        <v>84</v>
      </c>
    </row>
    <row r="379" spans="1:9" x14ac:dyDescent="0.25">
      <c r="A379" s="1">
        <v>2342.6666666666702</v>
      </c>
      <c r="B379" t="s">
        <v>0</v>
      </c>
      <c r="C379" t="s">
        <v>9</v>
      </c>
      <c r="D379" t="s">
        <v>5</v>
      </c>
      <c r="E379">
        <v>85</v>
      </c>
      <c r="F379">
        <v>95</v>
      </c>
      <c r="G379">
        <v>100</v>
      </c>
      <c r="H379">
        <f t="shared" si="10"/>
        <v>280</v>
      </c>
      <c r="I379" s="2">
        <f t="shared" si="11"/>
        <v>93.333333333333329</v>
      </c>
    </row>
    <row r="380" spans="1:9" x14ac:dyDescent="0.25">
      <c r="A380" s="1">
        <v>2345.1666666666702</v>
      </c>
      <c r="B380" t="s">
        <v>0</v>
      </c>
      <c r="C380" t="s">
        <v>7</v>
      </c>
      <c r="D380" t="s">
        <v>11</v>
      </c>
      <c r="E380">
        <v>71</v>
      </c>
      <c r="F380">
        <v>83</v>
      </c>
      <c r="G380">
        <v>77</v>
      </c>
      <c r="H380">
        <f t="shared" si="10"/>
        <v>231</v>
      </c>
      <c r="I380" s="2">
        <f t="shared" si="11"/>
        <v>77</v>
      </c>
    </row>
    <row r="381" spans="1:9" x14ac:dyDescent="0.25">
      <c r="A381" s="1">
        <v>2347.6666666666702</v>
      </c>
      <c r="B381" t="s">
        <v>6</v>
      </c>
      <c r="C381" t="s">
        <v>7</v>
      </c>
      <c r="D381" t="s">
        <v>2</v>
      </c>
      <c r="E381">
        <v>66</v>
      </c>
      <c r="F381">
        <v>64</v>
      </c>
      <c r="G381">
        <v>62</v>
      </c>
      <c r="H381">
        <f t="shared" si="10"/>
        <v>192</v>
      </c>
      <c r="I381" s="2">
        <f t="shared" si="11"/>
        <v>64</v>
      </c>
    </row>
    <row r="382" spans="1:9" x14ac:dyDescent="0.25">
      <c r="A382" s="1">
        <v>2350.1666666666702</v>
      </c>
      <c r="B382" t="s">
        <v>0</v>
      </c>
      <c r="C382" t="s">
        <v>1</v>
      </c>
      <c r="D382" t="s">
        <v>8</v>
      </c>
      <c r="E382">
        <v>80</v>
      </c>
      <c r="F382">
        <v>86</v>
      </c>
      <c r="G382">
        <v>83</v>
      </c>
      <c r="H382">
        <f t="shared" si="10"/>
        <v>249</v>
      </c>
      <c r="I382" s="2">
        <f t="shared" si="11"/>
        <v>83</v>
      </c>
    </row>
    <row r="383" spans="1:9" x14ac:dyDescent="0.25">
      <c r="A383" s="1">
        <v>2352.6666666666702</v>
      </c>
      <c r="B383" t="s">
        <v>6</v>
      </c>
      <c r="C383" t="s">
        <v>3</v>
      </c>
      <c r="D383" t="s">
        <v>8</v>
      </c>
      <c r="E383">
        <v>87</v>
      </c>
      <c r="F383">
        <v>100</v>
      </c>
      <c r="G383">
        <v>95</v>
      </c>
      <c r="H383">
        <f t="shared" si="10"/>
        <v>282</v>
      </c>
      <c r="I383" s="2">
        <f t="shared" si="11"/>
        <v>94</v>
      </c>
    </row>
    <row r="384" spans="1:9" x14ac:dyDescent="0.25">
      <c r="A384" s="1">
        <v>2355.1666666666702</v>
      </c>
      <c r="B384" t="s">
        <v>6</v>
      </c>
      <c r="C384" t="s">
        <v>3</v>
      </c>
      <c r="D384" t="s">
        <v>5</v>
      </c>
      <c r="E384">
        <v>79</v>
      </c>
      <c r="F384">
        <v>81</v>
      </c>
      <c r="G384">
        <v>71</v>
      </c>
      <c r="H384">
        <f t="shared" si="10"/>
        <v>231</v>
      </c>
      <c r="I384" s="2">
        <f t="shared" si="11"/>
        <v>77</v>
      </c>
    </row>
    <row r="385" spans="1:9" x14ac:dyDescent="0.25">
      <c r="A385" s="1">
        <v>2357.6666666666702</v>
      </c>
      <c r="B385" t="s">
        <v>0</v>
      </c>
      <c r="C385" t="s">
        <v>12</v>
      </c>
      <c r="D385" t="s">
        <v>11</v>
      </c>
      <c r="E385">
        <v>38</v>
      </c>
      <c r="F385">
        <v>49</v>
      </c>
      <c r="G385">
        <v>45</v>
      </c>
      <c r="H385">
        <f t="shared" si="10"/>
        <v>132</v>
      </c>
      <c r="I385" s="2">
        <f t="shared" si="11"/>
        <v>44</v>
      </c>
    </row>
    <row r="386" spans="1:9" x14ac:dyDescent="0.25">
      <c r="A386" s="1">
        <v>2360.1666666666702</v>
      </c>
      <c r="B386" t="s">
        <v>0</v>
      </c>
      <c r="C386" t="s">
        <v>7</v>
      </c>
      <c r="D386" t="s">
        <v>11</v>
      </c>
      <c r="E386">
        <v>38</v>
      </c>
      <c r="F386">
        <v>43</v>
      </c>
      <c r="G386">
        <v>43</v>
      </c>
      <c r="H386">
        <f t="shared" si="10"/>
        <v>124</v>
      </c>
      <c r="I386" s="2">
        <f t="shared" si="11"/>
        <v>41.333333333333336</v>
      </c>
    </row>
    <row r="387" spans="1:9" x14ac:dyDescent="0.25">
      <c r="A387" s="1">
        <v>2362.6666666666702</v>
      </c>
      <c r="B387" t="s">
        <v>0</v>
      </c>
      <c r="C387" t="s">
        <v>12</v>
      </c>
      <c r="D387" t="s">
        <v>4</v>
      </c>
      <c r="E387">
        <v>67</v>
      </c>
      <c r="F387">
        <v>76</v>
      </c>
      <c r="G387">
        <v>75</v>
      </c>
      <c r="H387">
        <f t="shared" ref="H387:H450" si="12">SUM(G387+F387+E387)</f>
        <v>218</v>
      </c>
      <c r="I387" s="2">
        <f t="shared" ref="I387:I450" si="13">H387*100/300</f>
        <v>72.666666666666671</v>
      </c>
    </row>
    <row r="388" spans="1:9" x14ac:dyDescent="0.25">
      <c r="A388" s="1">
        <v>2365.1666666666702</v>
      </c>
      <c r="B388" t="s">
        <v>0</v>
      </c>
      <c r="C388" t="s">
        <v>12</v>
      </c>
      <c r="D388" t="s">
        <v>2</v>
      </c>
      <c r="E388">
        <v>64</v>
      </c>
      <c r="F388">
        <v>73</v>
      </c>
      <c r="G388">
        <v>70</v>
      </c>
      <c r="H388">
        <f t="shared" si="12"/>
        <v>207</v>
      </c>
      <c r="I388" s="2">
        <f t="shared" si="13"/>
        <v>69</v>
      </c>
    </row>
    <row r="389" spans="1:9" x14ac:dyDescent="0.25">
      <c r="A389" s="1">
        <v>2367.6666666666702</v>
      </c>
      <c r="B389" t="s">
        <v>0</v>
      </c>
      <c r="C389" t="s">
        <v>3</v>
      </c>
      <c r="D389" t="s">
        <v>8</v>
      </c>
      <c r="E389">
        <v>57</v>
      </c>
      <c r="F389">
        <v>78</v>
      </c>
      <c r="G389">
        <v>67</v>
      </c>
      <c r="H389">
        <f t="shared" si="12"/>
        <v>202</v>
      </c>
      <c r="I389" s="2">
        <f t="shared" si="13"/>
        <v>67.333333333333329</v>
      </c>
    </row>
    <row r="390" spans="1:9" x14ac:dyDescent="0.25">
      <c r="A390" s="1">
        <v>2370.1666666666702</v>
      </c>
      <c r="B390" t="s">
        <v>0</v>
      </c>
      <c r="C390" t="s">
        <v>9</v>
      </c>
      <c r="D390" t="s">
        <v>10</v>
      </c>
      <c r="E390">
        <v>62</v>
      </c>
      <c r="F390">
        <v>64</v>
      </c>
      <c r="G390">
        <v>64</v>
      </c>
      <c r="H390">
        <f t="shared" si="12"/>
        <v>190</v>
      </c>
      <c r="I390" s="2">
        <f t="shared" si="13"/>
        <v>63.333333333333336</v>
      </c>
    </row>
    <row r="391" spans="1:9" x14ac:dyDescent="0.25">
      <c r="A391" s="1">
        <v>2372.6666666666702</v>
      </c>
      <c r="B391" t="s">
        <v>6</v>
      </c>
      <c r="C391" t="s">
        <v>9</v>
      </c>
      <c r="D391" t="s">
        <v>5</v>
      </c>
      <c r="E391">
        <v>73</v>
      </c>
      <c r="F391">
        <v>70</v>
      </c>
      <c r="G391">
        <v>75</v>
      </c>
      <c r="H391">
        <f t="shared" si="12"/>
        <v>218</v>
      </c>
      <c r="I391" s="2">
        <f t="shared" si="13"/>
        <v>72.666666666666671</v>
      </c>
    </row>
    <row r="392" spans="1:9" x14ac:dyDescent="0.25">
      <c r="A392" s="1">
        <v>2375.1666666666702</v>
      </c>
      <c r="B392" t="s">
        <v>6</v>
      </c>
      <c r="C392" t="s">
        <v>12</v>
      </c>
      <c r="D392" t="s">
        <v>11</v>
      </c>
      <c r="E392">
        <v>73</v>
      </c>
      <c r="F392">
        <v>67</v>
      </c>
      <c r="G392">
        <v>59</v>
      </c>
      <c r="H392">
        <f t="shared" si="12"/>
        <v>199</v>
      </c>
      <c r="I392" s="2">
        <f t="shared" si="13"/>
        <v>66.333333333333329</v>
      </c>
    </row>
    <row r="393" spans="1:9" x14ac:dyDescent="0.25">
      <c r="A393" s="1">
        <v>2377.6666666666702</v>
      </c>
      <c r="B393" t="s">
        <v>0</v>
      </c>
      <c r="C393" t="s">
        <v>9</v>
      </c>
      <c r="D393" t="s">
        <v>4</v>
      </c>
      <c r="E393">
        <v>77</v>
      </c>
      <c r="F393">
        <v>68</v>
      </c>
      <c r="G393">
        <v>77</v>
      </c>
      <c r="H393">
        <f t="shared" si="12"/>
        <v>222</v>
      </c>
      <c r="I393" s="2">
        <f t="shared" si="13"/>
        <v>74</v>
      </c>
    </row>
    <row r="394" spans="1:9" x14ac:dyDescent="0.25">
      <c r="A394" s="1">
        <v>2380.1666666666702</v>
      </c>
      <c r="B394" t="s">
        <v>6</v>
      </c>
      <c r="C394" t="s">
        <v>12</v>
      </c>
      <c r="D394" t="s">
        <v>4</v>
      </c>
      <c r="E394">
        <v>76</v>
      </c>
      <c r="F394">
        <v>67</v>
      </c>
      <c r="G394">
        <v>67</v>
      </c>
      <c r="H394">
        <f t="shared" si="12"/>
        <v>210</v>
      </c>
      <c r="I394" s="2">
        <f t="shared" si="13"/>
        <v>70</v>
      </c>
    </row>
    <row r="395" spans="1:9" x14ac:dyDescent="0.25">
      <c r="A395" s="1">
        <v>2382.6666666666702</v>
      </c>
      <c r="B395" t="s">
        <v>6</v>
      </c>
      <c r="C395" t="s">
        <v>3</v>
      </c>
      <c r="D395" t="s">
        <v>8</v>
      </c>
      <c r="E395">
        <v>57</v>
      </c>
      <c r="F395">
        <v>54</v>
      </c>
      <c r="G395">
        <v>56</v>
      </c>
      <c r="H395">
        <f t="shared" si="12"/>
        <v>167</v>
      </c>
      <c r="I395" s="2">
        <f t="shared" si="13"/>
        <v>55.666666666666664</v>
      </c>
    </row>
    <row r="396" spans="1:9" x14ac:dyDescent="0.25">
      <c r="A396" s="1">
        <v>2385.1666666666702</v>
      </c>
      <c r="B396" t="s">
        <v>0</v>
      </c>
      <c r="C396" t="s">
        <v>3</v>
      </c>
      <c r="D396" t="s">
        <v>11</v>
      </c>
      <c r="E396">
        <v>65</v>
      </c>
      <c r="F396">
        <v>74</v>
      </c>
      <c r="G396">
        <v>77</v>
      </c>
      <c r="H396">
        <f t="shared" si="12"/>
        <v>216</v>
      </c>
      <c r="I396" s="2">
        <f t="shared" si="13"/>
        <v>72</v>
      </c>
    </row>
    <row r="397" spans="1:9" x14ac:dyDescent="0.25">
      <c r="A397" s="1">
        <v>2387.6666666666702</v>
      </c>
      <c r="B397" t="s">
        <v>6</v>
      </c>
      <c r="C397" t="s">
        <v>7</v>
      </c>
      <c r="D397" t="s">
        <v>10</v>
      </c>
      <c r="E397">
        <v>48</v>
      </c>
      <c r="F397">
        <v>45</v>
      </c>
      <c r="G397">
        <v>41</v>
      </c>
      <c r="H397">
        <f t="shared" si="12"/>
        <v>134</v>
      </c>
      <c r="I397" s="2">
        <f t="shared" si="13"/>
        <v>44.666666666666664</v>
      </c>
    </row>
    <row r="398" spans="1:9" x14ac:dyDescent="0.25">
      <c r="A398" s="1">
        <v>2390.1666666666702</v>
      </c>
      <c r="B398" t="s">
        <v>0</v>
      </c>
      <c r="C398" t="s">
        <v>1</v>
      </c>
      <c r="D398" t="s">
        <v>10</v>
      </c>
      <c r="E398">
        <v>50</v>
      </c>
      <c r="F398">
        <v>67</v>
      </c>
      <c r="G398">
        <v>63</v>
      </c>
      <c r="H398">
        <f t="shared" si="12"/>
        <v>180</v>
      </c>
      <c r="I398" s="2">
        <f t="shared" si="13"/>
        <v>60</v>
      </c>
    </row>
    <row r="399" spans="1:9" x14ac:dyDescent="0.25">
      <c r="A399" s="1">
        <v>2392.6666666666702</v>
      </c>
      <c r="B399" t="s">
        <v>0</v>
      </c>
      <c r="C399" t="s">
        <v>3</v>
      </c>
      <c r="D399" t="s">
        <v>8</v>
      </c>
      <c r="E399">
        <v>85</v>
      </c>
      <c r="F399">
        <v>89</v>
      </c>
      <c r="G399">
        <v>95</v>
      </c>
      <c r="H399">
        <f t="shared" si="12"/>
        <v>269</v>
      </c>
      <c r="I399" s="2">
        <f t="shared" si="13"/>
        <v>89.666666666666671</v>
      </c>
    </row>
    <row r="400" spans="1:9" x14ac:dyDescent="0.25">
      <c r="A400" s="1">
        <v>2395.1666666666702</v>
      </c>
      <c r="B400" t="s">
        <v>6</v>
      </c>
      <c r="C400" t="s">
        <v>1</v>
      </c>
      <c r="D400" t="s">
        <v>11</v>
      </c>
      <c r="E400">
        <v>74</v>
      </c>
      <c r="F400">
        <v>63</v>
      </c>
      <c r="G400">
        <v>57</v>
      </c>
      <c r="H400">
        <f t="shared" si="12"/>
        <v>194</v>
      </c>
      <c r="I400" s="2">
        <f t="shared" si="13"/>
        <v>64.666666666666671</v>
      </c>
    </row>
    <row r="401" spans="1:9" x14ac:dyDescent="0.25">
      <c r="A401" s="1">
        <v>2397.6666666666702</v>
      </c>
      <c r="B401" t="s">
        <v>6</v>
      </c>
      <c r="C401" t="s">
        <v>9</v>
      </c>
      <c r="D401" t="s">
        <v>11</v>
      </c>
      <c r="E401">
        <v>60</v>
      </c>
      <c r="F401">
        <v>59</v>
      </c>
      <c r="G401">
        <v>54</v>
      </c>
      <c r="H401">
        <f t="shared" si="12"/>
        <v>173</v>
      </c>
      <c r="I401" s="2">
        <f t="shared" si="13"/>
        <v>57.666666666666664</v>
      </c>
    </row>
    <row r="402" spans="1:9" x14ac:dyDescent="0.25">
      <c r="A402" s="1">
        <v>2400.1666666666702</v>
      </c>
      <c r="B402" t="s">
        <v>0</v>
      </c>
      <c r="C402" t="s">
        <v>3</v>
      </c>
      <c r="D402" t="s">
        <v>11</v>
      </c>
      <c r="E402">
        <v>59</v>
      </c>
      <c r="F402">
        <v>54</v>
      </c>
      <c r="G402">
        <v>67</v>
      </c>
      <c r="H402">
        <f t="shared" si="12"/>
        <v>180</v>
      </c>
      <c r="I402" s="2">
        <f t="shared" si="13"/>
        <v>60</v>
      </c>
    </row>
    <row r="403" spans="1:9" x14ac:dyDescent="0.25">
      <c r="A403" s="1">
        <v>2402.6666666666702</v>
      </c>
      <c r="B403" t="s">
        <v>6</v>
      </c>
      <c r="C403" t="s">
        <v>7</v>
      </c>
      <c r="D403" t="s">
        <v>4</v>
      </c>
      <c r="E403">
        <v>53</v>
      </c>
      <c r="F403">
        <v>43</v>
      </c>
      <c r="G403">
        <v>43</v>
      </c>
      <c r="H403">
        <f t="shared" si="12"/>
        <v>139</v>
      </c>
      <c r="I403" s="2">
        <f t="shared" si="13"/>
        <v>46.333333333333336</v>
      </c>
    </row>
    <row r="404" spans="1:9" x14ac:dyDescent="0.25">
      <c r="A404" s="1">
        <v>2405.1666666666702</v>
      </c>
      <c r="B404" t="s">
        <v>0</v>
      </c>
      <c r="C404" t="s">
        <v>7</v>
      </c>
      <c r="D404" t="s">
        <v>4</v>
      </c>
      <c r="E404">
        <v>49</v>
      </c>
      <c r="F404">
        <v>65</v>
      </c>
      <c r="G404">
        <v>55</v>
      </c>
      <c r="H404">
        <f t="shared" si="12"/>
        <v>169</v>
      </c>
      <c r="I404" s="2">
        <f t="shared" si="13"/>
        <v>56.333333333333336</v>
      </c>
    </row>
    <row r="405" spans="1:9" x14ac:dyDescent="0.25">
      <c r="A405" s="1">
        <v>2407.6666666666702</v>
      </c>
      <c r="B405" t="s">
        <v>0</v>
      </c>
      <c r="C405" t="s">
        <v>9</v>
      </c>
      <c r="D405" t="s">
        <v>10</v>
      </c>
      <c r="E405">
        <v>88</v>
      </c>
      <c r="F405">
        <v>99</v>
      </c>
      <c r="G405">
        <v>100</v>
      </c>
      <c r="H405">
        <f t="shared" si="12"/>
        <v>287</v>
      </c>
      <c r="I405" s="2">
        <f t="shared" si="13"/>
        <v>95.666666666666671</v>
      </c>
    </row>
    <row r="406" spans="1:9" x14ac:dyDescent="0.25">
      <c r="A406" s="1">
        <v>2410.1666666666702</v>
      </c>
      <c r="B406" t="s">
        <v>0</v>
      </c>
      <c r="C406" t="s">
        <v>3</v>
      </c>
      <c r="D406" t="s">
        <v>10</v>
      </c>
      <c r="E406">
        <v>54</v>
      </c>
      <c r="F406">
        <v>59</v>
      </c>
      <c r="G406">
        <v>62</v>
      </c>
      <c r="H406">
        <f t="shared" si="12"/>
        <v>175</v>
      </c>
      <c r="I406" s="2">
        <f t="shared" si="13"/>
        <v>58.333333333333336</v>
      </c>
    </row>
    <row r="407" spans="1:9" x14ac:dyDescent="0.25">
      <c r="A407" s="1">
        <v>2412.6666666666702</v>
      </c>
      <c r="B407" t="s">
        <v>0</v>
      </c>
      <c r="C407" t="s">
        <v>3</v>
      </c>
      <c r="D407" t="s">
        <v>11</v>
      </c>
      <c r="E407">
        <v>63</v>
      </c>
      <c r="F407">
        <v>73</v>
      </c>
      <c r="G407">
        <v>68</v>
      </c>
      <c r="H407">
        <f t="shared" si="12"/>
        <v>204</v>
      </c>
      <c r="I407" s="2">
        <f t="shared" si="13"/>
        <v>68</v>
      </c>
    </row>
    <row r="408" spans="1:9" x14ac:dyDescent="0.25">
      <c r="A408" s="1">
        <v>2415.1666666666702</v>
      </c>
      <c r="B408" t="s">
        <v>6</v>
      </c>
      <c r="C408" t="s">
        <v>1</v>
      </c>
      <c r="D408" t="s">
        <v>8</v>
      </c>
      <c r="E408">
        <v>65</v>
      </c>
      <c r="F408">
        <v>65</v>
      </c>
      <c r="G408">
        <v>63</v>
      </c>
      <c r="H408">
        <f t="shared" si="12"/>
        <v>193</v>
      </c>
      <c r="I408" s="2">
        <f t="shared" si="13"/>
        <v>64.333333333333329</v>
      </c>
    </row>
    <row r="409" spans="1:9" x14ac:dyDescent="0.25">
      <c r="A409" s="1">
        <v>2417.6666666666702</v>
      </c>
      <c r="B409" t="s">
        <v>0</v>
      </c>
      <c r="C409" t="s">
        <v>1</v>
      </c>
      <c r="D409" t="s">
        <v>8</v>
      </c>
      <c r="E409">
        <v>82</v>
      </c>
      <c r="F409">
        <v>80</v>
      </c>
      <c r="G409">
        <v>77</v>
      </c>
      <c r="H409">
        <f t="shared" si="12"/>
        <v>239</v>
      </c>
      <c r="I409" s="2">
        <f t="shared" si="13"/>
        <v>79.666666666666671</v>
      </c>
    </row>
    <row r="410" spans="1:9" x14ac:dyDescent="0.25">
      <c r="A410" s="1">
        <v>2420.1666666666702</v>
      </c>
      <c r="B410" t="s">
        <v>0</v>
      </c>
      <c r="C410" t="s">
        <v>9</v>
      </c>
      <c r="D410" t="s">
        <v>10</v>
      </c>
      <c r="E410">
        <v>52</v>
      </c>
      <c r="F410">
        <v>57</v>
      </c>
      <c r="G410">
        <v>56</v>
      </c>
      <c r="H410">
        <f t="shared" si="12"/>
        <v>165</v>
      </c>
      <c r="I410" s="2">
        <f t="shared" si="13"/>
        <v>55</v>
      </c>
    </row>
    <row r="411" spans="1:9" x14ac:dyDescent="0.25">
      <c r="A411" s="1">
        <v>2422.6666666666702</v>
      </c>
      <c r="B411" t="s">
        <v>6</v>
      </c>
      <c r="C411" t="s">
        <v>9</v>
      </c>
      <c r="D411" t="s">
        <v>8</v>
      </c>
      <c r="E411">
        <v>87</v>
      </c>
      <c r="F411">
        <v>84</v>
      </c>
      <c r="G411">
        <v>85</v>
      </c>
      <c r="H411">
        <f t="shared" si="12"/>
        <v>256</v>
      </c>
      <c r="I411" s="2">
        <f t="shared" si="13"/>
        <v>85.333333333333329</v>
      </c>
    </row>
    <row r="412" spans="1:9" x14ac:dyDescent="0.25">
      <c r="A412" s="1">
        <v>2425.1666666666702</v>
      </c>
      <c r="B412" t="s">
        <v>0</v>
      </c>
      <c r="C412" t="s">
        <v>9</v>
      </c>
      <c r="D412" t="s">
        <v>5</v>
      </c>
      <c r="E412">
        <v>70</v>
      </c>
      <c r="F412">
        <v>71</v>
      </c>
      <c r="G412">
        <v>74</v>
      </c>
      <c r="H412">
        <f t="shared" si="12"/>
        <v>215</v>
      </c>
      <c r="I412" s="2">
        <f t="shared" si="13"/>
        <v>71.666666666666671</v>
      </c>
    </row>
    <row r="413" spans="1:9" x14ac:dyDescent="0.25">
      <c r="A413" s="1">
        <v>2427.6666666666702</v>
      </c>
      <c r="B413" t="s">
        <v>6</v>
      </c>
      <c r="C413" t="s">
        <v>12</v>
      </c>
      <c r="D413" t="s">
        <v>4</v>
      </c>
      <c r="E413">
        <v>84</v>
      </c>
      <c r="F413">
        <v>83</v>
      </c>
      <c r="G413">
        <v>78</v>
      </c>
      <c r="H413">
        <f t="shared" si="12"/>
        <v>245</v>
      </c>
      <c r="I413" s="2">
        <f t="shared" si="13"/>
        <v>81.666666666666671</v>
      </c>
    </row>
    <row r="414" spans="1:9" x14ac:dyDescent="0.25">
      <c r="A414" s="1">
        <v>2430.1666666666702</v>
      </c>
      <c r="B414" t="s">
        <v>6</v>
      </c>
      <c r="C414" t="s">
        <v>9</v>
      </c>
      <c r="D414" t="s">
        <v>8</v>
      </c>
      <c r="E414">
        <v>71</v>
      </c>
      <c r="F414">
        <v>66</v>
      </c>
      <c r="G414">
        <v>60</v>
      </c>
      <c r="H414">
        <f t="shared" si="12"/>
        <v>197</v>
      </c>
      <c r="I414" s="2">
        <f t="shared" si="13"/>
        <v>65.666666666666671</v>
      </c>
    </row>
    <row r="415" spans="1:9" x14ac:dyDescent="0.25">
      <c r="A415" s="1">
        <v>2432.6666666666702</v>
      </c>
      <c r="B415" t="s">
        <v>6</v>
      </c>
      <c r="C415" t="s">
        <v>1</v>
      </c>
      <c r="D415" t="s">
        <v>11</v>
      </c>
      <c r="E415">
        <v>63</v>
      </c>
      <c r="F415">
        <v>67</v>
      </c>
      <c r="G415">
        <v>67</v>
      </c>
      <c r="H415">
        <f t="shared" si="12"/>
        <v>197</v>
      </c>
      <c r="I415" s="2">
        <f t="shared" si="13"/>
        <v>65.666666666666671</v>
      </c>
    </row>
    <row r="416" spans="1:9" x14ac:dyDescent="0.25">
      <c r="A416" s="1">
        <v>2435.1666666666702</v>
      </c>
      <c r="B416" t="s">
        <v>0</v>
      </c>
      <c r="C416" t="s">
        <v>3</v>
      </c>
      <c r="D416" t="s">
        <v>2</v>
      </c>
      <c r="E416">
        <v>51</v>
      </c>
      <c r="F416">
        <v>72</v>
      </c>
      <c r="G416">
        <v>79</v>
      </c>
      <c r="H416">
        <f t="shared" si="12"/>
        <v>202</v>
      </c>
      <c r="I416" s="2">
        <f t="shared" si="13"/>
        <v>67.333333333333329</v>
      </c>
    </row>
    <row r="417" spans="1:9" x14ac:dyDescent="0.25">
      <c r="A417" s="1">
        <v>2437.6666666666702</v>
      </c>
      <c r="B417" t="s">
        <v>6</v>
      </c>
      <c r="C417" t="s">
        <v>12</v>
      </c>
      <c r="D417" t="s">
        <v>10</v>
      </c>
      <c r="E417">
        <v>84</v>
      </c>
      <c r="F417">
        <v>73</v>
      </c>
      <c r="G417">
        <v>69</v>
      </c>
      <c r="H417">
        <f t="shared" si="12"/>
        <v>226</v>
      </c>
      <c r="I417" s="2">
        <f t="shared" si="13"/>
        <v>75.333333333333329</v>
      </c>
    </row>
    <row r="418" spans="1:9" x14ac:dyDescent="0.25">
      <c r="A418" s="1">
        <v>2440.1666666666702</v>
      </c>
      <c r="B418" t="s">
        <v>6</v>
      </c>
      <c r="C418" t="s">
        <v>3</v>
      </c>
      <c r="D418" t="s">
        <v>2</v>
      </c>
      <c r="E418">
        <v>71</v>
      </c>
      <c r="F418">
        <v>74</v>
      </c>
      <c r="G418">
        <v>68</v>
      </c>
      <c r="H418">
        <f t="shared" si="12"/>
        <v>213</v>
      </c>
      <c r="I418" s="2">
        <f t="shared" si="13"/>
        <v>71</v>
      </c>
    </row>
    <row r="419" spans="1:9" x14ac:dyDescent="0.25">
      <c r="A419" s="1">
        <v>2442.6666666666702</v>
      </c>
      <c r="B419" t="s">
        <v>6</v>
      </c>
      <c r="C419" t="s">
        <v>3</v>
      </c>
      <c r="D419" t="s">
        <v>8</v>
      </c>
      <c r="E419">
        <v>74</v>
      </c>
      <c r="F419">
        <v>73</v>
      </c>
      <c r="G419">
        <v>67</v>
      </c>
      <c r="H419">
        <f t="shared" si="12"/>
        <v>214</v>
      </c>
      <c r="I419" s="2">
        <f t="shared" si="13"/>
        <v>71.333333333333329</v>
      </c>
    </row>
    <row r="420" spans="1:9" x14ac:dyDescent="0.25">
      <c r="A420" s="1">
        <v>2445.1666666666702</v>
      </c>
      <c r="B420" t="s">
        <v>6</v>
      </c>
      <c r="C420" t="s">
        <v>9</v>
      </c>
      <c r="D420" t="s">
        <v>4</v>
      </c>
      <c r="E420">
        <v>68</v>
      </c>
      <c r="F420">
        <v>59</v>
      </c>
      <c r="G420">
        <v>62</v>
      </c>
      <c r="H420">
        <f t="shared" si="12"/>
        <v>189</v>
      </c>
      <c r="I420" s="2">
        <f t="shared" si="13"/>
        <v>63</v>
      </c>
    </row>
    <row r="421" spans="1:9" x14ac:dyDescent="0.25">
      <c r="A421" s="1">
        <v>2447.6666666666702</v>
      </c>
      <c r="B421" t="s">
        <v>6</v>
      </c>
      <c r="C421" t="s">
        <v>12</v>
      </c>
      <c r="D421" t="s">
        <v>10</v>
      </c>
      <c r="E421">
        <v>57</v>
      </c>
      <c r="F421">
        <v>56</v>
      </c>
      <c r="G421">
        <v>54</v>
      </c>
      <c r="H421">
        <f t="shared" si="12"/>
        <v>167</v>
      </c>
      <c r="I421" s="2">
        <f t="shared" si="13"/>
        <v>55.666666666666664</v>
      </c>
    </row>
    <row r="422" spans="1:9" x14ac:dyDescent="0.25">
      <c r="A422" s="1">
        <v>2450.1666666666702</v>
      </c>
      <c r="B422" t="s">
        <v>0</v>
      </c>
      <c r="C422" t="s">
        <v>3</v>
      </c>
      <c r="D422" t="s">
        <v>8</v>
      </c>
      <c r="E422">
        <v>82</v>
      </c>
      <c r="F422">
        <v>93</v>
      </c>
      <c r="G422">
        <v>93</v>
      </c>
      <c r="H422">
        <f t="shared" si="12"/>
        <v>268</v>
      </c>
      <c r="I422" s="2">
        <f t="shared" si="13"/>
        <v>89.333333333333329</v>
      </c>
    </row>
    <row r="423" spans="1:9" x14ac:dyDescent="0.25">
      <c r="A423" s="1">
        <v>2452.6666666666702</v>
      </c>
      <c r="B423" t="s">
        <v>0</v>
      </c>
      <c r="C423" t="s">
        <v>9</v>
      </c>
      <c r="D423" t="s">
        <v>10</v>
      </c>
      <c r="E423">
        <v>57</v>
      </c>
      <c r="F423">
        <v>58</v>
      </c>
      <c r="G423">
        <v>64</v>
      </c>
      <c r="H423">
        <f t="shared" si="12"/>
        <v>179</v>
      </c>
      <c r="I423" s="2">
        <f t="shared" si="13"/>
        <v>59.666666666666664</v>
      </c>
    </row>
    <row r="424" spans="1:9" x14ac:dyDescent="0.25">
      <c r="A424" s="1">
        <v>2455.1666666666702</v>
      </c>
      <c r="B424" t="s">
        <v>0</v>
      </c>
      <c r="C424" t="s">
        <v>9</v>
      </c>
      <c r="D424" t="s">
        <v>5</v>
      </c>
      <c r="E424">
        <v>47</v>
      </c>
      <c r="F424">
        <v>58</v>
      </c>
      <c r="G424">
        <v>67</v>
      </c>
      <c r="H424">
        <f t="shared" si="12"/>
        <v>172</v>
      </c>
      <c r="I424" s="2">
        <f t="shared" si="13"/>
        <v>57.333333333333336</v>
      </c>
    </row>
    <row r="425" spans="1:9" x14ac:dyDescent="0.25">
      <c r="A425" s="1">
        <v>2457.6666666666702</v>
      </c>
      <c r="B425" t="s">
        <v>0</v>
      </c>
      <c r="C425" t="s">
        <v>7</v>
      </c>
      <c r="D425" t="s">
        <v>11</v>
      </c>
      <c r="E425">
        <v>59</v>
      </c>
      <c r="F425">
        <v>85</v>
      </c>
      <c r="G425">
        <v>80</v>
      </c>
      <c r="H425">
        <f t="shared" si="12"/>
        <v>224</v>
      </c>
      <c r="I425" s="2">
        <f t="shared" si="13"/>
        <v>74.666666666666671</v>
      </c>
    </row>
    <row r="426" spans="1:9" x14ac:dyDescent="0.25">
      <c r="A426" s="1">
        <v>2460.1666666666702</v>
      </c>
      <c r="B426" t="s">
        <v>6</v>
      </c>
      <c r="C426" t="s">
        <v>1</v>
      </c>
      <c r="D426" t="s">
        <v>4</v>
      </c>
      <c r="E426">
        <v>41</v>
      </c>
      <c r="F426">
        <v>39</v>
      </c>
      <c r="G426">
        <v>34</v>
      </c>
      <c r="H426">
        <f t="shared" si="12"/>
        <v>114</v>
      </c>
      <c r="I426" s="2">
        <f t="shared" si="13"/>
        <v>38</v>
      </c>
    </row>
    <row r="427" spans="1:9" x14ac:dyDescent="0.25">
      <c r="A427" s="1">
        <v>2462.6666666666702</v>
      </c>
      <c r="B427" t="s">
        <v>0</v>
      </c>
      <c r="C427" t="s">
        <v>3</v>
      </c>
      <c r="D427" t="s">
        <v>4</v>
      </c>
      <c r="E427">
        <v>62</v>
      </c>
      <c r="F427">
        <v>67</v>
      </c>
      <c r="G427">
        <v>62</v>
      </c>
      <c r="H427">
        <f t="shared" si="12"/>
        <v>191</v>
      </c>
      <c r="I427" s="2">
        <f t="shared" si="13"/>
        <v>63.666666666666664</v>
      </c>
    </row>
    <row r="428" spans="1:9" x14ac:dyDescent="0.25">
      <c r="A428" s="1">
        <v>2465.1666666666702</v>
      </c>
      <c r="B428" t="s">
        <v>6</v>
      </c>
      <c r="C428" t="s">
        <v>3</v>
      </c>
      <c r="D428" t="s">
        <v>2</v>
      </c>
      <c r="E428">
        <v>86</v>
      </c>
      <c r="F428">
        <v>83</v>
      </c>
      <c r="G428">
        <v>86</v>
      </c>
      <c r="H428">
        <f t="shared" si="12"/>
        <v>255</v>
      </c>
      <c r="I428" s="2">
        <f t="shared" si="13"/>
        <v>85</v>
      </c>
    </row>
    <row r="429" spans="1:9" x14ac:dyDescent="0.25">
      <c r="A429" s="1">
        <v>2467.6666666666702</v>
      </c>
      <c r="B429" t="s">
        <v>6</v>
      </c>
      <c r="C429" t="s">
        <v>3</v>
      </c>
      <c r="D429" t="s">
        <v>11</v>
      </c>
      <c r="E429">
        <v>69</v>
      </c>
      <c r="F429">
        <v>71</v>
      </c>
      <c r="G429">
        <v>65</v>
      </c>
      <c r="H429">
        <f t="shared" si="12"/>
        <v>205</v>
      </c>
      <c r="I429" s="2">
        <f t="shared" si="13"/>
        <v>68.333333333333329</v>
      </c>
    </row>
    <row r="430" spans="1:9" x14ac:dyDescent="0.25">
      <c r="A430" s="1">
        <v>2470.1666666666702</v>
      </c>
      <c r="B430" t="s">
        <v>6</v>
      </c>
      <c r="C430" t="s">
        <v>7</v>
      </c>
      <c r="D430" t="s">
        <v>11</v>
      </c>
      <c r="E430">
        <v>65</v>
      </c>
      <c r="F430">
        <v>59</v>
      </c>
      <c r="G430">
        <v>53</v>
      </c>
      <c r="H430">
        <f t="shared" si="12"/>
        <v>177</v>
      </c>
      <c r="I430" s="2">
        <f t="shared" si="13"/>
        <v>59</v>
      </c>
    </row>
    <row r="431" spans="1:9" x14ac:dyDescent="0.25">
      <c r="A431" s="1">
        <v>2472.6666666666702</v>
      </c>
      <c r="B431" t="s">
        <v>6</v>
      </c>
      <c r="C431" t="s">
        <v>3</v>
      </c>
      <c r="D431" t="s">
        <v>11</v>
      </c>
      <c r="E431">
        <v>68</v>
      </c>
      <c r="F431">
        <v>63</v>
      </c>
      <c r="G431">
        <v>54</v>
      </c>
      <c r="H431">
        <f t="shared" si="12"/>
        <v>185</v>
      </c>
      <c r="I431" s="2">
        <f t="shared" si="13"/>
        <v>61.666666666666664</v>
      </c>
    </row>
    <row r="432" spans="1:9" x14ac:dyDescent="0.25">
      <c r="A432" s="1">
        <v>2475.1666666666702</v>
      </c>
      <c r="B432" t="s">
        <v>6</v>
      </c>
      <c r="C432" t="s">
        <v>3</v>
      </c>
      <c r="D432" t="s">
        <v>8</v>
      </c>
      <c r="E432">
        <v>64</v>
      </c>
      <c r="F432">
        <v>66</v>
      </c>
      <c r="G432">
        <v>59</v>
      </c>
      <c r="H432">
        <f t="shared" si="12"/>
        <v>189</v>
      </c>
      <c r="I432" s="2">
        <f t="shared" si="13"/>
        <v>63</v>
      </c>
    </row>
    <row r="433" spans="1:9" x14ac:dyDescent="0.25">
      <c r="A433" s="1">
        <v>2477.6666666666702</v>
      </c>
      <c r="B433" t="s">
        <v>0</v>
      </c>
      <c r="C433" t="s">
        <v>3</v>
      </c>
      <c r="D433" t="s">
        <v>10</v>
      </c>
      <c r="E433">
        <v>61</v>
      </c>
      <c r="F433">
        <v>72</v>
      </c>
      <c r="G433">
        <v>70</v>
      </c>
      <c r="H433">
        <f t="shared" si="12"/>
        <v>203</v>
      </c>
      <c r="I433" s="2">
        <f t="shared" si="13"/>
        <v>67.666666666666671</v>
      </c>
    </row>
    <row r="434" spans="1:9" x14ac:dyDescent="0.25">
      <c r="A434" s="1">
        <v>2480.1666666666702</v>
      </c>
      <c r="B434" t="s">
        <v>6</v>
      </c>
      <c r="C434" t="s">
        <v>3</v>
      </c>
      <c r="D434" t="s">
        <v>10</v>
      </c>
      <c r="E434">
        <v>61</v>
      </c>
      <c r="F434">
        <v>56</v>
      </c>
      <c r="G434">
        <v>55</v>
      </c>
      <c r="H434">
        <f t="shared" si="12"/>
        <v>172</v>
      </c>
      <c r="I434" s="2">
        <f t="shared" si="13"/>
        <v>57.333333333333336</v>
      </c>
    </row>
    <row r="435" spans="1:9" x14ac:dyDescent="0.25">
      <c r="A435" s="1">
        <v>2482.6666666666702</v>
      </c>
      <c r="B435" t="s">
        <v>0</v>
      </c>
      <c r="C435" t="s">
        <v>7</v>
      </c>
      <c r="D435" t="s">
        <v>11</v>
      </c>
      <c r="E435">
        <v>47</v>
      </c>
      <c r="F435">
        <v>59</v>
      </c>
      <c r="G435">
        <v>50</v>
      </c>
      <c r="H435">
        <f t="shared" si="12"/>
        <v>156</v>
      </c>
      <c r="I435" s="2">
        <f t="shared" si="13"/>
        <v>52</v>
      </c>
    </row>
    <row r="436" spans="1:9" x14ac:dyDescent="0.25">
      <c r="A436" s="1">
        <v>2485.1666666666702</v>
      </c>
      <c r="B436" t="s">
        <v>6</v>
      </c>
      <c r="C436" t="s">
        <v>3</v>
      </c>
      <c r="D436" t="s">
        <v>11</v>
      </c>
      <c r="E436">
        <v>73</v>
      </c>
      <c r="F436">
        <v>66</v>
      </c>
      <c r="G436">
        <v>66</v>
      </c>
      <c r="H436">
        <f t="shared" si="12"/>
        <v>205</v>
      </c>
      <c r="I436" s="2">
        <f t="shared" si="13"/>
        <v>68.333333333333329</v>
      </c>
    </row>
    <row r="437" spans="1:9" x14ac:dyDescent="0.25">
      <c r="A437" s="1">
        <v>2487.6666666666702</v>
      </c>
      <c r="B437" t="s">
        <v>6</v>
      </c>
      <c r="C437" t="s">
        <v>3</v>
      </c>
      <c r="D437" t="s">
        <v>4</v>
      </c>
      <c r="E437">
        <v>50</v>
      </c>
      <c r="F437">
        <v>48</v>
      </c>
      <c r="G437">
        <v>53</v>
      </c>
      <c r="H437">
        <f t="shared" si="12"/>
        <v>151</v>
      </c>
      <c r="I437" s="2">
        <f t="shared" si="13"/>
        <v>50.333333333333336</v>
      </c>
    </row>
    <row r="438" spans="1:9" x14ac:dyDescent="0.25">
      <c r="A438" s="1">
        <v>2490.1666666666702</v>
      </c>
      <c r="B438" t="s">
        <v>6</v>
      </c>
      <c r="C438" t="s">
        <v>9</v>
      </c>
      <c r="D438" t="s">
        <v>8</v>
      </c>
      <c r="E438">
        <v>75</v>
      </c>
      <c r="F438">
        <v>68</v>
      </c>
      <c r="G438">
        <v>64</v>
      </c>
      <c r="H438">
        <f t="shared" si="12"/>
        <v>207</v>
      </c>
      <c r="I438" s="2">
        <f t="shared" si="13"/>
        <v>69</v>
      </c>
    </row>
    <row r="439" spans="1:9" x14ac:dyDescent="0.25">
      <c r="A439" s="1">
        <v>2492.6666666666702</v>
      </c>
      <c r="B439" t="s">
        <v>6</v>
      </c>
      <c r="C439" t="s">
        <v>9</v>
      </c>
      <c r="D439" t="s">
        <v>8</v>
      </c>
      <c r="E439">
        <v>75</v>
      </c>
      <c r="F439">
        <v>66</v>
      </c>
      <c r="G439">
        <v>73</v>
      </c>
      <c r="H439">
        <f t="shared" si="12"/>
        <v>214</v>
      </c>
      <c r="I439" s="2">
        <f t="shared" si="13"/>
        <v>71.333333333333329</v>
      </c>
    </row>
    <row r="440" spans="1:9" x14ac:dyDescent="0.25">
      <c r="A440" s="1">
        <v>2495.1666666666702</v>
      </c>
      <c r="B440" t="s">
        <v>6</v>
      </c>
      <c r="C440" t="s">
        <v>3</v>
      </c>
      <c r="D440" t="s">
        <v>10</v>
      </c>
      <c r="E440">
        <v>70</v>
      </c>
      <c r="F440">
        <v>56</v>
      </c>
      <c r="G440">
        <v>51</v>
      </c>
      <c r="H440">
        <f t="shared" si="12"/>
        <v>177</v>
      </c>
      <c r="I440" s="2">
        <f t="shared" si="13"/>
        <v>59</v>
      </c>
    </row>
    <row r="441" spans="1:9" x14ac:dyDescent="0.25">
      <c r="A441" s="1">
        <v>2497.6666666666702</v>
      </c>
      <c r="B441" t="s">
        <v>6</v>
      </c>
      <c r="C441" t="s">
        <v>9</v>
      </c>
      <c r="D441" t="s">
        <v>11</v>
      </c>
      <c r="E441">
        <v>89</v>
      </c>
      <c r="F441">
        <v>88</v>
      </c>
      <c r="G441">
        <v>82</v>
      </c>
      <c r="H441">
        <f t="shared" si="12"/>
        <v>259</v>
      </c>
      <c r="I441" s="2">
        <f t="shared" si="13"/>
        <v>86.333333333333329</v>
      </c>
    </row>
    <row r="442" spans="1:9" x14ac:dyDescent="0.25">
      <c r="A442" s="1">
        <v>2500.1666666666702</v>
      </c>
      <c r="B442" t="s">
        <v>0</v>
      </c>
      <c r="C442" t="s">
        <v>3</v>
      </c>
      <c r="D442" t="s">
        <v>4</v>
      </c>
      <c r="E442">
        <v>67</v>
      </c>
      <c r="F442">
        <v>81</v>
      </c>
      <c r="G442">
        <v>79</v>
      </c>
      <c r="H442">
        <f t="shared" si="12"/>
        <v>227</v>
      </c>
      <c r="I442" s="2">
        <f t="shared" si="13"/>
        <v>75.666666666666671</v>
      </c>
    </row>
    <row r="443" spans="1:9" x14ac:dyDescent="0.25">
      <c r="A443" s="1">
        <v>2502.6666666666702</v>
      </c>
      <c r="B443" t="s">
        <v>0</v>
      </c>
      <c r="C443" t="s">
        <v>9</v>
      </c>
      <c r="D443" t="s">
        <v>10</v>
      </c>
      <c r="E443">
        <v>78</v>
      </c>
      <c r="F443">
        <v>81</v>
      </c>
      <c r="G443">
        <v>80</v>
      </c>
      <c r="H443">
        <f t="shared" si="12"/>
        <v>239</v>
      </c>
      <c r="I443" s="2">
        <f t="shared" si="13"/>
        <v>79.666666666666671</v>
      </c>
    </row>
    <row r="444" spans="1:9" x14ac:dyDescent="0.25">
      <c r="A444" s="1">
        <v>2505.1666666666702</v>
      </c>
      <c r="B444" t="s">
        <v>0</v>
      </c>
      <c r="C444" t="s">
        <v>7</v>
      </c>
      <c r="D444" t="s">
        <v>11</v>
      </c>
      <c r="E444">
        <v>59</v>
      </c>
      <c r="F444">
        <v>73</v>
      </c>
      <c r="G444">
        <v>69</v>
      </c>
      <c r="H444">
        <f t="shared" si="12"/>
        <v>201</v>
      </c>
      <c r="I444" s="2">
        <f t="shared" si="13"/>
        <v>67</v>
      </c>
    </row>
    <row r="445" spans="1:9" x14ac:dyDescent="0.25">
      <c r="A445" s="1">
        <v>2507.6666666666702</v>
      </c>
      <c r="B445" t="s">
        <v>0</v>
      </c>
      <c r="C445" t="s">
        <v>1</v>
      </c>
      <c r="D445" t="s">
        <v>8</v>
      </c>
      <c r="E445">
        <v>73</v>
      </c>
      <c r="F445">
        <v>83</v>
      </c>
      <c r="G445">
        <v>76</v>
      </c>
      <c r="H445">
        <f t="shared" si="12"/>
        <v>232</v>
      </c>
      <c r="I445" s="2">
        <f t="shared" si="13"/>
        <v>77.333333333333329</v>
      </c>
    </row>
    <row r="446" spans="1:9" x14ac:dyDescent="0.25">
      <c r="A446" s="1">
        <v>2510.1666666666702</v>
      </c>
      <c r="B446" t="s">
        <v>6</v>
      </c>
      <c r="C446" t="s">
        <v>7</v>
      </c>
      <c r="D446" t="s">
        <v>11</v>
      </c>
      <c r="E446">
        <v>79</v>
      </c>
      <c r="F446">
        <v>82</v>
      </c>
      <c r="G446">
        <v>73</v>
      </c>
      <c r="H446">
        <f t="shared" si="12"/>
        <v>234</v>
      </c>
      <c r="I446" s="2">
        <f t="shared" si="13"/>
        <v>78</v>
      </c>
    </row>
    <row r="447" spans="1:9" x14ac:dyDescent="0.25">
      <c r="A447" s="1">
        <v>2512.6666666666702</v>
      </c>
      <c r="B447" t="s">
        <v>0</v>
      </c>
      <c r="C447" t="s">
        <v>3</v>
      </c>
      <c r="D447" t="s">
        <v>11</v>
      </c>
      <c r="E447">
        <v>67</v>
      </c>
      <c r="F447">
        <v>74</v>
      </c>
      <c r="G447">
        <v>77</v>
      </c>
      <c r="H447">
        <f t="shared" si="12"/>
        <v>218</v>
      </c>
      <c r="I447" s="2">
        <f t="shared" si="13"/>
        <v>72.666666666666671</v>
      </c>
    </row>
    <row r="448" spans="1:9" x14ac:dyDescent="0.25">
      <c r="A448" s="1">
        <v>2515.1666666666702</v>
      </c>
      <c r="B448" t="s">
        <v>6</v>
      </c>
      <c r="C448" t="s">
        <v>9</v>
      </c>
      <c r="D448" t="s">
        <v>4</v>
      </c>
      <c r="E448">
        <v>69</v>
      </c>
      <c r="F448">
        <v>66</v>
      </c>
      <c r="G448">
        <v>60</v>
      </c>
      <c r="H448">
        <f t="shared" si="12"/>
        <v>195</v>
      </c>
      <c r="I448" s="2">
        <f t="shared" si="13"/>
        <v>65</v>
      </c>
    </row>
    <row r="449" spans="1:9" x14ac:dyDescent="0.25">
      <c r="A449" s="1">
        <v>2517.6666666666702</v>
      </c>
      <c r="B449" t="s">
        <v>6</v>
      </c>
      <c r="C449" t="s">
        <v>3</v>
      </c>
      <c r="D449" t="s">
        <v>10</v>
      </c>
      <c r="E449">
        <v>86</v>
      </c>
      <c r="F449">
        <v>81</v>
      </c>
      <c r="G449">
        <v>80</v>
      </c>
      <c r="H449">
        <f t="shared" si="12"/>
        <v>247</v>
      </c>
      <c r="I449" s="2">
        <f t="shared" si="13"/>
        <v>82.333333333333329</v>
      </c>
    </row>
    <row r="450" spans="1:9" x14ac:dyDescent="0.25">
      <c r="A450" s="1">
        <v>2520.1666666666702</v>
      </c>
      <c r="B450" t="s">
        <v>6</v>
      </c>
      <c r="C450" t="s">
        <v>1</v>
      </c>
      <c r="D450" t="s">
        <v>10</v>
      </c>
      <c r="E450">
        <v>47</v>
      </c>
      <c r="F450">
        <v>46</v>
      </c>
      <c r="G450">
        <v>42</v>
      </c>
      <c r="H450">
        <f t="shared" si="12"/>
        <v>135</v>
      </c>
      <c r="I450" s="2">
        <f t="shared" si="13"/>
        <v>45</v>
      </c>
    </row>
    <row r="451" spans="1:9" x14ac:dyDescent="0.25">
      <c r="A451" s="1">
        <v>2522.6666666666702</v>
      </c>
      <c r="B451" t="s">
        <v>6</v>
      </c>
      <c r="C451" t="s">
        <v>1</v>
      </c>
      <c r="D451" t="s">
        <v>8</v>
      </c>
      <c r="E451">
        <v>81</v>
      </c>
      <c r="F451">
        <v>73</v>
      </c>
      <c r="G451">
        <v>72</v>
      </c>
      <c r="H451">
        <f t="shared" ref="H451:H514" si="14">SUM(G451+F451+E451)</f>
        <v>226</v>
      </c>
      <c r="I451" s="2">
        <f t="shared" ref="I451:I514" si="15">H451*100/300</f>
        <v>75.333333333333329</v>
      </c>
    </row>
    <row r="452" spans="1:9" x14ac:dyDescent="0.25">
      <c r="A452" s="1">
        <v>2525.1666666666702</v>
      </c>
      <c r="B452" t="s">
        <v>0</v>
      </c>
      <c r="C452" t="s">
        <v>3</v>
      </c>
      <c r="D452" t="s">
        <v>4</v>
      </c>
      <c r="E452">
        <v>64</v>
      </c>
      <c r="F452">
        <v>85</v>
      </c>
      <c r="G452">
        <v>85</v>
      </c>
      <c r="H452">
        <f t="shared" si="14"/>
        <v>234</v>
      </c>
      <c r="I452" s="2">
        <f t="shared" si="15"/>
        <v>78</v>
      </c>
    </row>
    <row r="453" spans="1:9" x14ac:dyDescent="0.25">
      <c r="A453" s="1">
        <v>2527.6666666666702</v>
      </c>
      <c r="B453" t="s">
        <v>0</v>
      </c>
      <c r="C453" t="s">
        <v>12</v>
      </c>
      <c r="D453" t="s">
        <v>4</v>
      </c>
      <c r="E453">
        <v>100</v>
      </c>
      <c r="F453">
        <v>92</v>
      </c>
      <c r="G453">
        <v>97</v>
      </c>
      <c r="H453">
        <f t="shared" si="14"/>
        <v>289</v>
      </c>
      <c r="I453" s="2">
        <f t="shared" si="15"/>
        <v>96.333333333333329</v>
      </c>
    </row>
    <row r="454" spans="1:9" x14ac:dyDescent="0.25">
      <c r="A454" s="1">
        <v>2530.1666666666702</v>
      </c>
      <c r="B454" t="s">
        <v>0</v>
      </c>
      <c r="C454" t="s">
        <v>3</v>
      </c>
      <c r="D454" t="s">
        <v>8</v>
      </c>
      <c r="E454">
        <v>65</v>
      </c>
      <c r="F454">
        <v>77</v>
      </c>
      <c r="G454">
        <v>74</v>
      </c>
      <c r="H454">
        <f t="shared" si="14"/>
        <v>216</v>
      </c>
      <c r="I454" s="2">
        <f t="shared" si="15"/>
        <v>72</v>
      </c>
    </row>
    <row r="455" spans="1:9" x14ac:dyDescent="0.25">
      <c r="A455" s="1">
        <v>2532.6666666666702</v>
      </c>
      <c r="B455" t="s">
        <v>6</v>
      </c>
      <c r="C455" t="s">
        <v>3</v>
      </c>
      <c r="D455" t="s">
        <v>4</v>
      </c>
      <c r="E455">
        <v>65</v>
      </c>
      <c r="F455">
        <v>58</v>
      </c>
      <c r="G455">
        <v>49</v>
      </c>
      <c r="H455">
        <f t="shared" si="14"/>
        <v>172</v>
      </c>
      <c r="I455" s="2">
        <f t="shared" si="15"/>
        <v>57.333333333333336</v>
      </c>
    </row>
    <row r="456" spans="1:9" x14ac:dyDescent="0.25">
      <c r="A456" s="1">
        <v>2535.1666666666702</v>
      </c>
      <c r="B456" t="s">
        <v>0</v>
      </c>
      <c r="C456" t="s">
        <v>3</v>
      </c>
      <c r="D456" t="s">
        <v>8</v>
      </c>
      <c r="E456">
        <v>53</v>
      </c>
      <c r="F456">
        <v>61</v>
      </c>
      <c r="G456">
        <v>62</v>
      </c>
      <c r="H456">
        <f t="shared" si="14"/>
        <v>176</v>
      </c>
      <c r="I456" s="2">
        <f t="shared" si="15"/>
        <v>58.666666666666664</v>
      </c>
    </row>
    <row r="457" spans="1:9" x14ac:dyDescent="0.25">
      <c r="A457" s="1">
        <v>2537.6666666666702</v>
      </c>
      <c r="B457" t="s">
        <v>6</v>
      </c>
      <c r="C457" t="s">
        <v>3</v>
      </c>
      <c r="D457" t="s">
        <v>2</v>
      </c>
      <c r="E457">
        <v>37</v>
      </c>
      <c r="F457">
        <v>56</v>
      </c>
      <c r="G457">
        <v>47</v>
      </c>
      <c r="H457">
        <f t="shared" si="14"/>
        <v>140</v>
      </c>
      <c r="I457" s="2">
        <f t="shared" si="15"/>
        <v>46.666666666666664</v>
      </c>
    </row>
    <row r="458" spans="1:9" x14ac:dyDescent="0.25">
      <c r="A458" s="1">
        <v>2540.1666666666702</v>
      </c>
      <c r="B458" t="s">
        <v>0</v>
      </c>
      <c r="C458" t="s">
        <v>9</v>
      </c>
      <c r="D458" t="s">
        <v>2</v>
      </c>
      <c r="E458">
        <v>79</v>
      </c>
      <c r="F458">
        <v>89</v>
      </c>
      <c r="G458">
        <v>89</v>
      </c>
      <c r="H458">
        <f t="shared" si="14"/>
        <v>257</v>
      </c>
      <c r="I458" s="2">
        <f t="shared" si="15"/>
        <v>85.666666666666671</v>
      </c>
    </row>
    <row r="459" spans="1:9" x14ac:dyDescent="0.25">
      <c r="A459" s="1">
        <v>2542.6666666666702</v>
      </c>
      <c r="B459" t="s">
        <v>6</v>
      </c>
      <c r="C459" t="s">
        <v>9</v>
      </c>
      <c r="D459" t="s">
        <v>8</v>
      </c>
      <c r="E459">
        <v>53</v>
      </c>
      <c r="F459">
        <v>54</v>
      </c>
      <c r="G459">
        <v>48</v>
      </c>
      <c r="H459">
        <f t="shared" si="14"/>
        <v>155</v>
      </c>
      <c r="I459" s="2">
        <f t="shared" si="15"/>
        <v>51.666666666666664</v>
      </c>
    </row>
    <row r="460" spans="1:9" x14ac:dyDescent="0.25">
      <c r="A460" s="1">
        <v>2545.1666666666702</v>
      </c>
      <c r="B460" t="s">
        <v>0</v>
      </c>
      <c r="C460" t="s">
        <v>12</v>
      </c>
      <c r="D460" t="s">
        <v>2</v>
      </c>
      <c r="E460">
        <v>100</v>
      </c>
      <c r="F460">
        <v>100</v>
      </c>
      <c r="G460">
        <v>100</v>
      </c>
      <c r="H460">
        <f t="shared" si="14"/>
        <v>300</v>
      </c>
      <c r="I460" s="2">
        <f t="shared" si="15"/>
        <v>100</v>
      </c>
    </row>
    <row r="461" spans="1:9" x14ac:dyDescent="0.25">
      <c r="A461" s="1">
        <v>2547.6666666666702</v>
      </c>
      <c r="B461" t="s">
        <v>6</v>
      </c>
      <c r="C461" t="s">
        <v>1</v>
      </c>
      <c r="D461" t="s">
        <v>10</v>
      </c>
      <c r="E461">
        <v>72</v>
      </c>
      <c r="F461">
        <v>65</v>
      </c>
      <c r="G461">
        <v>68</v>
      </c>
      <c r="H461">
        <f t="shared" si="14"/>
        <v>205</v>
      </c>
      <c r="I461" s="2">
        <f t="shared" si="15"/>
        <v>68.333333333333329</v>
      </c>
    </row>
    <row r="462" spans="1:9" x14ac:dyDescent="0.25">
      <c r="A462" s="1">
        <v>2550.1666666666702</v>
      </c>
      <c r="B462" t="s">
        <v>6</v>
      </c>
      <c r="C462" t="s">
        <v>3</v>
      </c>
      <c r="D462" t="s">
        <v>2</v>
      </c>
      <c r="E462">
        <v>53</v>
      </c>
      <c r="F462">
        <v>58</v>
      </c>
      <c r="G462">
        <v>55</v>
      </c>
      <c r="H462">
        <f t="shared" si="14"/>
        <v>166</v>
      </c>
      <c r="I462" s="2">
        <f t="shared" si="15"/>
        <v>55.333333333333336</v>
      </c>
    </row>
    <row r="463" spans="1:9" x14ac:dyDescent="0.25">
      <c r="A463" s="1">
        <v>2552.6666666666702</v>
      </c>
      <c r="B463" t="s">
        <v>6</v>
      </c>
      <c r="C463" t="s">
        <v>1</v>
      </c>
      <c r="D463" t="s">
        <v>4</v>
      </c>
      <c r="E463">
        <v>54</v>
      </c>
      <c r="F463">
        <v>54</v>
      </c>
      <c r="G463">
        <v>45</v>
      </c>
      <c r="H463">
        <f t="shared" si="14"/>
        <v>153</v>
      </c>
      <c r="I463" s="2">
        <f t="shared" si="15"/>
        <v>51</v>
      </c>
    </row>
    <row r="464" spans="1:9" x14ac:dyDescent="0.25">
      <c r="A464" s="1">
        <v>2555.1666666666702</v>
      </c>
      <c r="B464" t="s">
        <v>0</v>
      </c>
      <c r="C464" t="s">
        <v>12</v>
      </c>
      <c r="D464" t="s">
        <v>4</v>
      </c>
      <c r="E464">
        <v>71</v>
      </c>
      <c r="F464">
        <v>70</v>
      </c>
      <c r="G464">
        <v>76</v>
      </c>
      <c r="H464">
        <f t="shared" si="14"/>
        <v>217</v>
      </c>
      <c r="I464" s="2">
        <f t="shared" si="15"/>
        <v>72.333333333333329</v>
      </c>
    </row>
    <row r="465" spans="1:9" x14ac:dyDescent="0.25">
      <c r="A465" s="1">
        <v>2557.6666666666702</v>
      </c>
      <c r="B465" t="s">
        <v>0</v>
      </c>
      <c r="C465" t="s">
        <v>3</v>
      </c>
      <c r="D465" t="s">
        <v>4</v>
      </c>
      <c r="E465">
        <v>77</v>
      </c>
      <c r="F465">
        <v>90</v>
      </c>
      <c r="G465">
        <v>91</v>
      </c>
      <c r="H465">
        <f t="shared" si="14"/>
        <v>258</v>
      </c>
      <c r="I465" s="2">
        <f t="shared" si="15"/>
        <v>86</v>
      </c>
    </row>
    <row r="466" spans="1:9" x14ac:dyDescent="0.25">
      <c r="A466" s="1">
        <v>2560.1666666666702</v>
      </c>
      <c r="B466" t="s">
        <v>6</v>
      </c>
      <c r="C466" t="s">
        <v>7</v>
      </c>
      <c r="D466" t="s">
        <v>2</v>
      </c>
      <c r="E466">
        <v>75</v>
      </c>
      <c r="F466">
        <v>58</v>
      </c>
      <c r="G466">
        <v>62</v>
      </c>
      <c r="H466">
        <f t="shared" si="14"/>
        <v>195</v>
      </c>
      <c r="I466" s="2">
        <f t="shared" si="15"/>
        <v>65</v>
      </c>
    </row>
    <row r="467" spans="1:9" x14ac:dyDescent="0.25">
      <c r="A467" s="1">
        <v>2562.6666666666702</v>
      </c>
      <c r="B467" t="s">
        <v>0</v>
      </c>
      <c r="C467" t="s">
        <v>3</v>
      </c>
      <c r="D467" t="s">
        <v>4</v>
      </c>
      <c r="E467">
        <v>84</v>
      </c>
      <c r="F467">
        <v>87</v>
      </c>
      <c r="G467">
        <v>91</v>
      </c>
      <c r="H467">
        <f t="shared" si="14"/>
        <v>262</v>
      </c>
      <c r="I467" s="2">
        <f t="shared" si="15"/>
        <v>87.333333333333329</v>
      </c>
    </row>
    <row r="468" spans="1:9" x14ac:dyDescent="0.25">
      <c r="A468" s="1">
        <v>2565.1666666666702</v>
      </c>
      <c r="B468" t="s">
        <v>0</v>
      </c>
      <c r="C468" t="s">
        <v>9</v>
      </c>
      <c r="D468" t="s">
        <v>8</v>
      </c>
      <c r="E468">
        <v>26</v>
      </c>
      <c r="F468">
        <v>31</v>
      </c>
      <c r="G468">
        <v>38</v>
      </c>
      <c r="H468">
        <f t="shared" si="14"/>
        <v>95</v>
      </c>
      <c r="I468" s="2">
        <f t="shared" si="15"/>
        <v>31.666666666666668</v>
      </c>
    </row>
    <row r="469" spans="1:9" x14ac:dyDescent="0.25">
      <c r="A469" s="1">
        <v>2567.6666666666702</v>
      </c>
      <c r="B469" t="s">
        <v>6</v>
      </c>
      <c r="C469" t="s">
        <v>7</v>
      </c>
      <c r="D469" t="s">
        <v>10</v>
      </c>
      <c r="E469">
        <v>72</v>
      </c>
      <c r="F469">
        <v>67</v>
      </c>
      <c r="G469">
        <v>65</v>
      </c>
      <c r="H469">
        <f t="shared" si="14"/>
        <v>204</v>
      </c>
      <c r="I469" s="2">
        <f t="shared" si="15"/>
        <v>68</v>
      </c>
    </row>
    <row r="470" spans="1:9" x14ac:dyDescent="0.25">
      <c r="A470" s="1">
        <v>2570.1666666666702</v>
      </c>
      <c r="B470" t="s">
        <v>0</v>
      </c>
      <c r="C470" t="s">
        <v>7</v>
      </c>
      <c r="D470" t="s">
        <v>10</v>
      </c>
      <c r="E470">
        <v>77</v>
      </c>
      <c r="F470">
        <v>88</v>
      </c>
      <c r="G470">
        <v>85</v>
      </c>
      <c r="H470">
        <f t="shared" si="14"/>
        <v>250</v>
      </c>
      <c r="I470" s="2">
        <f t="shared" si="15"/>
        <v>83.333333333333329</v>
      </c>
    </row>
    <row r="471" spans="1:9" x14ac:dyDescent="0.25">
      <c r="A471" s="1">
        <v>2572.6666666666702</v>
      </c>
      <c r="B471" t="s">
        <v>6</v>
      </c>
      <c r="C471" t="s">
        <v>3</v>
      </c>
      <c r="D471" t="s">
        <v>4</v>
      </c>
      <c r="E471">
        <v>91</v>
      </c>
      <c r="F471">
        <v>74</v>
      </c>
      <c r="G471">
        <v>76</v>
      </c>
      <c r="H471">
        <f t="shared" si="14"/>
        <v>241</v>
      </c>
      <c r="I471" s="2">
        <f t="shared" si="15"/>
        <v>80.333333333333329</v>
      </c>
    </row>
    <row r="472" spans="1:9" x14ac:dyDescent="0.25">
      <c r="A472" s="1">
        <v>2575.1666666666702</v>
      </c>
      <c r="B472" t="s">
        <v>0</v>
      </c>
      <c r="C472" t="s">
        <v>3</v>
      </c>
      <c r="D472" t="s">
        <v>8</v>
      </c>
      <c r="E472">
        <v>83</v>
      </c>
      <c r="F472">
        <v>85</v>
      </c>
      <c r="G472">
        <v>90</v>
      </c>
      <c r="H472">
        <f t="shared" si="14"/>
        <v>258</v>
      </c>
      <c r="I472" s="2">
        <f t="shared" si="15"/>
        <v>86</v>
      </c>
    </row>
    <row r="473" spans="1:9" x14ac:dyDescent="0.25">
      <c r="A473" s="1">
        <v>2577.6666666666702</v>
      </c>
      <c r="B473" t="s">
        <v>0</v>
      </c>
      <c r="C473" t="s">
        <v>3</v>
      </c>
      <c r="D473" t="s">
        <v>10</v>
      </c>
      <c r="E473">
        <v>63</v>
      </c>
      <c r="F473">
        <v>69</v>
      </c>
      <c r="G473">
        <v>74</v>
      </c>
      <c r="H473">
        <f t="shared" si="14"/>
        <v>206</v>
      </c>
      <c r="I473" s="2">
        <f t="shared" si="15"/>
        <v>68.666666666666671</v>
      </c>
    </row>
    <row r="474" spans="1:9" x14ac:dyDescent="0.25">
      <c r="A474" s="1">
        <v>2580.1666666666702</v>
      </c>
      <c r="B474" t="s">
        <v>0</v>
      </c>
      <c r="C474" t="s">
        <v>3</v>
      </c>
      <c r="D474" t="s">
        <v>8</v>
      </c>
      <c r="E474">
        <v>68</v>
      </c>
      <c r="F474">
        <v>86</v>
      </c>
      <c r="G474">
        <v>84</v>
      </c>
      <c r="H474">
        <f t="shared" si="14"/>
        <v>238</v>
      </c>
      <c r="I474" s="2">
        <f t="shared" si="15"/>
        <v>79.333333333333329</v>
      </c>
    </row>
    <row r="475" spans="1:9" x14ac:dyDescent="0.25">
      <c r="A475" s="1">
        <v>2582.6666666666702</v>
      </c>
      <c r="B475" t="s">
        <v>0</v>
      </c>
      <c r="C475" t="s">
        <v>9</v>
      </c>
      <c r="D475" t="s">
        <v>11</v>
      </c>
      <c r="E475">
        <v>59</v>
      </c>
      <c r="F475">
        <v>67</v>
      </c>
      <c r="G475">
        <v>61</v>
      </c>
      <c r="H475">
        <f t="shared" si="14"/>
        <v>187</v>
      </c>
      <c r="I475" s="2">
        <f t="shared" si="15"/>
        <v>62.333333333333336</v>
      </c>
    </row>
    <row r="476" spans="1:9" x14ac:dyDescent="0.25">
      <c r="A476" s="1">
        <v>2585.1666666666702</v>
      </c>
      <c r="B476" t="s">
        <v>0</v>
      </c>
      <c r="C476" t="s">
        <v>1</v>
      </c>
      <c r="D476" t="s">
        <v>8</v>
      </c>
      <c r="E476">
        <v>90</v>
      </c>
      <c r="F476">
        <v>90</v>
      </c>
      <c r="G476">
        <v>91</v>
      </c>
      <c r="H476">
        <f t="shared" si="14"/>
        <v>271</v>
      </c>
      <c r="I476" s="2">
        <f t="shared" si="15"/>
        <v>90.333333333333329</v>
      </c>
    </row>
    <row r="477" spans="1:9" x14ac:dyDescent="0.25">
      <c r="A477" s="1">
        <v>2587.6666666666702</v>
      </c>
      <c r="B477" t="s">
        <v>0</v>
      </c>
      <c r="C477" t="s">
        <v>9</v>
      </c>
      <c r="D477" t="s">
        <v>2</v>
      </c>
      <c r="E477">
        <v>71</v>
      </c>
      <c r="F477">
        <v>76</v>
      </c>
      <c r="G477">
        <v>83</v>
      </c>
      <c r="H477">
        <f t="shared" si="14"/>
        <v>230</v>
      </c>
      <c r="I477" s="2">
        <f t="shared" si="15"/>
        <v>76.666666666666671</v>
      </c>
    </row>
    <row r="478" spans="1:9" x14ac:dyDescent="0.25">
      <c r="A478" s="1">
        <v>2590.1666666666702</v>
      </c>
      <c r="B478" t="s">
        <v>6</v>
      </c>
      <c r="C478" t="s">
        <v>12</v>
      </c>
      <c r="D478" t="s">
        <v>2</v>
      </c>
      <c r="E478">
        <v>76</v>
      </c>
      <c r="F478">
        <v>62</v>
      </c>
      <c r="G478">
        <v>66</v>
      </c>
      <c r="H478">
        <f t="shared" si="14"/>
        <v>204</v>
      </c>
      <c r="I478" s="2">
        <f t="shared" si="15"/>
        <v>68</v>
      </c>
    </row>
    <row r="479" spans="1:9" x14ac:dyDescent="0.25">
      <c r="A479" s="1">
        <v>2592.6666666666702</v>
      </c>
      <c r="B479" t="s">
        <v>6</v>
      </c>
      <c r="C479" t="s">
        <v>9</v>
      </c>
      <c r="D479" t="s">
        <v>8</v>
      </c>
      <c r="E479">
        <v>80</v>
      </c>
      <c r="F479">
        <v>68</v>
      </c>
      <c r="G479">
        <v>72</v>
      </c>
      <c r="H479">
        <f t="shared" si="14"/>
        <v>220</v>
      </c>
      <c r="I479" s="2">
        <f t="shared" si="15"/>
        <v>73.333333333333329</v>
      </c>
    </row>
    <row r="480" spans="1:9" x14ac:dyDescent="0.25">
      <c r="A480" s="1">
        <v>2595.1666666666702</v>
      </c>
      <c r="B480" t="s">
        <v>0</v>
      </c>
      <c r="C480" t="s">
        <v>9</v>
      </c>
      <c r="D480" t="s">
        <v>5</v>
      </c>
      <c r="E480">
        <v>55</v>
      </c>
      <c r="F480">
        <v>64</v>
      </c>
      <c r="G480">
        <v>70</v>
      </c>
      <c r="H480">
        <f t="shared" si="14"/>
        <v>189</v>
      </c>
      <c r="I480" s="2">
        <f t="shared" si="15"/>
        <v>63</v>
      </c>
    </row>
    <row r="481" spans="1:9" x14ac:dyDescent="0.25">
      <c r="A481" s="1">
        <v>2597.6666666666702</v>
      </c>
      <c r="B481" t="s">
        <v>6</v>
      </c>
      <c r="C481" t="s">
        <v>12</v>
      </c>
      <c r="D481" t="s">
        <v>8</v>
      </c>
      <c r="E481">
        <v>76</v>
      </c>
      <c r="F481">
        <v>71</v>
      </c>
      <c r="G481">
        <v>67</v>
      </c>
      <c r="H481">
        <f t="shared" si="14"/>
        <v>214</v>
      </c>
      <c r="I481" s="2">
        <f t="shared" si="15"/>
        <v>71.333333333333329</v>
      </c>
    </row>
    <row r="482" spans="1:9" x14ac:dyDescent="0.25">
      <c r="A482" s="1">
        <v>2600.1666666666702</v>
      </c>
      <c r="B482" t="s">
        <v>6</v>
      </c>
      <c r="C482" t="s">
        <v>1</v>
      </c>
      <c r="D482" t="s">
        <v>10</v>
      </c>
      <c r="E482">
        <v>73</v>
      </c>
      <c r="F482">
        <v>71</v>
      </c>
      <c r="G482">
        <v>68</v>
      </c>
      <c r="H482">
        <f t="shared" si="14"/>
        <v>212</v>
      </c>
      <c r="I482" s="2">
        <f t="shared" si="15"/>
        <v>70.666666666666671</v>
      </c>
    </row>
    <row r="483" spans="1:9" x14ac:dyDescent="0.25">
      <c r="A483" s="1">
        <v>2602.6666666666702</v>
      </c>
      <c r="B483" t="s">
        <v>0</v>
      </c>
      <c r="C483" t="s">
        <v>9</v>
      </c>
      <c r="D483" t="s">
        <v>8</v>
      </c>
      <c r="E483">
        <v>52</v>
      </c>
      <c r="F483">
        <v>59</v>
      </c>
      <c r="G483">
        <v>56</v>
      </c>
      <c r="H483">
        <f t="shared" si="14"/>
        <v>167</v>
      </c>
      <c r="I483" s="2">
        <f t="shared" si="15"/>
        <v>55.666666666666664</v>
      </c>
    </row>
    <row r="484" spans="1:9" x14ac:dyDescent="0.25">
      <c r="A484" s="1">
        <v>2605.1666666666702</v>
      </c>
      <c r="B484" t="s">
        <v>6</v>
      </c>
      <c r="C484" t="s">
        <v>3</v>
      </c>
      <c r="D484" t="s">
        <v>4</v>
      </c>
      <c r="E484">
        <v>68</v>
      </c>
      <c r="F484">
        <v>68</v>
      </c>
      <c r="G484">
        <v>61</v>
      </c>
      <c r="H484">
        <f t="shared" si="14"/>
        <v>197</v>
      </c>
      <c r="I484" s="2">
        <f t="shared" si="15"/>
        <v>65.666666666666671</v>
      </c>
    </row>
    <row r="485" spans="1:9" x14ac:dyDescent="0.25">
      <c r="A485" s="1">
        <v>2607.6666666666702</v>
      </c>
      <c r="B485" t="s">
        <v>6</v>
      </c>
      <c r="C485" t="s">
        <v>7</v>
      </c>
      <c r="D485" t="s">
        <v>10</v>
      </c>
      <c r="E485">
        <v>59</v>
      </c>
      <c r="F485">
        <v>52</v>
      </c>
      <c r="G485">
        <v>46</v>
      </c>
      <c r="H485">
        <f t="shared" si="14"/>
        <v>157</v>
      </c>
      <c r="I485" s="2">
        <f t="shared" si="15"/>
        <v>52.333333333333336</v>
      </c>
    </row>
    <row r="486" spans="1:9" x14ac:dyDescent="0.25">
      <c r="A486" s="1">
        <v>2610.1666666666702</v>
      </c>
      <c r="B486" t="s">
        <v>0</v>
      </c>
      <c r="C486" t="s">
        <v>1</v>
      </c>
      <c r="D486" t="s">
        <v>8</v>
      </c>
      <c r="E486">
        <v>49</v>
      </c>
      <c r="F486">
        <v>52</v>
      </c>
      <c r="G486">
        <v>54</v>
      </c>
      <c r="H486">
        <f t="shared" si="14"/>
        <v>155</v>
      </c>
      <c r="I486" s="2">
        <f t="shared" si="15"/>
        <v>51.666666666666664</v>
      </c>
    </row>
    <row r="487" spans="1:9" x14ac:dyDescent="0.25">
      <c r="A487" s="1">
        <v>2612.6666666666702</v>
      </c>
      <c r="B487" t="s">
        <v>6</v>
      </c>
      <c r="C487" t="s">
        <v>3</v>
      </c>
      <c r="D487" t="s">
        <v>10</v>
      </c>
      <c r="E487">
        <v>70</v>
      </c>
      <c r="F487">
        <v>74</v>
      </c>
      <c r="G487">
        <v>71</v>
      </c>
      <c r="H487">
        <f t="shared" si="14"/>
        <v>215</v>
      </c>
      <c r="I487" s="2">
        <f t="shared" si="15"/>
        <v>71.666666666666671</v>
      </c>
    </row>
    <row r="488" spans="1:9" x14ac:dyDescent="0.25">
      <c r="A488" s="1">
        <v>2615.1666666666702</v>
      </c>
      <c r="B488" t="s">
        <v>6</v>
      </c>
      <c r="C488" t="s">
        <v>9</v>
      </c>
      <c r="D488" t="s">
        <v>4</v>
      </c>
      <c r="E488">
        <v>61</v>
      </c>
      <c r="F488">
        <v>47</v>
      </c>
      <c r="G488">
        <v>56</v>
      </c>
      <c r="H488">
        <f t="shared" si="14"/>
        <v>164</v>
      </c>
      <c r="I488" s="2">
        <f t="shared" si="15"/>
        <v>54.666666666666664</v>
      </c>
    </row>
    <row r="489" spans="1:9" x14ac:dyDescent="0.25">
      <c r="A489" s="1">
        <v>2617.6666666666702</v>
      </c>
      <c r="B489" t="s">
        <v>0</v>
      </c>
      <c r="C489" t="s">
        <v>3</v>
      </c>
      <c r="D489" t="s">
        <v>8</v>
      </c>
      <c r="E489">
        <v>60</v>
      </c>
      <c r="F489">
        <v>75</v>
      </c>
      <c r="G489">
        <v>74</v>
      </c>
      <c r="H489">
        <f t="shared" si="14"/>
        <v>209</v>
      </c>
      <c r="I489" s="2">
        <f t="shared" si="15"/>
        <v>69.666666666666671</v>
      </c>
    </row>
    <row r="490" spans="1:9" x14ac:dyDescent="0.25">
      <c r="A490" s="1">
        <v>2620.1666666666702</v>
      </c>
      <c r="B490" t="s">
        <v>6</v>
      </c>
      <c r="C490" t="s">
        <v>1</v>
      </c>
      <c r="D490" t="s">
        <v>11</v>
      </c>
      <c r="E490">
        <v>64</v>
      </c>
      <c r="F490">
        <v>53</v>
      </c>
      <c r="G490">
        <v>57</v>
      </c>
      <c r="H490">
        <f t="shared" si="14"/>
        <v>174</v>
      </c>
      <c r="I490" s="2">
        <f t="shared" si="15"/>
        <v>58</v>
      </c>
    </row>
    <row r="491" spans="1:9" x14ac:dyDescent="0.25">
      <c r="A491" s="1">
        <v>2622.6666666666702</v>
      </c>
      <c r="B491" t="s">
        <v>6</v>
      </c>
      <c r="C491" t="s">
        <v>7</v>
      </c>
      <c r="D491" t="s">
        <v>8</v>
      </c>
      <c r="E491">
        <v>79</v>
      </c>
      <c r="F491">
        <v>82</v>
      </c>
      <c r="G491">
        <v>82</v>
      </c>
      <c r="H491">
        <f t="shared" si="14"/>
        <v>243</v>
      </c>
      <c r="I491" s="2">
        <f t="shared" si="15"/>
        <v>81</v>
      </c>
    </row>
    <row r="492" spans="1:9" x14ac:dyDescent="0.25">
      <c r="A492" s="1">
        <v>2625.1666666666702</v>
      </c>
      <c r="B492" t="s">
        <v>0</v>
      </c>
      <c r="C492" t="s">
        <v>7</v>
      </c>
      <c r="D492" t="s">
        <v>8</v>
      </c>
      <c r="E492">
        <v>65</v>
      </c>
      <c r="F492">
        <v>85</v>
      </c>
      <c r="G492">
        <v>76</v>
      </c>
      <c r="H492">
        <f t="shared" si="14"/>
        <v>226</v>
      </c>
      <c r="I492" s="2">
        <f t="shared" si="15"/>
        <v>75.333333333333329</v>
      </c>
    </row>
    <row r="493" spans="1:9" x14ac:dyDescent="0.25">
      <c r="A493" s="1">
        <v>2627.6666666666702</v>
      </c>
      <c r="B493" t="s">
        <v>0</v>
      </c>
      <c r="C493" t="s">
        <v>3</v>
      </c>
      <c r="D493" t="s">
        <v>8</v>
      </c>
      <c r="E493">
        <v>64</v>
      </c>
      <c r="F493">
        <v>64</v>
      </c>
      <c r="G493">
        <v>70</v>
      </c>
      <c r="H493">
        <f t="shared" si="14"/>
        <v>198</v>
      </c>
      <c r="I493" s="2">
        <f t="shared" si="15"/>
        <v>66</v>
      </c>
    </row>
    <row r="494" spans="1:9" x14ac:dyDescent="0.25">
      <c r="A494" s="1">
        <v>2630.1666666666702</v>
      </c>
      <c r="B494" t="s">
        <v>0</v>
      </c>
      <c r="C494" t="s">
        <v>3</v>
      </c>
      <c r="D494" t="s">
        <v>4</v>
      </c>
      <c r="E494">
        <v>83</v>
      </c>
      <c r="F494">
        <v>83</v>
      </c>
      <c r="G494">
        <v>90</v>
      </c>
      <c r="H494">
        <f t="shared" si="14"/>
        <v>256</v>
      </c>
      <c r="I494" s="2">
        <f t="shared" si="15"/>
        <v>85.333333333333329</v>
      </c>
    </row>
    <row r="495" spans="1:9" x14ac:dyDescent="0.25">
      <c r="A495" s="1">
        <v>2632.6666666666702</v>
      </c>
      <c r="B495" t="s">
        <v>0</v>
      </c>
      <c r="C495" t="s">
        <v>3</v>
      </c>
      <c r="D495" t="s">
        <v>2</v>
      </c>
      <c r="E495">
        <v>81</v>
      </c>
      <c r="F495">
        <v>88</v>
      </c>
      <c r="G495">
        <v>90</v>
      </c>
      <c r="H495">
        <f t="shared" si="14"/>
        <v>259</v>
      </c>
      <c r="I495" s="2">
        <f t="shared" si="15"/>
        <v>86.333333333333329</v>
      </c>
    </row>
    <row r="496" spans="1:9" x14ac:dyDescent="0.25">
      <c r="A496" s="1">
        <v>2635.1666666666702</v>
      </c>
      <c r="B496" t="s">
        <v>0</v>
      </c>
      <c r="C496" t="s">
        <v>1</v>
      </c>
      <c r="D496" t="s">
        <v>10</v>
      </c>
      <c r="E496">
        <v>54</v>
      </c>
      <c r="F496">
        <v>64</v>
      </c>
      <c r="G496">
        <v>68</v>
      </c>
      <c r="H496">
        <f t="shared" si="14"/>
        <v>186</v>
      </c>
      <c r="I496" s="2">
        <f t="shared" si="15"/>
        <v>62</v>
      </c>
    </row>
    <row r="497" spans="1:9" x14ac:dyDescent="0.25">
      <c r="A497" s="1">
        <v>2637.6666666666702</v>
      </c>
      <c r="B497" t="s">
        <v>6</v>
      </c>
      <c r="C497" t="s">
        <v>9</v>
      </c>
      <c r="D497" t="s">
        <v>10</v>
      </c>
      <c r="E497">
        <v>68</v>
      </c>
      <c r="F497">
        <v>64</v>
      </c>
      <c r="G497">
        <v>66</v>
      </c>
      <c r="H497">
        <f t="shared" si="14"/>
        <v>198</v>
      </c>
      <c r="I497" s="2">
        <f t="shared" si="15"/>
        <v>66</v>
      </c>
    </row>
    <row r="498" spans="1:9" x14ac:dyDescent="0.25">
      <c r="A498" s="1">
        <v>2640.1666666666702</v>
      </c>
      <c r="B498" t="s">
        <v>0</v>
      </c>
      <c r="C498" t="s">
        <v>3</v>
      </c>
      <c r="D498" t="s">
        <v>4</v>
      </c>
      <c r="E498">
        <v>54</v>
      </c>
      <c r="F498">
        <v>48</v>
      </c>
      <c r="G498">
        <v>52</v>
      </c>
      <c r="H498">
        <f t="shared" si="14"/>
        <v>154</v>
      </c>
      <c r="I498" s="2">
        <f t="shared" si="15"/>
        <v>51.333333333333336</v>
      </c>
    </row>
    <row r="499" spans="1:9" x14ac:dyDescent="0.25">
      <c r="A499" s="1">
        <v>2642.6666666666702</v>
      </c>
      <c r="B499" t="s">
        <v>0</v>
      </c>
      <c r="C499" t="s">
        <v>9</v>
      </c>
      <c r="D499" t="s">
        <v>4</v>
      </c>
      <c r="E499">
        <v>59</v>
      </c>
      <c r="F499">
        <v>78</v>
      </c>
      <c r="G499">
        <v>76</v>
      </c>
      <c r="H499">
        <f t="shared" si="14"/>
        <v>213</v>
      </c>
      <c r="I499" s="2">
        <f t="shared" si="15"/>
        <v>71</v>
      </c>
    </row>
    <row r="500" spans="1:9" x14ac:dyDescent="0.25">
      <c r="A500" s="1">
        <v>2645.1666666666702</v>
      </c>
      <c r="B500" t="s">
        <v>0</v>
      </c>
      <c r="C500" t="s">
        <v>1</v>
      </c>
      <c r="D500" t="s">
        <v>11</v>
      </c>
      <c r="E500">
        <v>66</v>
      </c>
      <c r="F500">
        <v>69</v>
      </c>
      <c r="G500">
        <v>68</v>
      </c>
      <c r="H500">
        <f t="shared" si="14"/>
        <v>203</v>
      </c>
      <c r="I500" s="2">
        <f t="shared" si="15"/>
        <v>67.666666666666671</v>
      </c>
    </row>
    <row r="501" spans="1:9" x14ac:dyDescent="0.25">
      <c r="A501" s="1">
        <v>2647.6666666666702</v>
      </c>
      <c r="B501" t="s">
        <v>6</v>
      </c>
      <c r="C501" t="s">
        <v>12</v>
      </c>
      <c r="D501" t="s">
        <v>4</v>
      </c>
      <c r="E501">
        <v>76</v>
      </c>
      <c r="F501">
        <v>71</v>
      </c>
      <c r="G501">
        <v>72</v>
      </c>
      <c r="H501">
        <f t="shared" si="14"/>
        <v>219</v>
      </c>
      <c r="I501" s="2">
        <f t="shared" si="15"/>
        <v>73</v>
      </c>
    </row>
    <row r="502" spans="1:9" x14ac:dyDescent="0.25">
      <c r="A502" s="1">
        <v>2650.1666666666702</v>
      </c>
      <c r="B502" t="s">
        <v>0</v>
      </c>
      <c r="C502" t="s">
        <v>9</v>
      </c>
      <c r="D502" t="s">
        <v>5</v>
      </c>
      <c r="E502">
        <v>74</v>
      </c>
      <c r="F502">
        <v>79</v>
      </c>
      <c r="G502">
        <v>82</v>
      </c>
      <c r="H502">
        <f t="shared" si="14"/>
        <v>235</v>
      </c>
      <c r="I502" s="2">
        <f t="shared" si="15"/>
        <v>78.333333333333329</v>
      </c>
    </row>
    <row r="503" spans="1:9" x14ac:dyDescent="0.25">
      <c r="A503" s="1">
        <v>2652.6666666666702</v>
      </c>
      <c r="B503" t="s">
        <v>0</v>
      </c>
      <c r="C503" t="s">
        <v>1</v>
      </c>
      <c r="D503" t="s">
        <v>8</v>
      </c>
      <c r="E503">
        <v>94</v>
      </c>
      <c r="F503">
        <v>87</v>
      </c>
      <c r="G503">
        <v>92</v>
      </c>
      <c r="H503">
        <f t="shared" si="14"/>
        <v>273</v>
      </c>
      <c r="I503" s="2">
        <f t="shared" si="15"/>
        <v>91</v>
      </c>
    </row>
    <row r="504" spans="1:9" x14ac:dyDescent="0.25">
      <c r="A504" s="1">
        <v>2655.1666666666702</v>
      </c>
      <c r="B504" t="s">
        <v>6</v>
      </c>
      <c r="C504" t="s">
        <v>3</v>
      </c>
      <c r="D504" t="s">
        <v>4</v>
      </c>
      <c r="E504">
        <v>63</v>
      </c>
      <c r="F504">
        <v>61</v>
      </c>
      <c r="G504">
        <v>54</v>
      </c>
      <c r="H504">
        <f t="shared" si="14"/>
        <v>178</v>
      </c>
      <c r="I504" s="2">
        <f t="shared" si="15"/>
        <v>59.333333333333336</v>
      </c>
    </row>
    <row r="505" spans="1:9" x14ac:dyDescent="0.25">
      <c r="A505" s="1">
        <v>2657.6666666666702</v>
      </c>
      <c r="B505" t="s">
        <v>0</v>
      </c>
      <c r="C505" t="s">
        <v>12</v>
      </c>
      <c r="D505" t="s">
        <v>8</v>
      </c>
      <c r="E505">
        <v>95</v>
      </c>
      <c r="F505">
        <v>89</v>
      </c>
      <c r="G505">
        <v>92</v>
      </c>
      <c r="H505">
        <f t="shared" si="14"/>
        <v>276</v>
      </c>
      <c r="I505" s="2">
        <f t="shared" si="15"/>
        <v>92</v>
      </c>
    </row>
    <row r="506" spans="1:9" x14ac:dyDescent="0.25">
      <c r="A506" s="1">
        <v>2660.1666666666702</v>
      </c>
      <c r="B506" t="s">
        <v>0</v>
      </c>
      <c r="C506" t="s">
        <v>9</v>
      </c>
      <c r="D506" t="s">
        <v>5</v>
      </c>
      <c r="E506">
        <v>40</v>
      </c>
      <c r="F506">
        <v>59</v>
      </c>
      <c r="G506">
        <v>54</v>
      </c>
      <c r="H506">
        <f t="shared" si="14"/>
        <v>153</v>
      </c>
      <c r="I506" s="2">
        <f t="shared" si="15"/>
        <v>51</v>
      </c>
    </row>
    <row r="507" spans="1:9" x14ac:dyDescent="0.25">
      <c r="A507" s="1">
        <v>2662.6666666666702</v>
      </c>
      <c r="B507" t="s">
        <v>0</v>
      </c>
      <c r="C507" t="s">
        <v>1</v>
      </c>
      <c r="D507" t="s">
        <v>11</v>
      </c>
      <c r="E507">
        <v>82</v>
      </c>
      <c r="F507">
        <v>82</v>
      </c>
      <c r="G507">
        <v>80</v>
      </c>
      <c r="H507">
        <f t="shared" si="14"/>
        <v>244</v>
      </c>
      <c r="I507" s="2">
        <f t="shared" si="15"/>
        <v>81.333333333333329</v>
      </c>
    </row>
    <row r="508" spans="1:9" x14ac:dyDescent="0.25">
      <c r="A508" s="1">
        <v>2665.1666666666702</v>
      </c>
      <c r="B508" t="s">
        <v>6</v>
      </c>
      <c r="C508" t="s">
        <v>7</v>
      </c>
      <c r="D508" t="s">
        <v>10</v>
      </c>
      <c r="E508">
        <v>68</v>
      </c>
      <c r="F508">
        <v>70</v>
      </c>
      <c r="G508">
        <v>66</v>
      </c>
      <c r="H508">
        <f t="shared" si="14"/>
        <v>204</v>
      </c>
      <c r="I508" s="2">
        <f t="shared" si="15"/>
        <v>68</v>
      </c>
    </row>
    <row r="509" spans="1:9" x14ac:dyDescent="0.25">
      <c r="A509" s="1">
        <v>2667.6666666666702</v>
      </c>
      <c r="B509" t="s">
        <v>6</v>
      </c>
      <c r="C509" t="s">
        <v>1</v>
      </c>
      <c r="D509" t="s">
        <v>2</v>
      </c>
      <c r="E509">
        <v>55</v>
      </c>
      <c r="F509">
        <v>59</v>
      </c>
      <c r="G509">
        <v>54</v>
      </c>
      <c r="H509">
        <f t="shared" si="14"/>
        <v>168</v>
      </c>
      <c r="I509" s="2">
        <f t="shared" si="15"/>
        <v>56</v>
      </c>
    </row>
    <row r="510" spans="1:9" x14ac:dyDescent="0.25">
      <c r="A510" s="1">
        <v>2670.1666666666702</v>
      </c>
      <c r="B510" t="s">
        <v>6</v>
      </c>
      <c r="C510" t="s">
        <v>3</v>
      </c>
      <c r="D510" t="s">
        <v>5</v>
      </c>
      <c r="E510">
        <v>79</v>
      </c>
      <c r="F510">
        <v>78</v>
      </c>
      <c r="G510">
        <v>77</v>
      </c>
      <c r="H510">
        <f t="shared" si="14"/>
        <v>234</v>
      </c>
      <c r="I510" s="2">
        <f t="shared" si="15"/>
        <v>78</v>
      </c>
    </row>
    <row r="511" spans="1:9" x14ac:dyDescent="0.25">
      <c r="A511" s="1">
        <v>2672.6666666666702</v>
      </c>
      <c r="B511" t="s">
        <v>0</v>
      </c>
      <c r="C511" t="s">
        <v>3</v>
      </c>
      <c r="D511" t="s">
        <v>2</v>
      </c>
      <c r="E511">
        <v>86</v>
      </c>
      <c r="F511">
        <v>92</v>
      </c>
      <c r="G511">
        <v>87</v>
      </c>
      <c r="H511">
        <f t="shared" si="14"/>
        <v>265</v>
      </c>
      <c r="I511" s="2">
        <f t="shared" si="15"/>
        <v>88.333333333333329</v>
      </c>
    </row>
    <row r="512" spans="1:9" x14ac:dyDescent="0.25">
      <c r="A512" s="1">
        <v>2675.1666666666702</v>
      </c>
      <c r="B512" t="s">
        <v>6</v>
      </c>
      <c r="C512" t="s">
        <v>9</v>
      </c>
      <c r="D512" t="s">
        <v>4</v>
      </c>
      <c r="E512">
        <v>76</v>
      </c>
      <c r="F512">
        <v>71</v>
      </c>
      <c r="G512">
        <v>73</v>
      </c>
      <c r="H512">
        <f t="shared" si="14"/>
        <v>220</v>
      </c>
      <c r="I512" s="2">
        <f t="shared" si="15"/>
        <v>73.333333333333329</v>
      </c>
    </row>
    <row r="513" spans="1:9" x14ac:dyDescent="0.25">
      <c r="A513" s="1">
        <v>2677.6666666666702</v>
      </c>
      <c r="B513" t="s">
        <v>6</v>
      </c>
      <c r="C513" t="s">
        <v>7</v>
      </c>
      <c r="D513" t="s">
        <v>11</v>
      </c>
      <c r="E513">
        <v>64</v>
      </c>
      <c r="F513">
        <v>50</v>
      </c>
      <c r="G513">
        <v>43</v>
      </c>
      <c r="H513">
        <f t="shared" si="14"/>
        <v>157</v>
      </c>
      <c r="I513" s="2">
        <f t="shared" si="15"/>
        <v>52.333333333333336</v>
      </c>
    </row>
    <row r="514" spans="1:9" x14ac:dyDescent="0.25">
      <c r="A514" s="1">
        <v>2680.1666666666702</v>
      </c>
      <c r="B514" t="s">
        <v>6</v>
      </c>
      <c r="C514" t="s">
        <v>9</v>
      </c>
      <c r="D514" t="s">
        <v>11</v>
      </c>
      <c r="E514">
        <v>62</v>
      </c>
      <c r="F514">
        <v>49</v>
      </c>
      <c r="G514">
        <v>52</v>
      </c>
      <c r="H514">
        <f t="shared" si="14"/>
        <v>163</v>
      </c>
      <c r="I514" s="2">
        <f t="shared" si="15"/>
        <v>54.333333333333336</v>
      </c>
    </row>
    <row r="515" spans="1:9" x14ac:dyDescent="0.25">
      <c r="A515" s="1">
        <v>2682.6666666666702</v>
      </c>
      <c r="B515" t="s">
        <v>0</v>
      </c>
      <c r="C515" t="s">
        <v>1</v>
      </c>
      <c r="D515" t="s">
        <v>11</v>
      </c>
      <c r="E515">
        <v>54</v>
      </c>
      <c r="F515">
        <v>61</v>
      </c>
      <c r="G515">
        <v>62</v>
      </c>
      <c r="H515">
        <f t="shared" ref="H515:H578" si="16">SUM(G515+F515+E515)</f>
        <v>177</v>
      </c>
      <c r="I515" s="2">
        <f t="shared" ref="I515:I578" si="17">H515*100/300</f>
        <v>59</v>
      </c>
    </row>
    <row r="516" spans="1:9" x14ac:dyDescent="0.25">
      <c r="A516" s="1">
        <v>2685.1666666666702</v>
      </c>
      <c r="B516" t="s">
        <v>0</v>
      </c>
      <c r="C516" t="s">
        <v>1</v>
      </c>
      <c r="D516" t="s">
        <v>5</v>
      </c>
      <c r="E516">
        <v>77</v>
      </c>
      <c r="F516">
        <v>97</v>
      </c>
      <c r="G516">
        <v>94</v>
      </c>
      <c r="H516">
        <f t="shared" si="16"/>
        <v>268</v>
      </c>
      <c r="I516" s="2">
        <f t="shared" si="17"/>
        <v>89.333333333333329</v>
      </c>
    </row>
    <row r="517" spans="1:9" x14ac:dyDescent="0.25">
      <c r="A517" s="1">
        <v>2687.6666666666702</v>
      </c>
      <c r="B517" t="s">
        <v>0</v>
      </c>
      <c r="C517" t="s">
        <v>3</v>
      </c>
      <c r="D517" t="s">
        <v>11</v>
      </c>
      <c r="E517">
        <v>76</v>
      </c>
      <c r="F517">
        <v>87</v>
      </c>
      <c r="G517">
        <v>85</v>
      </c>
      <c r="H517">
        <f t="shared" si="16"/>
        <v>248</v>
      </c>
      <c r="I517" s="2">
        <f t="shared" si="17"/>
        <v>82.666666666666671</v>
      </c>
    </row>
    <row r="518" spans="1:9" x14ac:dyDescent="0.25">
      <c r="A518" s="1">
        <v>2690.1666666666702</v>
      </c>
      <c r="B518" t="s">
        <v>0</v>
      </c>
      <c r="C518" t="s">
        <v>9</v>
      </c>
      <c r="D518" t="s">
        <v>4</v>
      </c>
      <c r="E518">
        <v>74</v>
      </c>
      <c r="F518">
        <v>89</v>
      </c>
      <c r="G518">
        <v>84</v>
      </c>
      <c r="H518">
        <f t="shared" si="16"/>
        <v>247</v>
      </c>
      <c r="I518" s="2">
        <f t="shared" si="17"/>
        <v>82.333333333333329</v>
      </c>
    </row>
    <row r="519" spans="1:9" x14ac:dyDescent="0.25">
      <c r="A519" s="1">
        <v>2692.6666666666702</v>
      </c>
      <c r="B519" t="s">
        <v>0</v>
      </c>
      <c r="C519" t="s">
        <v>12</v>
      </c>
      <c r="D519" t="s">
        <v>4</v>
      </c>
      <c r="E519">
        <v>66</v>
      </c>
      <c r="F519">
        <v>74</v>
      </c>
      <c r="G519">
        <v>73</v>
      </c>
      <c r="H519">
        <f t="shared" si="16"/>
        <v>213</v>
      </c>
      <c r="I519" s="2">
        <f t="shared" si="17"/>
        <v>71</v>
      </c>
    </row>
    <row r="520" spans="1:9" x14ac:dyDescent="0.25">
      <c r="A520" s="1">
        <v>2695.1666666666702</v>
      </c>
      <c r="B520" t="s">
        <v>0</v>
      </c>
      <c r="C520" t="s">
        <v>9</v>
      </c>
      <c r="D520" t="s">
        <v>11</v>
      </c>
      <c r="E520">
        <v>66</v>
      </c>
      <c r="F520">
        <v>78</v>
      </c>
      <c r="G520">
        <v>78</v>
      </c>
      <c r="H520">
        <f t="shared" si="16"/>
        <v>222</v>
      </c>
      <c r="I520" s="2">
        <f t="shared" si="17"/>
        <v>74</v>
      </c>
    </row>
    <row r="521" spans="1:9" x14ac:dyDescent="0.25">
      <c r="A521" s="1">
        <v>2697.6666666666702</v>
      </c>
      <c r="B521" t="s">
        <v>0</v>
      </c>
      <c r="C521" t="s">
        <v>1</v>
      </c>
      <c r="D521" t="s">
        <v>10</v>
      </c>
      <c r="E521">
        <v>67</v>
      </c>
      <c r="F521">
        <v>78</v>
      </c>
      <c r="G521">
        <v>79</v>
      </c>
      <c r="H521">
        <f t="shared" si="16"/>
        <v>224</v>
      </c>
      <c r="I521" s="2">
        <f t="shared" si="17"/>
        <v>74.666666666666671</v>
      </c>
    </row>
    <row r="522" spans="1:9" x14ac:dyDescent="0.25">
      <c r="A522" s="1">
        <v>2700.1666666666702</v>
      </c>
      <c r="B522" t="s">
        <v>6</v>
      </c>
      <c r="C522" t="s">
        <v>9</v>
      </c>
      <c r="D522" t="s">
        <v>4</v>
      </c>
      <c r="E522">
        <v>71</v>
      </c>
      <c r="F522">
        <v>49</v>
      </c>
      <c r="G522">
        <v>52</v>
      </c>
      <c r="H522">
        <f t="shared" si="16"/>
        <v>172</v>
      </c>
      <c r="I522" s="2">
        <f t="shared" si="17"/>
        <v>57.333333333333336</v>
      </c>
    </row>
    <row r="523" spans="1:9" x14ac:dyDescent="0.25">
      <c r="A523" s="1">
        <v>2702.6666666666702</v>
      </c>
      <c r="B523" t="s">
        <v>0</v>
      </c>
      <c r="C523" t="s">
        <v>3</v>
      </c>
      <c r="D523" t="s">
        <v>8</v>
      </c>
      <c r="E523">
        <v>91</v>
      </c>
      <c r="F523">
        <v>86</v>
      </c>
      <c r="G523">
        <v>84</v>
      </c>
      <c r="H523">
        <f t="shared" si="16"/>
        <v>261</v>
      </c>
      <c r="I523" s="2">
        <f t="shared" si="17"/>
        <v>87</v>
      </c>
    </row>
    <row r="524" spans="1:9" x14ac:dyDescent="0.25">
      <c r="A524" s="1">
        <v>2705.1666666666702</v>
      </c>
      <c r="B524" t="s">
        <v>6</v>
      </c>
      <c r="C524" t="s">
        <v>9</v>
      </c>
      <c r="D524" t="s">
        <v>2</v>
      </c>
      <c r="E524">
        <v>69</v>
      </c>
      <c r="F524">
        <v>58</v>
      </c>
      <c r="G524">
        <v>57</v>
      </c>
      <c r="H524">
        <f t="shared" si="16"/>
        <v>184</v>
      </c>
      <c r="I524" s="2">
        <f t="shared" si="17"/>
        <v>61.333333333333336</v>
      </c>
    </row>
    <row r="525" spans="1:9" x14ac:dyDescent="0.25">
      <c r="A525" s="1">
        <v>2707.6666666666702</v>
      </c>
      <c r="B525" t="s">
        <v>6</v>
      </c>
      <c r="C525" t="s">
        <v>3</v>
      </c>
      <c r="D525" t="s">
        <v>5</v>
      </c>
      <c r="E525">
        <v>54</v>
      </c>
      <c r="F525">
        <v>59</v>
      </c>
      <c r="G525">
        <v>50</v>
      </c>
      <c r="H525">
        <f t="shared" si="16"/>
        <v>163</v>
      </c>
      <c r="I525" s="2">
        <f t="shared" si="17"/>
        <v>54.333333333333336</v>
      </c>
    </row>
    <row r="526" spans="1:9" x14ac:dyDescent="0.25">
      <c r="A526" s="1">
        <v>2710.1666666666702</v>
      </c>
      <c r="B526" t="s">
        <v>6</v>
      </c>
      <c r="C526" t="s">
        <v>3</v>
      </c>
      <c r="D526" t="s">
        <v>10</v>
      </c>
      <c r="E526">
        <v>53</v>
      </c>
      <c r="F526">
        <v>52</v>
      </c>
      <c r="G526">
        <v>49</v>
      </c>
      <c r="H526">
        <f t="shared" si="16"/>
        <v>154</v>
      </c>
      <c r="I526" s="2">
        <f t="shared" si="17"/>
        <v>51.333333333333336</v>
      </c>
    </row>
    <row r="527" spans="1:9" x14ac:dyDescent="0.25">
      <c r="A527" s="1">
        <v>2712.6666666666702</v>
      </c>
      <c r="B527" t="s">
        <v>6</v>
      </c>
      <c r="C527" t="s">
        <v>12</v>
      </c>
      <c r="D527" t="s">
        <v>4</v>
      </c>
      <c r="E527">
        <v>68</v>
      </c>
      <c r="F527">
        <v>60</v>
      </c>
      <c r="G527">
        <v>59</v>
      </c>
      <c r="H527">
        <f t="shared" si="16"/>
        <v>187</v>
      </c>
      <c r="I527" s="2">
        <f t="shared" si="17"/>
        <v>62.333333333333336</v>
      </c>
    </row>
    <row r="528" spans="1:9" x14ac:dyDescent="0.25">
      <c r="A528" s="1">
        <v>2715.1666666666702</v>
      </c>
      <c r="B528" t="s">
        <v>6</v>
      </c>
      <c r="C528" t="s">
        <v>3</v>
      </c>
      <c r="D528" t="s">
        <v>11</v>
      </c>
      <c r="E528">
        <v>56</v>
      </c>
      <c r="F528">
        <v>61</v>
      </c>
      <c r="G528">
        <v>60</v>
      </c>
      <c r="H528">
        <f t="shared" si="16"/>
        <v>177</v>
      </c>
      <c r="I528" s="2">
        <f t="shared" si="17"/>
        <v>59</v>
      </c>
    </row>
    <row r="529" spans="1:9" x14ac:dyDescent="0.25">
      <c r="A529" s="1">
        <v>2717.6666666666702</v>
      </c>
      <c r="B529" t="s">
        <v>0</v>
      </c>
      <c r="C529" t="s">
        <v>3</v>
      </c>
      <c r="D529" t="s">
        <v>10</v>
      </c>
      <c r="E529">
        <v>36</v>
      </c>
      <c r="F529">
        <v>53</v>
      </c>
      <c r="G529">
        <v>43</v>
      </c>
      <c r="H529">
        <f t="shared" si="16"/>
        <v>132</v>
      </c>
      <c r="I529" s="2">
        <f t="shared" si="17"/>
        <v>44</v>
      </c>
    </row>
    <row r="530" spans="1:9" x14ac:dyDescent="0.25">
      <c r="A530" s="1">
        <v>2720.1666666666702</v>
      </c>
      <c r="B530" t="s">
        <v>0</v>
      </c>
      <c r="C530" t="s">
        <v>9</v>
      </c>
      <c r="D530" t="s">
        <v>2</v>
      </c>
      <c r="E530">
        <v>29</v>
      </c>
      <c r="F530">
        <v>41</v>
      </c>
      <c r="G530">
        <v>47</v>
      </c>
      <c r="H530">
        <f t="shared" si="16"/>
        <v>117</v>
      </c>
      <c r="I530" s="2">
        <f t="shared" si="17"/>
        <v>39</v>
      </c>
    </row>
    <row r="531" spans="1:9" x14ac:dyDescent="0.25">
      <c r="A531" s="1">
        <v>2722.6666666666702</v>
      </c>
      <c r="B531" t="s">
        <v>0</v>
      </c>
      <c r="C531" t="s">
        <v>3</v>
      </c>
      <c r="D531" t="s">
        <v>8</v>
      </c>
      <c r="E531">
        <v>62</v>
      </c>
      <c r="F531">
        <v>74</v>
      </c>
      <c r="G531">
        <v>70</v>
      </c>
      <c r="H531">
        <f t="shared" si="16"/>
        <v>206</v>
      </c>
      <c r="I531" s="2">
        <f t="shared" si="17"/>
        <v>68.666666666666671</v>
      </c>
    </row>
    <row r="532" spans="1:9" x14ac:dyDescent="0.25">
      <c r="A532" s="1">
        <v>2725.1666666666702</v>
      </c>
      <c r="B532" t="s">
        <v>0</v>
      </c>
      <c r="C532" t="s">
        <v>3</v>
      </c>
      <c r="D532" t="s">
        <v>8</v>
      </c>
      <c r="E532">
        <v>68</v>
      </c>
      <c r="F532">
        <v>67</v>
      </c>
      <c r="G532">
        <v>73</v>
      </c>
      <c r="H532">
        <f t="shared" si="16"/>
        <v>208</v>
      </c>
      <c r="I532" s="2">
        <f t="shared" si="17"/>
        <v>69.333333333333329</v>
      </c>
    </row>
    <row r="533" spans="1:9" x14ac:dyDescent="0.25">
      <c r="A533" s="1">
        <v>2727.6666666666702</v>
      </c>
      <c r="B533" t="s">
        <v>0</v>
      </c>
      <c r="C533" t="s">
        <v>3</v>
      </c>
      <c r="D533" t="s">
        <v>11</v>
      </c>
      <c r="E533">
        <v>47</v>
      </c>
      <c r="F533">
        <v>54</v>
      </c>
      <c r="G533">
        <v>53</v>
      </c>
      <c r="H533">
        <f t="shared" si="16"/>
        <v>154</v>
      </c>
      <c r="I533" s="2">
        <f t="shared" si="17"/>
        <v>51.333333333333336</v>
      </c>
    </row>
    <row r="534" spans="1:9" x14ac:dyDescent="0.25">
      <c r="A534" s="1">
        <v>2730.1666666666702</v>
      </c>
      <c r="B534" t="s">
        <v>6</v>
      </c>
      <c r="C534" t="s">
        <v>12</v>
      </c>
      <c r="D534" t="s">
        <v>8</v>
      </c>
      <c r="E534">
        <v>62</v>
      </c>
      <c r="F534">
        <v>61</v>
      </c>
      <c r="G534">
        <v>58</v>
      </c>
      <c r="H534">
        <f t="shared" si="16"/>
        <v>181</v>
      </c>
      <c r="I534" s="2">
        <f t="shared" si="17"/>
        <v>60.333333333333336</v>
      </c>
    </row>
    <row r="535" spans="1:9" x14ac:dyDescent="0.25">
      <c r="A535" s="1">
        <v>2732.6666666666702</v>
      </c>
      <c r="B535" t="s">
        <v>0</v>
      </c>
      <c r="C535" t="s">
        <v>12</v>
      </c>
      <c r="D535" t="s">
        <v>8</v>
      </c>
      <c r="E535">
        <v>79</v>
      </c>
      <c r="F535">
        <v>88</v>
      </c>
      <c r="G535">
        <v>94</v>
      </c>
      <c r="H535">
        <f t="shared" si="16"/>
        <v>261</v>
      </c>
      <c r="I535" s="2">
        <f t="shared" si="17"/>
        <v>87</v>
      </c>
    </row>
    <row r="536" spans="1:9" x14ac:dyDescent="0.25">
      <c r="A536" s="1">
        <v>2735.1666666666702</v>
      </c>
      <c r="B536" t="s">
        <v>6</v>
      </c>
      <c r="C536" t="s">
        <v>1</v>
      </c>
      <c r="D536" t="s">
        <v>10</v>
      </c>
      <c r="E536">
        <v>73</v>
      </c>
      <c r="F536">
        <v>69</v>
      </c>
      <c r="G536">
        <v>68</v>
      </c>
      <c r="H536">
        <f t="shared" si="16"/>
        <v>210</v>
      </c>
      <c r="I536" s="2">
        <f t="shared" si="17"/>
        <v>70</v>
      </c>
    </row>
    <row r="537" spans="1:9" x14ac:dyDescent="0.25">
      <c r="A537" s="1">
        <v>2737.6666666666702</v>
      </c>
      <c r="B537" t="s">
        <v>0</v>
      </c>
      <c r="C537" t="s">
        <v>3</v>
      </c>
      <c r="D537" t="s">
        <v>2</v>
      </c>
      <c r="E537">
        <v>66</v>
      </c>
      <c r="F537">
        <v>83</v>
      </c>
      <c r="G537">
        <v>83</v>
      </c>
      <c r="H537">
        <f t="shared" si="16"/>
        <v>232</v>
      </c>
      <c r="I537" s="2">
        <f t="shared" si="17"/>
        <v>77.333333333333329</v>
      </c>
    </row>
    <row r="538" spans="1:9" x14ac:dyDescent="0.25">
      <c r="A538" s="1">
        <v>2740.1666666666702</v>
      </c>
      <c r="B538" t="s">
        <v>6</v>
      </c>
      <c r="C538" t="s">
        <v>3</v>
      </c>
      <c r="D538" t="s">
        <v>8</v>
      </c>
      <c r="E538">
        <v>51</v>
      </c>
      <c r="F538">
        <v>60</v>
      </c>
      <c r="G538">
        <v>58</v>
      </c>
      <c r="H538">
        <f t="shared" si="16"/>
        <v>169</v>
      </c>
      <c r="I538" s="2">
        <f t="shared" si="17"/>
        <v>56.333333333333336</v>
      </c>
    </row>
    <row r="539" spans="1:9" x14ac:dyDescent="0.25">
      <c r="A539" s="1">
        <v>2742.6666666666702</v>
      </c>
      <c r="B539" t="s">
        <v>0</v>
      </c>
      <c r="C539" t="s">
        <v>9</v>
      </c>
      <c r="D539" t="s">
        <v>10</v>
      </c>
      <c r="E539">
        <v>51</v>
      </c>
      <c r="F539">
        <v>66</v>
      </c>
      <c r="G539">
        <v>62</v>
      </c>
      <c r="H539">
        <f t="shared" si="16"/>
        <v>179</v>
      </c>
      <c r="I539" s="2">
        <f t="shared" si="17"/>
        <v>59.666666666666664</v>
      </c>
    </row>
    <row r="540" spans="1:9" x14ac:dyDescent="0.25">
      <c r="A540" s="1">
        <v>2745.1666666666702</v>
      </c>
      <c r="B540" t="s">
        <v>6</v>
      </c>
      <c r="C540" t="s">
        <v>12</v>
      </c>
      <c r="D540" t="s">
        <v>2</v>
      </c>
      <c r="E540">
        <v>85</v>
      </c>
      <c r="F540">
        <v>66</v>
      </c>
      <c r="G540">
        <v>71</v>
      </c>
      <c r="H540">
        <f t="shared" si="16"/>
        <v>222</v>
      </c>
      <c r="I540" s="2">
        <f t="shared" si="17"/>
        <v>74</v>
      </c>
    </row>
    <row r="541" spans="1:9" x14ac:dyDescent="0.25">
      <c r="A541" s="1">
        <v>2747.6666666666702</v>
      </c>
      <c r="B541" t="s">
        <v>6</v>
      </c>
      <c r="C541" t="s">
        <v>7</v>
      </c>
      <c r="D541" t="s">
        <v>8</v>
      </c>
      <c r="E541">
        <v>97</v>
      </c>
      <c r="F541">
        <v>92</v>
      </c>
      <c r="G541">
        <v>86</v>
      </c>
      <c r="H541">
        <f t="shared" si="16"/>
        <v>275</v>
      </c>
      <c r="I541" s="2">
        <f t="shared" si="17"/>
        <v>91.666666666666671</v>
      </c>
    </row>
    <row r="542" spans="1:9" x14ac:dyDescent="0.25">
      <c r="A542" s="1">
        <v>2750.1666666666702</v>
      </c>
      <c r="B542" t="s">
        <v>6</v>
      </c>
      <c r="C542" t="s">
        <v>3</v>
      </c>
      <c r="D542" t="s">
        <v>10</v>
      </c>
      <c r="E542">
        <v>75</v>
      </c>
      <c r="F542">
        <v>69</v>
      </c>
      <c r="G542">
        <v>68</v>
      </c>
      <c r="H542">
        <f t="shared" si="16"/>
        <v>212</v>
      </c>
      <c r="I542" s="2">
        <f t="shared" si="17"/>
        <v>70.666666666666671</v>
      </c>
    </row>
    <row r="543" spans="1:9" x14ac:dyDescent="0.25">
      <c r="A543" s="1">
        <v>2752.6666666666702</v>
      </c>
      <c r="B543" t="s">
        <v>6</v>
      </c>
      <c r="C543" t="s">
        <v>9</v>
      </c>
      <c r="D543" t="s">
        <v>8</v>
      </c>
      <c r="E543">
        <v>79</v>
      </c>
      <c r="F543">
        <v>82</v>
      </c>
      <c r="G543">
        <v>80</v>
      </c>
      <c r="H543">
        <f t="shared" si="16"/>
        <v>241</v>
      </c>
      <c r="I543" s="2">
        <f t="shared" si="17"/>
        <v>80.333333333333329</v>
      </c>
    </row>
    <row r="544" spans="1:9" x14ac:dyDescent="0.25">
      <c r="A544" s="1">
        <v>2755.1666666666702</v>
      </c>
      <c r="B544" t="s">
        <v>0</v>
      </c>
      <c r="C544" t="s">
        <v>3</v>
      </c>
      <c r="D544" t="s">
        <v>8</v>
      </c>
      <c r="E544">
        <v>81</v>
      </c>
      <c r="F544">
        <v>77</v>
      </c>
      <c r="G544">
        <v>79</v>
      </c>
      <c r="H544">
        <f t="shared" si="16"/>
        <v>237</v>
      </c>
      <c r="I544" s="2">
        <f t="shared" si="17"/>
        <v>79</v>
      </c>
    </row>
    <row r="545" spans="1:9" x14ac:dyDescent="0.25">
      <c r="A545" s="1">
        <v>2757.6666666666702</v>
      </c>
      <c r="B545" t="s">
        <v>0</v>
      </c>
      <c r="C545" t="s">
        <v>9</v>
      </c>
      <c r="D545" t="s">
        <v>8</v>
      </c>
      <c r="E545">
        <v>82</v>
      </c>
      <c r="F545">
        <v>95</v>
      </c>
      <c r="G545">
        <v>89</v>
      </c>
      <c r="H545">
        <f t="shared" si="16"/>
        <v>266</v>
      </c>
      <c r="I545" s="2">
        <f t="shared" si="17"/>
        <v>88.666666666666671</v>
      </c>
    </row>
    <row r="546" spans="1:9" x14ac:dyDescent="0.25">
      <c r="A546" s="1">
        <v>2760.1666666666702</v>
      </c>
      <c r="B546" t="s">
        <v>0</v>
      </c>
      <c r="C546" t="s">
        <v>9</v>
      </c>
      <c r="D546" t="s">
        <v>5</v>
      </c>
      <c r="E546">
        <v>64</v>
      </c>
      <c r="F546">
        <v>63</v>
      </c>
      <c r="G546">
        <v>66</v>
      </c>
      <c r="H546">
        <f t="shared" si="16"/>
        <v>193</v>
      </c>
      <c r="I546" s="2">
        <f t="shared" si="17"/>
        <v>64.333333333333329</v>
      </c>
    </row>
    <row r="547" spans="1:9" x14ac:dyDescent="0.25">
      <c r="A547" s="1">
        <v>2762.6666666666702</v>
      </c>
      <c r="B547" t="s">
        <v>6</v>
      </c>
      <c r="C547" t="s">
        <v>12</v>
      </c>
      <c r="D547" t="s">
        <v>11</v>
      </c>
      <c r="E547">
        <v>78</v>
      </c>
      <c r="F547">
        <v>83</v>
      </c>
      <c r="G547">
        <v>80</v>
      </c>
      <c r="H547">
        <f t="shared" si="16"/>
        <v>241</v>
      </c>
      <c r="I547" s="2">
        <f t="shared" si="17"/>
        <v>80.333333333333329</v>
      </c>
    </row>
    <row r="548" spans="1:9" x14ac:dyDescent="0.25">
      <c r="A548" s="1">
        <v>2765.1666666666702</v>
      </c>
      <c r="B548" t="s">
        <v>0</v>
      </c>
      <c r="C548" t="s">
        <v>7</v>
      </c>
      <c r="D548" t="s">
        <v>11</v>
      </c>
      <c r="E548">
        <v>92</v>
      </c>
      <c r="F548">
        <v>100</v>
      </c>
      <c r="G548">
        <v>97</v>
      </c>
      <c r="H548">
        <f t="shared" si="16"/>
        <v>289</v>
      </c>
      <c r="I548" s="2">
        <f t="shared" si="17"/>
        <v>96.333333333333329</v>
      </c>
    </row>
    <row r="549" spans="1:9" x14ac:dyDescent="0.25">
      <c r="A549" s="1">
        <v>2767.6666666666702</v>
      </c>
      <c r="B549" t="s">
        <v>6</v>
      </c>
      <c r="C549" t="s">
        <v>3</v>
      </c>
      <c r="D549" t="s">
        <v>10</v>
      </c>
      <c r="E549">
        <v>72</v>
      </c>
      <c r="F549">
        <v>67</v>
      </c>
      <c r="G549">
        <v>64</v>
      </c>
      <c r="H549">
        <f t="shared" si="16"/>
        <v>203</v>
      </c>
      <c r="I549" s="2">
        <f t="shared" si="17"/>
        <v>67.666666666666671</v>
      </c>
    </row>
    <row r="550" spans="1:9" x14ac:dyDescent="0.25">
      <c r="A550" s="1">
        <v>2770.1666666666702</v>
      </c>
      <c r="B550" t="s">
        <v>0</v>
      </c>
      <c r="C550" t="s">
        <v>3</v>
      </c>
      <c r="D550" t="s">
        <v>10</v>
      </c>
      <c r="E550">
        <v>62</v>
      </c>
      <c r="F550">
        <v>67</v>
      </c>
      <c r="G550">
        <v>64</v>
      </c>
      <c r="H550">
        <f t="shared" si="16"/>
        <v>193</v>
      </c>
      <c r="I550" s="2">
        <f t="shared" si="17"/>
        <v>64.333333333333329</v>
      </c>
    </row>
    <row r="551" spans="1:9" x14ac:dyDescent="0.25">
      <c r="A551" s="1">
        <v>2772.6666666666702</v>
      </c>
      <c r="B551" t="s">
        <v>6</v>
      </c>
      <c r="C551" t="s">
        <v>3</v>
      </c>
      <c r="D551" t="s">
        <v>5</v>
      </c>
      <c r="E551">
        <v>79</v>
      </c>
      <c r="F551">
        <v>72</v>
      </c>
      <c r="G551">
        <v>69</v>
      </c>
      <c r="H551">
        <f t="shared" si="16"/>
        <v>220</v>
      </c>
      <c r="I551" s="2">
        <f t="shared" si="17"/>
        <v>73.333333333333329</v>
      </c>
    </row>
    <row r="552" spans="1:9" x14ac:dyDescent="0.25">
      <c r="A552" s="1">
        <v>2775.1666666666702</v>
      </c>
      <c r="B552" t="s">
        <v>6</v>
      </c>
      <c r="C552" t="s">
        <v>3</v>
      </c>
      <c r="D552" t="s">
        <v>11</v>
      </c>
      <c r="E552">
        <v>79</v>
      </c>
      <c r="F552">
        <v>76</v>
      </c>
      <c r="G552">
        <v>65</v>
      </c>
      <c r="H552">
        <f t="shared" si="16"/>
        <v>220</v>
      </c>
      <c r="I552" s="2">
        <f t="shared" si="17"/>
        <v>73.333333333333329</v>
      </c>
    </row>
    <row r="553" spans="1:9" x14ac:dyDescent="0.25">
      <c r="A553" s="1">
        <v>2777.6666666666702</v>
      </c>
      <c r="B553" t="s">
        <v>6</v>
      </c>
      <c r="C553" t="s">
        <v>1</v>
      </c>
      <c r="D553" t="s">
        <v>2</v>
      </c>
      <c r="E553">
        <v>87</v>
      </c>
      <c r="F553">
        <v>90</v>
      </c>
      <c r="G553">
        <v>88</v>
      </c>
      <c r="H553">
        <f t="shared" si="16"/>
        <v>265</v>
      </c>
      <c r="I553" s="2">
        <f t="shared" si="17"/>
        <v>88.333333333333329</v>
      </c>
    </row>
    <row r="554" spans="1:9" x14ac:dyDescent="0.25">
      <c r="A554" s="1">
        <v>2780.1666666666702</v>
      </c>
      <c r="B554" t="s">
        <v>0</v>
      </c>
      <c r="C554" t="s">
        <v>1</v>
      </c>
      <c r="D554" t="s">
        <v>8</v>
      </c>
      <c r="E554">
        <v>40</v>
      </c>
      <c r="F554">
        <v>48</v>
      </c>
      <c r="G554">
        <v>50</v>
      </c>
      <c r="H554">
        <f t="shared" si="16"/>
        <v>138</v>
      </c>
      <c r="I554" s="2">
        <f t="shared" si="17"/>
        <v>46</v>
      </c>
    </row>
    <row r="555" spans="1:9" x14ac:dyDescent="0.25">
      <c r="A555" s="1">
        <v>2782.6666666666702</v>
      </c>
      <c r="B555" t="s">
        <v>6</v>
      </c>
      <c r="C555" t="s">
        <v>9</v>
      </c>
      <c r="D555" t="s">
        <v>4</v>
      </c>
      <c r="E555">
        <v>77</v>
      </c>
      <c r="F555">
        <v>62</v>
      </c>
      <c r="G555">
        <v>64</v>
      </c>
      <c r="H555">
        <f t="shared" si="16"/>
        <v>203</v>
      </c>
      <c r="I555" s="2">
        <f t="shared" si="17"/>
        <v>67.666666666666671</v>
      </c>
    </row>
    <row r="556" spans="1:9" x14ac:dyDescent="0.25">
      <c r="A556" s="1">
        <v>2785.1666666666702</v>
      </c>
      <c r="B556" t="s">
        <v>6</v>
      </c>
      <c r="C556" t="s">
        <v>12</v>
      </c>
      <c r="D556" t="s">
        <v>8</v>
      </c>
      <c r="E556">
        <v>53</v>
      </c>
      <c r="F556">
        <v>45</v>
      </c>
      <c r="G556">
        <v>40</v>
      </c>
      <c r="H556">
        <f t="shared" si="16"/>
        <v>138</v>
      </c>
      <c r="I556" s="2">
        <f t="shared" si="17"/>
        <v>46</v>
      </c>
    </row>
    <row r="557" spans="1:9" x14ac:dyDescent="0.25">
      <c r="A557" s="1">
        <v>2787.6666666666702</v>
      </c>
      <c r="B557" t="s">
        <v>0</v>
      </c>
      <c r="C557" t="s">
        <v>3</v>
      </c>
      <c r="D557" t="s">
        <v>4</v>
      </c>
      <c r="E557">
        <v>32</v>
      </c>
      <c r="F557">
        <v>39</v>
      </c>
      <c r="G557">
        <v>33</v>
      </c>
      <c r="H557">
        <f t="shared" si="16"/>
        <v>104</v>
      </c>
      <c r="I557" s="2">
        <f t="shared" si="17"/>
        <v>34.666666666666664</v>
      </c>
    </row>
    <row r="558" spans="1:9" x14ac:dyDescent="0.25">
      <c r="A558" s="1">
        <v>2790.1666666666702</v>
      </c>
      <c r="B558" t="s">
        <v>0</v>
      </c>
      <c r="C558" t="s">
        <v>3</v>
      </c>
      <c r="D558" t="s">
        <v>8</v>
      </c>
      <c r="E558">
        <v>55</v>
      </c>
      <c r="F558">
        <v>72</v>
      </c>
      <c r="G558">
        <v>79</v>
      </c>
      <c r="H558">
        <f t="shared" si="16"/>
        <v>206</v>
      </c>
      <c r="I558" s="2">
        <f t="shared" si="17"/>
        <v>68.666666666666671</v>
      </c>
    </row>
    <row r="559" spans="1:9" x14ac:dyDescent="0.25">
      <c r="A559" s="1">
        <v>2792.6666666666702</v>
      </c>
      <c r="B559" t="s">
        <v>6</v>
      </c>
      <c r="C559" t="s">
        <v>3</v>
      </c>
      <c r="D559" t="s">
        <v>5</v>
      </c>
      <c r="E559">
        <v>61</v>
      </c>
      <c r="F559">
        <v>67</v>
      </c>
      <c r="G559">
        <v>66</v>
      </c>
      <c r="H559">
        <f t="shared" si="16"/>
        <v>194</v>
      </c>
      <c r="I559" s="2">
        <f t="shared" si="17"/>
        <v>64.666666666666671</v>
      </c>
    </row>
    <row r="560" spans="1:9" x14ac:dyDescent="0.25">
      <c r="A560" s="1">
        <v>2795.1666666666702</v>
      </c>
      <c r="B560" t="s">
        <v>0</v>
      </c>
      <c r="C560" t="s">
        <v>1</v>
      </c>
      <c r="D560" t="s">
        <v>8</v>
      </c>
      <c r="E560">
        <v>53</v>
      </c>
      <c r="F560">
        <v>70</v>
      </c>
      <c r="G560">
        <v>70</v>
      </c>
      <c r="H560">
        <f t="shared" si="16"/>
        <v>193</v>
      </c>
      <c r="I560" s="2">
        <f t="shared" si="17"/>
        <v>64.333333333333329</v>
      </c>
    </row>
    <row r="561" spans="1:9" x14ac:dyDescent="0.25">
      <c r="A561" s="1">
        <v>2797.6666666666702</v>
      </c>
      <c r="B561" t="s">
        <v>6</v>
      </c>
      <c r="C561" t="s">
        <v>9</v>
      </c>
      <c r="D561" t="s">
        <v>11</v>
      </c>
      <c r="E561">
        <v>73</v>
      </c>
      <c r="F561">
        <v>66</v>
      </c>
      <c r="G561">
        <v>62</v>
      </c>
      <c r="H561">
        <f t="shared" si="16"/>
        <v>201</v>
      </c>
      <c r="I561" s="2">
        <f t="shared" si="17"/>
        <v>67</v>
      </c>
    </row>
    <row r="562" spans="1:9" x14ac:dyDescent="0.25">
      <c r="A562" s="1">
        <v>2800.1666666666702</v>
      </c>
      <c r="B562" t="s">
        <v>0</v>
      </c>
      <c r="C562" t="s">
        <v>9</v>
      </c>
      <c r="D562" t="s">
        <v>4</v>
      </c>
      <c r="E562">
        <v>74</v>
      </c>
      <c r="F562">
        <v>75</v>
      </c>
      <c r="G562">
        <v>79</v>
      </c>
      <c r="H562">
        <f t="shared" si="16"/>
        <v>228</v>
      </c>
      <c r="I562" s="2">
        <f t="shared" si="17"/>
        <v>76</v>
      </c>
    </row>
    <row r="563" spans="1:9" x14ac:dyDescent="0.25">
      <c r="A563" s="1">
        <v>2802.6666666666702</v>
      </c>
      <c r="B563" t="s">
        <v>0</v>
      </c>
      <c r="C563" t="s">
        <v>3</v>
      </c>
      <c r="D563" t="s">
        <v>4</v>
      </c>
      <c r="E563">
        <v>63</v>
      </c>
      <c r="F563">
        <v>74</v>
      </c>
      <c r="G563">
        <v>74</v>
      </c>
      <c r="H563">
        <f t="shared" si="16"/>
        <v>211</v>
      </c>
      <c r="I563" s="2">
        <f t="shared" si="17"/>
        <v>70.333333333333329</v>
      </c>
    </row>
    <row r="564" spans="1:9" x14ac:dyDescent="0.25">
      <c r="A564" s="1">
        <v>2805.1666666666702</v>
      </c>
      <c r="B564" t="s">
        <v>6</v>
      </c>
      <c r="C564" t="s">
        <v>3</v>
      </c>
      <c r="D564" t="s">
        <v>2</v>
      </c>
      <c r="E564">
        <v>96</v>
      </c>
      <c r="F564">
        <v>90</v>
      </c>
      <c r="G564">
        <v>92</v>
      </c>
      <c r="H564">
        <f t="shared" si="16"/>
        <v>278</v>
      </c>
      <c r="I564" s="2">
        <f t="shared" si="17"/>
        <v>92.666666666666671</v>
      </c>
    </row>
    <row r="565" spans="1:9" x14ac:dyDescent="0.25">
      <c r="A565" s="1">
        <v>2807.6666666666702</v>
      </c>
      <c r="B565" t="s">
        <v>0</v>
      </c>
      <c r="C565" t="s">
        <v>9</v>
      </c>
      <c r="D565" t="s">
        <v>4</v>
      </c>
      <c r="E565">
        <v>63</v>
      </c>
      <c r="F565">
        <v>80</v>
      </c>
      <c r="G565">
        <v>80</v>
      </c>
      <c r="H565">
        <f t="shared" si="16"/>
        <v>223</v>
      </c>
      <c r="I565" s="2">
        <f t="shared" si="17"/>
        <v>74.333333333333329</v>
      </c>
    </row>
    <row r="566" spans="1:9" x14ac:dyDescent="0.25">
      <c r="A566" s="1">
        <v>2810.1666666666702</v>
      </c>
      <c r="B566" t="s">
        <v>6</v>
      </c>
      <c r="C566" t="s">
        <v>1</v>
      </c>
      <c r="D566" t="s">
        <v>2</v>
      </c>
      <c r="E566">
        <v>48</v>
      </c>
      <c r="F566">
        <v>51</v>
      </c>
      <c r="G566">
        <v>46</v>
      </c>
      <c r="H566">
        <f t="shared" si="16"/>
        <v>145</v>
      </c>
      <c r="I566" s="2">
        <f t="shared" si="17"/>
        <v>48.333333333333336</v>
      </c>
    </row>
    <row r="567" spans="1:9" x14ac:dyDescent="0.25">
      <c r="A567" s="1">
        <v>2812.6666666666702</v>
      </c>
      <c r="B567" t="s">
        <v>6</v>
      </c>
      <c r="C567" t="s">
        <v>1</v>
      </c>
      <c r="D567" t="s">
        <v>8</v>
      </c>
      <c r="E567">
        <v>48</v>
      </c>
      <c r="F567">
        <v>43</v>
      </c>
      <c r="G567">
        <v>45</v>
      </c>
      <c r="H567">
        <f t="shared" si="16"/>
        <v>136</v>
      </c>
      <c r="I567" s="2">
        <f t="shared" si="17"/>
        <v>45.333333333333336</v>
      </c>
    </row>
    <row r="568" spans="1:9" x14ac:dyDescent="0.25">
      <c r="A568" s="1">
        <v>2815.1666666666702</v>
      </c>
      <c r="B568" t="s">
        <v>0</v>
      </c>
      <c r="C568" t="s">
        <v>12</v>
      </c>
      <c r="D568" t="s">
        <v>2</v>
      </c>
      <c r="E568">
        <v>92</v>
      </c>
      <c r="F568">
        <v>100</v>
      </c>
      <c r="G568">
        <v>100</v>
      </c>
      <c r="H568">
        <f t="shared" si="16"/>
        <v>292</v>
      </c>
      <c r="I568" s="2">
        <f t="shared" si="17"/>
        <v>97.333333333333329</v>
      </c>
    </row>
    <row r="569" spans="1:9" x14ac:dyDescent="0.25">
      <c r="A569" s="1">
        <v>2817.6666666666702</v>
      </c>
      <c r="B569" t="s">
        <v>0</v>
      </c>
      <c r="C569" t="s">
        <v>9</v>
      </c>
      <c r="D569" t="s">
        <v>5</v>
      </c>
      <c r="E569">
        <v>61</v>
      </c>
      <c r="F569">
        <v>71</v>
      </c>
      <c r="G569">
        <v>78</v>
      </c>
      <c r="H569">
        <f t="shared" si="16"/>
        <v>210</v>
      </c>
      <c r="I569" s="2">
        <f t="shared" si="17"/>
        <v>70</v>
      </c>
    </row>
    <row r="570" spans="1:9" x14ac:dyDescent="0.25">
      <c r="A570" s="1">
        <v>2820.1666666666702</v>
      </c>
      <c r="B570" t="s">
        <v>6</v>
      </c>
      <c r="C570" t="s">
        <v>1</v>
      </c>
      <c r="D570" t="s">
        <v>10</v>
      </c>
      <c r="E570">
        <v>63</v>
      </c>
      <c r="F570">
        <v>48</v>
      </c>
      <c r="G570">
        <v>47</v>
      </c>
      <c r="H570">
        <f t="shared" si="16"/>
        <v>158</v>
      </c>
      <c r="I570" s="2">
        <f t="shared" si="17"/>
        <v>52.666666666666664</v>
      </c>
    </row>
    <row r="571" spans="1:9" x14ac:dyDescent="0.25">
      <c r="A571" s="1">
        <v>2822.6666666666702</v>
      </c>
      <c r="B571" t="s">
        <v>6</v>
      </c>
      <c r="C571" t="s">
        <v>9</v>
      </c>
      <c r="D571" t="s">
        <v>2</v>
      </c>
      <c r="E571">
        <v>68</v>
      </c>
      <c r="F571">
        <v>68</v>
      </c>
      <c r="G571">
        <v>67</v>
      </c>
      <c r="H571">
        <f t="shared" si="16"/>
        <v>203</v>
      </c>
      <c r="I571" s="2">
        <f t="shared" si="17"/>
        <v>67.666666666666671</v>
      </c>
    </row>
    <row r="572" spans="1:9" x14ac:dyDescent="0.25">
      <c r="A572" s="1">
        <v>2825.1666666666702</v>
      </c>
      <c r="B572" t="s">
        <v>6</v>
      </c>
      <c r="C572" t="s">
        <v>1</v>
      </c>
      <c r="D572" t="s">
        <v>4</v>
      </c>
      <c r="E572">
        <v>71</v>
      </c>
      <c r="F572">
        <v>75</v>
      </c>
      <c r="G572">
        <v>70</v>
      </c>
      <c r="H572">
        <f t="shared" si="16"/>
        <v>216</v>
      </c>
      <c r="I572" s="2">
        <f t="shared" si="17"/>
        <v>72</v>
      </c>
    </row>
    <row r="573" spans="1:9" x14ac:dyDescent="0.25">
      <c r="A573" s="1">
        <v>2827.6666666666702</v>
      </c>
      <c r="B573" t="s">
        <v>6</v>
      </c>
      <c r="C573" t="s">
        <v>7</v>
      </c>
      <c r="D573" t="s">
        <v>2</v>
      </c>
      <c r="E573">
        <v>91</v>
      </c>
      <c r="F573">
        <v>96</v>
      </c>
      <c r="G573">
        <v>92</v>
      </c>
      <c r="H573">
        <f t="shared" si="16"/>
        <v>279</v>
      </c>
      <c r="I573" s="2">
        <f t="shared" si="17"/>
        <v>93</v>
      </c>
    </row>
    <row r="574" spans="1:9" x14ac:dyDescent="0.25">
      <c r="A574" s="1">
        <v>2830.1666666666702</v>
      </c>
      <c r="B574" t="s">
        <v>0</v>
      </c>
      <c r="C574" t="s">
        <v>3</v>
      </c>
      <c r="D574" t="s">
        <v>4</v>
      </c>
      <c r="E574">
        <v>53</v>
      </c>
      <c r="F574">
        <v>62</v>
      </c>
      <c r="G574">
        <v>56</v>
      </c>
      <c r="H574">
        <f t="shared" si="16"/>
        <v>171</v>
      </c>
      <c r="I574" s="2">
        <f t="shared" si="17"/>
        <v>57</v>
      </c>
    </row>
    <row r="575" spans="1:9" x14ac:dyDescent="0.25">
      <c r="A575" s="1">
        <v>2832.6666666666702</v>
      </c>
      <c r="B575" t="s">
        <v>0</v>
      </c>
      <c r="C575" t="s">
        <v>3</v>
      </c>
      <c r="D575" t="s">
        <v>10</v>
      </c>
      <c r="E575">
        <v>50</v>
      </c>
      <c r="F575">
        <v>66</v>
      </c>
      <c r="G575">
        <v>64</v>
      </c>
      <c r="H575">
        <f t="shared" si="16"/>
        <v>180</v>
      </c>
      <c r="I575" s="2">
        <f t="shared" si="17"/>
        <v>60</v>
      </c>
    </row>
    <row r="576" spans="1:9" x14ac:dyDescent="0.25">
      <c r="A576" s="1">
        <v>2835.1666666666702</v>
      </c>
      <c r="B576" t="s">
        <v>0</v>
      </c>
      <c r="C576" t="s">
        <v>12</v>
      </c>
      <c r="D576" t="s">
        <v>10</v>
      </c>
      <c r="E576">
        <v>74</v>
      </c>
      <c r="F576">
        <v>81</v>
      </c>
      <c r="G576">
        <v>71</v>
      </c>
      <c r="H576">
        <f t="shared" si="16"/>
        <v>226</v>
      </c>
      <c r="I576" s="2">
        <f t="shared" si="17"/>
        <v>75.333333333333329</v>
      </c>
    </row>
    <row r="577" spans="1:9" x14ac:dyDescent="0.25">
      <c r="A577" s="1">
        <v>2837.6666666666702</v>
      </c>
      <c r="B577" t="s">
        <v>6</v>
      </c>
      <c r="C577" t="s">
        <v>7</v>
      </c>
      <c r="D577" t="s">
        <v>8</v>
      </c>
      <c r="E577">
        <v>40</v>
      </c>
      <c r="F577">
        <v>55</v>
      </c>
      <c r="G577">
        <v>53</v>
      </c>
      <c r="H577">
        <f t="shared" si="16"/>
        <v>148</v>
      </c>
      <c r="I577" s="2">
        <f t="shared" si="17"/>
        <v>49.333333333333336</v>
      </c>
    </row>
    <row r="578" spans="1:9" x14ac:dyDescent="0.25">
      <c r="A578" s="1">
        <v>2840.1666666666702</v>
      </c>
      <c r="B578" t="s">
        <v>6</v>
      </c>
      <c r="C578" t="s">
        <v>7</v>
      </c>
      <c r="D578" t="s">
        <v>4</v>
      </c>
      <c r="E578">
        <v>61</v>
      </c>
      <c r="F578">
        <v>51</v>
      </c>
      <c r="G578">
        <v>52</v>
      </c>
      <c r="H578">
        <f t="shared" si="16"/>
        <v>164</v>
      </c>
      <c r="I578" s="2">
        <f t="shared" si="17"/>
        <v>54.666666666666664</v>
      </c>
    </row>
    <row r="579" spans="1:9" x14ac:dyDescent="0.25">
      <c r="A579" s="1">
        <v>2842.6666666666702</v>
      </c>
      <c r="B579" t="s">
        <v>0</v>
      </c>
      <c r="C579" t="s">
        <v>1</v>
      </c>
      <c r="D579" t="s">
        <v>10</v>
      </c>
      <c r="E579">
        <v>81</v>
      </c>
      <c r="F579">
        <v>91</v>
      </c>
      <c r="G579">
        <v>89</v>
      </c>
      <c r="H579">
        <f t="shared" ref="H579:H642" si="18">SUM(G579+F579+E579)</f>
        <v>261</v>
      </c>
      <c r="I579" s="2">
        <f t="shared" ref="I579:I642" si="19">H579*100/300</f>
        <v>87</v>
      </c>
    </row>
    <row r="580" spans="1:9" x14ac:dyDescent="0.25">
      <c r="A580" s="1">
        <v>2845.1666666666702</v>
      </c>
      <c r="B580" t="s">
        <v>0</v>
      </c>
      <c r="C580" t="s">
        <v>1</v>
      </c>
      <c r="D580" t="s">
        <v>4</v>
      </c>
      <c r="E580">
        <v>48</v>
      </c>
      <c r="F580">
        <v>56</v>
      </c>
      <c r="G580">
        <v>58</v>
      </c>
      <c r="H580">
        <f t="shared" si="18"/>
        <v>162</v>
      </c>
      <c r="I580" s="2">
        <f t="shared" si="19"/>
        <v>54</v>
      </c>
    </row>
    <row r="581" spans="1:9" x14ac:dyDescent="0.25">
      <c r="A581" s="1">
        <v>2847.6666666666702</v>
      </c>
      <c r="B581" t="s">
        <v>0</v>
      </c>
      <c r="C581" t="s">
        <v>9</v>
      </c>
      <c r="D581" t="s">
        <v>5</v>
      </c>
      <c r="E581">
        <v>53</v>
      </c>
      <c r="F581">
        <v>61</v>
      </c>
      <c r="G581">
        <v>68</v>
      </c>
      <c r="H581">
        <f t="shared" si="18"/>
        <v>182</v>
      </c>
      <c r="I581" s="2">
        <f t="shared" si="19"/>
        <v>60.666666666666664</v>
      </c>
    </row>
    <row r="582" spans="1:9" x14ac:dyDescent="0.25">
      <c r="A582" s="1">
        <v>2850.1666666666702</v>
      </c>
      <c r="B582" t="s">
        <v>0</v>
      </c>
      <c r="C582" t="s">
        <v>9</v>
      </c>
      <c r="D582" t="s">
        <v>11</v>
      </c>
      <c r="E582">
        <v>81</v>
      </c>
      <c r="F582">
        <v>97</v>
      </c>
      <c r="G582">
        <v>96</v>
      </c>
      <c r="H582">
        <f t="shared" si="18"/>
        <v>274</v>
      </c>
      <c r="I582" s="2">
        <f t="shared" si="19"/>
        <v>91.333333333333329</v>
      </c>
    </row>
    <row r="583" spans="1:9" x14ac:dyDescent="0.25">
      <c r="A583" s="1">
        <v>2852.6666666666702</v>
      </c>
      <c r="B583" t="s">
        <v>0</v>
      </c>
      <c r="C583" t="s">
        <v>12</v>
      </c>
      <c r="D583" t="s">
        <v>11</v>
      </c>
      <c r="E583">
        <v>77</v>
      </c>
      <c r="F583">
        <v>79</v>
      </c>
      <c r="G583">
        <v>80</v>
      </c>
      <c r="H583">
        <f t="shared" si="18"/>
        <v>236</v>
      </c>
      <c r="I583" s="2">
        <f t="shared" si="19"/>
        <v>78.666666666666671</v>
      </c>
    </row>
    <row r="584" spans="1:9" x14ac:dyDescent="0.25">
      <c r="A584" s="1">
        <v>2855.1666666666702</v>
      </c>
      <c r="B584" t="s">
        <v>0</v>
      </c>
      <c r="C584" t="s">
        <v>9</v>
      </c>
      <c r="D584" t="s">
        <v>2</v>
      </c>
      <c r="E584">
        <v>63</v>
      </c>
      <c r="F584">
        <v>73</v>
      </c>
      <c r="G584">
        <v>78</v>
      </c>
      <c r="H584">
        <f t="shared" si="18"/>
        <v>214</v>
      </c>
      <c r="I584" s="2">
        <f t="shared" si="19"/>
        <v>71.333333333333329</v>
      </c>
    </row>
    <row r="585" spans="1:9" x14ac:dyDescent="0.25">
      <c r="A585" s="1">
        <v>2857.6666666666702</v>
      </c>
      <c r="B585" t="s">
        <v>0</v>
      </c>
      <c r="C585" t="s">
        <v>9</v>
      </c>
      <c r="D585" t="s">
        <v>8</v>
      </c>
      <c r="E585">
        <v>73</v>
      </c>
      <c r="F585">
        <v>75</v>
      </c>
      <c r="G585">
        <v>80</v>
      </c>
      <c r="H585">
        <f t="shared" si="18"/>
        <v>228</v>
      </c>
      <c r="I585" s="2">
        <f t="shared" si="19"/>
        <v>76</v>
      </c>
    </row>
    <row r="586" spans="1:9" x14ac:dyDescent="0.25">
      <c r="A586" s="1">
        <v>2860.1666666666702</v>
      </c>
      <c r="B586" t="s">
        <v>0</v>
      </c>
      <c r="C586" t="s">
        <v>9</v>
      </c>
      <c r="D586" t="s">
        <v>4</v>
      </c>
      <c r="E586">
        <v>69</v>
      </c>
      <c r="F586">
        <v>77</v>
      </c>
      <c r="G586">
        <v>77</v>
      </c>
      <c r="H586">
        <f t="shared" si="18"/>
        <v>223</v>
      </c>
      <c r="I586" s="2">
        <f t="shared" si="19"/>
        <v>74.333333333333329</v>
      </c>
    </row>
    <row r="587" spans="1:9" x14ac:dyDescent="0.25">
      <c r="A587" s="1">
        <v>2862.6666666666702</v>
      </c>
      <c r="B587" t="s">
        <v>0</v>
      </c>
      <c r="C587" t="s">
        <v>3</v>
      </c>
      <c r="D587" t="s">
        <v>8</v>
      </c>
      <c r="E587">
        <v>65</v>
      </c>
      <c r="F587">
        <v>76</v>
      </c>
      <c r="G587">
        <v>76</v>
      </c>
      <c r="H587">
        <f t="shared" si="18"/>
        <v>217</v>
      </c>
      <c r="I587" s="2">
        <f t="shared" si="19"/>
        <v>72.333333333333329</v>
      </c>
    </row>
    <row r="588" spans="1:9" x14ac:dyDescent="0.25">
      <c r="A588" s="1">
        <v>2865.1666666666702</v>
      </c>
      <c r="B588" t="s">
        <v>0</v>
      </c>
      <c r="C588" t="s">
        <v>7</v>
      </c>
      <c r="D588" t="s">
        <v>10</v>
      </c>
      <c r="E588">
        <v>55</v>
      </c>
      <c r="F588">
        <v>73</v>
      </c>
      <c r="G588">
        <v>73</v>
      </c>
      <c r="H588">
        <f t="shared" si="18"/>
        <v>201</v>
      </c>
      <c r="I588" s="2">
        <f t="shared" si="19"/>
        <v>67</v>
      </c>
    </row>
    <row r="589" spans="1:9" x14ac:dyDescent="0.25">
      <c r="A589" s="1">
        <v>2867.6666666666702</v>
      </c>
      <c r="B589" t="s">
        <v>0</v>
      </c>
      <c r="C589" t="s">
        <v>3</v>
      </c>
      <c r="D589" t="s">
        <v>2</v>
      </c>
      <c r="E589">
        <v>44</v>
      </c>
      <c r="F589">
        <v>63</v>
      </c>
      <c r="G589">
        <v>62</v>
      </c>
      <c r="H589">
        <f t="shared" si="18"/>
        <v>169</v>
      </c>
      <c r="I589" s="2">
        <f t="shared" si="19"/>
        <v>56.333333333333336</v>
      </c>
    </row>
    <row r="590" spans="1:9" x14ac:dyDescent="0.25">
      <c r="A590" s="1">
        <v>2870.1666666666702</v>
      </c>
      <c r="B590" t="s">
        <v>0</v>
      </c>
      <c r="C590" t="s">
        <v>3</v>
      </c>
      <c r="D590" t="s">
        <v>4</v>
      </c>
      <c r="E590">
        <v>54</v>
      </c>
      <c r="F590">
        <v>64</v>
      </c>
      <c r="G590">
        <v>65</v>
      </c>
      <c r="H590">
        <f t="shared" si="18"/>
        <v>183</v>
      </c>
      <c r="I590" s="2">
        <f t="shared" si="19"/>
        <v>61</v>
      </c>
    </row>
    <row r="591" spans="1:9" x14ac:dyDescent="0.25">
      <c r="A591" s="1">
        <v>2872.6666666666702</v>
      </c>
      <c r="B591" t="s">
        <v>0</v>
      </c>
      <c r="C591" t="s">
        <v>7</v>
      </c>
      <c r="D591" t="s">
        <v>11</v>
      </c>
      <c r="E591">
        <v>48</v>
      </c>
      <c r="F591">
        <v>66</v>
      </c>
      <c r="G591">
        <v>65</v>
      </c>
      <c r="H591">
        <f t="shared" si="18"/>
        <v>179</v>
      </c>
      <c r="I591" s="2">
        <f t="shared" si="19"/>
        <v>59.666666666666664</v>
      </c>
    </row>
    <row r="592" spans="1:9" x14ac:dyDescent="0.25">
      <c r="A592" s="1">
        <v>2875.1666666666702</v>
      </c>
      <c r="B592" t="s">
        <v>6</v>
      </c>
      <c r="C592" t="s">
        <v>3</v>
      </c>
      <c r="D592" t="s">
        <v>4</v>
      </c>
      <c r="E592">
        <v>58</v>
      </c>
      <c r="F592">
        <v>57</v>
      </c>
      <c r="G592">
        <v>54</v>
      </c>
      <c r="H592">
        <f t="shared" si="18"/>
        <v>169</v>
      </c>
      <c r="I592" s="2">
        <f t="shared" si="19"/>
        <v>56.333333333333336</v>
      </c>
    </row>
    <row r="593" spans="1:9" x14ac:dyDescent="0.25">
      <c r="A593" s="1">
        <v>2877.6666666666702</v>
      </c>
      <c r="B593" t="s">
        <v>6</v>
      </c>
      <c r="C593" t="s">
        <v>7</v>
      </c>
      <c r="D593" t="s">
        <v>11</v>
      </c>
      <c r="E593">
        <v>71</v>
      </c>
      <c r="F593">
        <v>62</v>
      </c>
      <c r="G593">
        <v>50</v>
      </c>
      <c r="H593">
        <f t="shared" si="18"/>
        <v>183</v>
      </c>
      <c r="I593" s="2">
        <f t="shared" si="19"/>
        <v>61</v>
      </c>
    </row>
    <row r="594" spans="1:9" x14ac:dyDescent="0.25">
      <c r="A594" s="1">
        <v>2880.1666666666702</v>
      </c>
      <c r="B594" t="s">
        <v>6</v>
      </c>
      <c r="C594" t="s">
        <v>12</v>
      </c>
      <c r="D594" t="s">
        <v>2</v>
      </c>
      <c r="E594">
        <v>68</v>
      </c>
      <c r="F594">
        <v>68</v>
      </c>
      <c r="G594">
        <v>64</v>
      </c>
      <c r="H594">
        <f t="shared" si="18"/>
        <v>200</v>
      </c>
      <c r="I594" s="2">
        <f t="shared" si="19"/>
        <v>66.666666666666671</v>
      </c>
    </row>
    <row r="595" spans="1:9" x14ac:dyDescent="0.25">
      <c r="A595" s="1">
        <v>2882.6666666666702</v>
      </c>
      <c r="B595" t="s">
        <v>0</v>
      </c>
      <c r="C595" t="s">
        <v>12</v>
      </c>
      <c r="D595" t="s">
        <v>10</v>
      </c>
      <c r="E595">
        <v>74</v>
      </c>
      <c r="F595">
        <v>76</v>
      </c>
      <c r="G595">
        <v>73</v>
      </c>
      <c r="H595">
        <f t="shared" si="18"/>
        <v>223</v>
      </c>
      <c r="I595" s="2">
        <f t="shared" si="19"/>
        <v>74.333333333333329</v>
      </c>
    </row>
    <row r="596" spans="1:9" x14ac:dyDescent="0.25">
      <c r="A596" s="1">
        <v>2885.1666666666702</v>
      </c>
      <c r="B596" t="s">
        <v>0</v>
      </c>
      <c r="C596" t="s">
        <v>3</v>
      </c>
      <c r="D596" t="s">
        <v>2</v>
      </c>
      <c r="E596">
        <v>92</v>
      </c>
      <c r="F596">
        <v>100</v>
      </c>
      <c r="G596">
        <v>99</v>
      </c>
      <c r="H596">
        <f t="shared" si="18"/>
        <v>291</v>
      </c>
      <c r="I596" s="2">
        <f t="shared" si="19"/>
        <v>97</v>
      </c>
    </row>
    <row r="597" spans="1:9" x14ac:dyDescent="0.25">
      <c r="A597" s="1">
        <v>2887.6666666666702</v>
      </c>
      <c r="B597" t="s">
        <v>0</v>
      </c>
      <c r="C597" t="s">
        <v>3</v>
      </c>
      <c r="D597" t="s">
        <v>2</v>
      </c>
      <c r="E597">
        <v>56</v>
      </c>
      <c r="F597">
        <v>79</v>
      </c>
      <c r="G597">
        <v>72</v>
      </c>
      <c r="H597">
        <f t="shared" si="18"/>
        <v>207</v>
      </c>
      <c r="I597" s="2">
        <f t="shared" si="19"/>
        <v>69</v>
      </c>
    </row>
    <row r="598" spans="1:9" x14ac:dyDescent="0.25">
      <c r="A598" s="1">
        <v>2890.1666666666702</v>
      </c>
      <c r="B598" t="s">
        <v>6</v>
      </c>
      <c r="C598" t="s">
        <v>1</v>
      </c>
      <c r="D598" t="s">
        <v>10</v>
      </c>
      <c r="E598">
        <v>30</v>
      </c>
      <c r="F598">
        <v>24</v>
      </c>
      <c r="G598">
        <v>15</v>
      </c>
      <c r="H598">
        <f t="shared" si="18"/>
        <v>69</v>
      </c>
      <c r="I598" s="2">
        <f t="shared" si="19"/>
        <v>23</v>
      </c>
    </row>
    <row r="599" spans="1:9" x14ac:dyDescent="0.25">
      <c r="A599" s="1">
        <v>2892.6666666666702</v>
      </c>
      <c r="B599" t="s">
        <v>6</v>
      </c>
      <c r="C599" t="s">
        <v>7</v>
      </c>
      <c r="D599" t="s">
        <v>11</v>
      </c>
      <c r="E599">
        <v>53</v>
      </c>
      <c r="F599">
        <v>54</v>
      </c>
      <c r="G599">
        <v>48</v>
      </c>
      <c r="H599">
        <f t="shared" si="18"/>
        <v>155</v>
      </c>
      <c r="I599" s="2">
        <f t="shared" si="19"/>
        <v>51.666666666666664</v>
      </c>
    </row>
    <row r="600" spans="1:9" x14ac:dyDescent="0.25">
      <c r="A600" s="1">
        <v>2895.1666666666702</v>
      </c>
      <c r="B600" t="s">
        <v>0</v>
      </c>
      <c r="C600" t="s">
        <v>9</v>
      </c>
      <c r="D600" t="s">
        <v>10</v>
      </c>
      <c r="E600">
        <v>69</v>
      </c>
      <c r="F600">
        <v>77</v>
      </c>
      <c r="G600">
        <v>73</v>
      </c>
      <c r="H600">
        <f t="shared" si="18"/>
        <v>219</v>
      </c>
      <c r="I600" s="2">
        <f t="shared" si="19"/>
        <v>73</v>
      </c>
    </row>
    <row r="601" spans="1:9" x14ac:dyDescent="0.25">
      <c r="A601" s="1">
        <v>2897.6666666666702</v>
      </c>
      <c r="B601" t="s">
        <v>0</v>
      </c>
      <c r="C601" t="s">
        <v>9</v>
      </c>
      <c r="D601" t="s">
        <v>11</v>
      </c>
      <c r="E601">
        <v>65</v>
      </c>
      <c r="F601">
        <v>82</v>
      </c>
      <c r="G601">
        <v>81</v>
      </c>
      <c r="H601">
        <f t="shared" si="18"/>
        <v>228</v>
      </c>
      <c r="I601" s="2">
        <f t="shared" si="19"/>
        <v>76</v>
      </c>
    </row>
    <row r="602" spans="1:9" x14ac:dyDescent="0.25">
      <c r="A602" s="1">
        <v>2900.1666666666702</v>
      </c>
      <c r="B602" t="s">
        <v>0</v>
      </c>
      <c r="C602" t="s">
        <v>9</v>
      </c>
      <c r="D602" t="s">
        <v>5</v>
      </c>
      <c r="E602">
        <v>54</v>
      </c>
      <c r="F602">
        <v>60</v>
      </c>
      <c r="G602">
        <v>63</v>
      </c>
      <c r="H602">
        <f t="shared" si="18"/>
        <v>177</v>
      </c>
      <c r="I602" s="2">
        <f t="shared" si="19"/>
        <v>59</v>
      </c>
    </row>
    <row r="603" spans="1:9" x14ac:dyDescent="0.25">
      <c r="A603" s="1">
        <v>2902.6666666666702</v>
      </c>
      <c r="B603" t="s">
        <v>0</v>
      </c>
      <c r="C603" t="s">
        <v>3</v>
      </c>
      <c r="D603" t="s">
        <v>10</v>
      </c>
      <c r="E603">
        <v>29</v>
      </c>
      <c r="F603">
        <v>29</v>
      </c>
      <c r="G603">
        <v>30</v>
      </c>
      <c r="H603">
        <f t="shared" si="18"/>
        <v>88</v>
      </c>
      <c r="I603" s="2">
        <f t="shared" si="19"/>
        <v>29.333333333333332</v>
      </c>
    </row>
    <row r="604" spans="1:9" x14ac:dyDescent="0.25">
      <c r="A604" s="1">
        <v>2905.1666666666702</v>
      </c>
      <c r="B604" t="s">
        <v>0</v>
      </c>
      <c r="C604" t="s">
        <v>12</v>
      </c>
      <c r="D604" t="s">
        <v>4</v>
      </c>
      <c r="E604">
        <v>76</v>
      </c>
      <c r="F604">
        <v>78</v>
      </c>
      <c r="G604">
        <v>80</v>
      </c>
      <c r="H604">
        <f t="shared" si="18"/>
        <v>234</v>
      </c>
      <c r="I604" s="2">
        <f t="shared" si="19"/>
        <v>78</v>
      </c>
    </row>
    <row r="605" spans="1:9" x14ac:dyDescent="0.25">
      <c r="A605" s="1">
        <v>2907.6666666666702</v>
      </c>
      <c r="B605" t="s">
        <v>6</v>
      </c>
      <c r="C605" t="s">
        <v>9</v>
      </c>
      <c r="D605" t="s">
        <v>10</v>
      </c>
      <c r="E605">
        <v>60</v>
      </c>
      <c r="F605">
        <v>57</v>
      </c>
      <c r="G605">
        <v>51</v>
      </c>
      <c r="H605">
        <f t="shared" si="18"/>
        <v>168</v>
      </c>
      <c r="I605" s="2">
        <f t="shared" si="19"/>
        <v>56</v>
      </c>
    </row>
    <row r="606" spans="1:9" x14ac:dyDescent="0.25">
      <c r="A606" s="1">
        <v>2910.1666666666702</v>
      </c>
      <c r="B606" t="s">
        <v>6</v>
      </c>
      <c r="C606" t="s">
        <v>9</v>
      </c>
      <c r="D606" t="s">
        <v>5</v>
      </c>
      <c r="E606">
        <v>84</v>
      </c>
      <c r="F606">
        <v>89</v>
      </c>
      <c r="G606">
        <v>90</v>
      </c>
      <c r="H606">
        <f t="shared" si="18"/>
        <v>263</v>
      </c>
      <c r="I606" s="2">
        <f t="shared" si="19"/>
        <v>87.666666666666671</v>
      </c>
    </row>
    <row r="607" spans="1:9" x14ac:dyDescent="0.25">
      <c r="A607" s="1">
        <v>2912.6666666666702</v>
      </c>
      <c r="B607" t="s">
        <v>6</v>
      </c>
      <c r="C607" t="s">
        <v>3</v>
      </c>
      <c r="D607" t="s">
        <v>11</v>
      </c>
      <c r="E607">
        <v>75</v>
      </c>
      <c r="F607">
        <v>72</v>
      </c>
      <c r="G607">
        <v>62</v>
      </c>
      <c r="H607">
        <f t="shared" si="18"/>
        <v>209</v>
      </c>
      <c r="I607" s="2">
        <f t="shared" si="19"/>
        <v>69.666666666666671</v>
      </c>
    </row>
    <row r="608" spans="1:9" x14ac:dyDescent="0.25">
      <c r="A608" s="1">
        <v>2915.1666666666702</v>
      </c>
      <c r="B608" t="s">
        <v>0</v>
      </c>
      <c r="C608" t="s">
        <v>3</v>
      </c>
      <c r="D608" t="s">
        <v>8</v>
      </c>
      <c r="E608">
        <v>85</v>
      </c>
      <c r="F608">
        <v>84</v>
      </c>
      <c r="G608">
        <v>82</v>
      </c>
      <c r="H608">
        <f t="shared" si="18"/>
        <v>251</v>
      </c>
      <c r="I608" s="2">
        <f t="shared" si="19"/>
        <v>83.666666666666671</v>
      </c>
    </row>
    <row r="609" spans="1:9" x14ac:dyDescent="0.25">
      <c r="A609" s="1">
        <v>2917.6666666666702</v>
      </c>
      <c r="B609" t="s">
        <v>0</v>
      </c>
      <c r="C609" t="s">
        <v>3</v>
      </c>
      <c r="D609" t="s">
        <v>5</v>
      </c>
      <c r="E609">
        <v>40</v>
      </c>
      <c r="F609">
        <v>58</v>
      </c>
      <c r="G609">
        <v>54</v>
      </c>
      <c r="H609">
        <f t="shared" si="18"/>
        <v>152</v>
      </c>
      <c r="I609" s="2">
        <f t="shared" si="19"/>
        <v>50.666666666666664</v>
      </c>
    </row>
    <row r="610" spans="1:9" x14ac:dyDescent="0.25">
      <c r="A610" s="1">
        <v>2920.1666666666702</v>
      </c>
      <c r="B610" t="s">
        <v>0</v>
      </c>
      <c r="C610" t="s">
        <v>12</v>
      </c>
      <c r="D610" t="s">
        <v>4</v>
      </c>
      <c r="E610">
        <v>61</v>
      </c>
      <c r="F610">
        <v>64</v>
      </c>
      <c r="G610">
        <v>62</v>
      </c>
      <c r="H610">
        <f t="shared" si="18"/>
        <v>187</v>
      </c>
      <c r="I610" s="2">
        <f t="shared" si="19"/>
        <v>62.333333333333336</v>
      </c>
    </row>
    <row r="611" spans="1:9" x14ac:dyDescent="0.25">
      <c r="A611" s="1">
        <v>2922.6666666666702</v>
      </c>
      <c r="B611" t="s">
        <v>0</v>
      </c>
      <c r="C611" t="s">
        <v>1</v>
      </c>
      <c r="D611" t="s">
        <v>8</v>
      </c>
      <c r="E611">
        <v>58</v>
      </c>
      <c r="F611">
        <v>63</v>
      </c>
      <c r="G611">
        <v>65</v>
      </c>
      <c r="H611">
        <f t="shared" si="18"/>
        <v>186</v>
      </c>
      <c r="I611" s="2">
        <f t="shared" si="19"/>
        <v>62</v>
      </c>
    </row>
    <row r="612" spans="1:9" x14ac:dyDescent="0.25">
      <c r="A612" s="1">
        <v>2925.1666666666702</v>
      </c>
      <c r="B612" t="s">
        <v>6</v>
      </c>
      <c r="C612" t="s">
        <v>9</v>
      </c>
      <c r="D612" t="s">
        <v>4</v>
      </c>
      <c r="E612">
        <v>69</v>
      </c>
      <c r="F612">
        <v>60</v>
      </c>
      <c r="G612">
        <v>63</v>
      </c>
      <c r="H612">
        <f t="shared" si="18"/>
        <v>192</v>
      </c>
      <c r="I612" s="2">
        <f t="shared" si="19"/>
        <v>64</v>
      </c>
    </row>
    <row r="613" spans="1:9" x14ac:dyDescent="0.25">
      <c r="A613" s="1">
        <v>2927.6666666666702</v>
      </c>
      <c r="B613" t="s">
        <v>0</v>
      </c>
      <c r="C613" t="s">
        <v>3</v>
      </c>
      <c r="D613" t="s">
        <v>4</v>
      </c>
      <c r="E613">
        <v>58</v>
      </c>
      <c r="F613">
        <v>59</v>
      </c>
      <c r="G613">
        <v>66</v>
      </c>
      <c r="H613">
        <f t="shared" si="18"/>
        <v>183</v>
      </c>
      <c r="I613" s="2">
        <f t="shared" si="19"/>
        <v>61</v>
      </c>
    </row>
    <row r="614" spans="1:9" x14ac:dyDescent="0.25">
      <c r="A614" s="1">
        <v>2930.1666666666702</v>
      </c>
      <c r="B614" t="s">
        <v>6</v>
      </c>
      <c r="C614" t="s">
        <v>3</v>
      </c>
      <c r="D614" t="s">
        <v>2</v>
      </c>
      <c r="E614">
        <v>94</v>
      </c>
      <c r="F614">
        <v>90</v>
      </c>
      <c r="G614">
        <v>91</v>
      </c>
      <c r="H614">
        <f t="shared" si="18"/>
        <v>275</v>
      </c>
      <c r="I614" s="2">
        <f t="shared" si="19"/>
        <v>91.666666666666671</v>
      </c>
    </row>
    <row r="615" spans="1:9" x14ac:dyDescent="0.25">
      <c r="A615" s="1">
        <v>2932.6666666666702</v>
      </c>
      <c r="B615" t="s">
        <v>0</v>
      </c>
      <c r="C615" t="s">
        <v>3</v>
      </c>
      <c r="D615" t="s">
        <v>8</v>
      </c>
      <c r="E615">
        <v>65</v>
      </c>
      <c r="F615">
        <v>77</v>
      </c>
      <c r="G615">
        <v>74</v>
      </c>
      <c r="H615">
        <f t="shared" si="18"/>
        <v>216</v>
      </c>
      <c r="I615" s="2">
        <f t="shared" si="19"/>
        <v>72</v>
      </c>
    </row>
    <row r="616" spans="1:9" x14ac:dyDescent="0.25">
      <c r="A616" s="1">
        <v>2935.1666666666702</v>
      </c>
      <c r="B616" t="s">
        <v>0</v>
      </c>
      <c r="C616" t="s">
        <v>7</v>
      </c>
      <c r="D616" t="s">
        <v>8</v>
      </c>
      <c r="E616">
        <v>82</v>
      </c>
      <c r="F616">
        <v>93</v>
      </c>
      <c r="G616">
        <v>93</v>
      </c>
      <c r="H616">
        <f t="shared" si="18"/>
        <v>268</v>
      </c>
      <c r="I616" s="2">
        <f t="shared" si="19"/>
        <v>89.333333333333329</v>
      </c>
    </row>
    <row r="617" spans="1:9" x14ac:dyDescent="0.25">
      <c r="A617" s="1">
        <v>2937.6666666666702</v>
      </c>
      <c r="B617" t="s">
        <v>0</v>
      </c>
      <c r="C617" t="s">
        <v>3</v>
      </c>
      <c r="D617" t="s">
        <v>10</v>
      </c>
      <c r="E617">
        <v>60</v>
      </c>
      <c r="F617">
        <v>68</v>
      </c>
      <c r="G617">
        <v>72</v>
      </c>
      <c r="H617">
        <f t="shared" si="18"/>
        <v>200</v>
      </c>
      <c r="I617" s="2">
        <f t="shared" si="19"/>
        <v>66.666666666666671</v>
      </c>
    </row>
    <row r="618" spans="1:9" x14ac:dyDescent="0.25">
      <c r="A618" s="1">
        <v>2940.1666666666702</v>
      </c>
      <c r="B618" t="s">
        <v>0</v>
      </c>
      <c r="C618" t="s">
        <v>12</v>
      </c>
      <c r="D618" t="s">
        <v>2</v>
      </c>
      <c r="E618">
        <v>37</v>
      </c>
      <c r="F618">
        <v>45</v>
      </c>
      <c r="G618">
        <v>38</v>
      </c>
      <c r="H618">
        <f t="shared" si="18"/>
        <v>120</v>
      </c>
      <c r="I618" s="2">
        <f t="shared" si="19"/>
        <v>40</v>
      </c>
    </row>
    <row r="619" spans="1:9" x14ac:dyDescent="0.25">
      <c r="A619" s="1">
        <v>2942.6666666666702</v>
      </c>
      <c r="B619" t="s">
        <v>6</v>
      </c>
      <c r="C619" t="s">
        <v>9</v>
      </c>
      <c r="D619" t="s">
        <v>2</v>
      </c>
      <c r="E619">
        <v>88</v>
      </c>
      <c r="F619">
        <v>78</v>
      </c>
      <c r="G619">
        <v>83</v>
      </c>
      <c r="H619">
        <f t="shared" si="18"/>
        <v>249</v>
      </c>
      <c r="I619" s="2">
        <f t="shared" si="19"/>
        <v>83</v>
      </c>
    </row>
    <row r="620" spans="1:9" x14ac:dyDescent="0.25">
      <c r="A620" s="1">
        <v>2945.1666666666702</v>
      </c>
      <c r="B620" t="s">
        <v>6</v>
      </c>
      <c r="C620" t="s">
        <v>9</v>
      </c>
      <c r="D620" t="s">
        <v>5</v>
      </c>
      <c r="E620">
        <v>95</v>
      </c>
      <c r="F620">
        <v>81</v>
      </c>
      <c r="G620">
        <v>84</v>
      </c>
      <c r="H620">
        <f t="shared" si="18"/>
        <v>260</v>
      </c>
      <c r="I620" s="2">
        <f t="shared" si="19"/>
        <v>86.666666666666671</v>
      </c>
    </row>
    <row r="621" spans="1:9" x14ac:dyDescent="0.25">
      <c r="A621" s="1">
        <v>2947.6666666666702</v>
      </c>
      <c r="B621" t="s">
        <v>6</v>
      </c>
      <c r="C621" t="s">
        <v>3</v>
      </c>
      <c r="D621" t="s">
        <v>8</v>
      </c>
      <c r="E621">
        <v>65</v>
      </c>
      <c r="F621">
        <v>73</v>
      </c>
      <c r="G621">
        <v>68</v>
      </c>
      <c r="H621">
        <f t="shared" si="18"/>
        <v>206</v>
      </c>
      <c r="I621" s="2">
        <f t="shared" si="19"/>
        <v>68.666666666666671</v>
      </c>
    </row>
    <row r="622" spans="1:9" x14ac:dyDescent="0.25">
      <c r="A622" s="1">
        <v>2950.1666666666702</v>
      </c>
      <c r="B622" t="s">
        <v>0</v>
      </c>
      <c r="C622" t="s">
        <v>3</v>
      </c>
      <c r="D622" t="s">
        <v>10</v>
      </c>
      <c r="E622">
        <v>35</v>
      </c>
      <c r="F622">
        <v>61</v>
      </c>
      <c r="G622">
        <v>54</v>
      </c>
      <c r="H622">
        <f t="shared" si="18"/>
        <v>150</v>
      </c>
      <c r="I622" s="2">
        <f t="shared" si="19"/>
        <v>50</v>
      </c>
    </row>
    <row r="623" spans="1:9" x14ac:dyDescent="0.25">
      <c r="A623" s="1">
        <v>2952.6666666666702</v>
      </c>
      <c r="B623" t="s">
        <v>6</v>
      </c>
      <c r="C623" t="s">
        <v>1</v>
      </c>
      <c r="D623" t="s">
        <v>2</v>
      </c>
      <c r="E623">
        <v>62</v>
      </c>
      <c r="F623">
        <v>63</v>
      </c>
      <c r="G623">
        <v>56</v>
      </c>
      <c r="H623">
        <f t="shared" si="18"/>
        <v>181</v>
      </c>
      <c r="I623" s="2">
        <f t="shared" si="19"/>
        <v>60.333333333333336</v>
      </c>
    </row>
    <row r="624" spans="1:9" x14ac:dyDescent="0.25">
      <c r="A624" s="1">
        <v>2955.1666666666702</v>
      </c>
      <c r="B624" t="s">
        <v>6</v>
      </c>
      <c r="C624" t="s">
        <v>3</v>
      </c>
      <c r="D624" t="s">
        <v>10</v>
      </c>
      <c r="E624">
        <v>58</v>
      </c>
      <c r="F624">
        <v>51</v>
      </c>
      <c r="G624">
        <v>52</v>
      </c>
      <c r="H624">
        <f t="shared" si="18"/>
        <v>161</v>
      </c>
      <c r="I624" s="2">
        <f t="shared" si="19"/>
        <v>53.666666666666664</v>
      </c>
    </row>
    <row r="625" spans="1:9" x14ac:dyDescent="0.25">
      <c r="A625" s="1">
        <v>2957.6666666666702</v>
      </c>
      <c r="B625" t="s">
        <v>6</v>
      </c>
      <c r="C625" t="s">
        <v>7</v>
      </c>
      <c r="D625" t="s">
        <v>4</v>
      </c>
      <c r="E625">
        <v>100</v>
      </c>
      <c r="F625">
        <v>96</v>
      </c>
      <c r="G625">
        <v>86</v>
      </c>
      <c r="H625">
        <f t="shared" si="18"/>
        <v>282</v>
      </c>
      <c r="I625" s="2">
        <f t="shared" si="19"/>
        <v>94</v>
      </c>
    </row>
    <row r="626" spans="1:9" x14ac:dyDescent="0.25">
      <c r="A626" s="1">
        <v>2960.1666666666702</v>
      </c>
      <c r="B626" t="s">
        <v>0</v>
      </c>
      <c r="C626" t="s">
        <v>12</v>
      </c>
      <c r="D626" t="s">
        <v>2</v>
      </c>
      <c r="E626">
        <v>61</v>
      </c>
      <c r="F626">
        <v>58</v>
      </c>
      <c r="G626">
        <v>62</v>
      </c>
      <c r="H626">
        <f t="shared" si="18"/>
        <v>181</v>
      </c>
      <c r="I626" s="2">
        <f t="shared" si="19"/>
        <v>60.333333333333336</v>
      </c>
    </row>
    <row r="627" spans="1:9" x14ac:dyDescent="0.25">
      <c r="A627" s="1">
        <v>2962.6666666666702</v>
      </c>
      <c r="B627" t="s">
        <v>6</v>
      </c>
      <c r="C627" t="s">
        <v>9</v>
      </c>
      <c r="D627" t="s">
        <v>4</v>
      </c>
      <c r="E627">
        <v>100</v>
      </c>
      <c r="F627">
        <v>97</v>
      </c>
      <c r="G627">
        <v>99</v>
      </c>
      <c r="H627">
        <f t="shared" si="18"/>
        <v>296</v>
      </c>
      <c r="I627" s="2">
        <f t="shared" si="19"/>
        <v>98.666666666666671</v>
      </c>
    </row>
    <row r="628" spans="1:9" x14ac:dyDescent="0.25">
      <c r="A628" s="1">
        <v>2965.1666666666702</v>
      </c>
      <c r="B628" t="s">
        <v>6</v>
      </c>
      <c r="C628" t="s">
        <v>1</v>
      </c>
      <c r="D628" t="s">
        <v>8</v>
      </c>
      <c r="E628">
        <v>69</v>
      </c>
      <c r="F628">
        <v>70</v>
      </c>
      <c r="G628">
        <v>63</v>
      </c>
      <c r="H628">
        <f t="shared" si="18"/>
        <v>202</v>
      </c>
      <c r="I628" s="2">
        <f t="shared" si="19"/>
        <v>67.333333333333329</v>
      </c>
    </row>
    <row r="629" spans="1:9" x14ac:dyDescent="0.25">
      <c r="A629" s="1">
        <v>2967.6666666666702</v>
      </c>
      <c r="B629" t="s">
        <v>6</v>
      </c>
      <c r="C629" t="s">
        <v>9</v>
      </c>
      <c r="D629" t="s">
        <v>8</v>
      </c>
      <c r="E629">
        <v>61</v>
      </c>
      <c r="F629">
        <v>48</v>
      </c>
      <c r="G629">
        <v>46</v>
      </c>
      <c r="H629">
        <f t="shared" si="18"/>
        <v>155</v>
      </c>
      <c r="I629" s="2">
        <f t="shared" si="19"/>
        <v>51.666666666666664</v>
      </c>
    </row>
    <row r="630" spans="1:9" x14ac:dyDescent="0.25">
      <c r="A630" s="1">
        <v>2970.1666666666702</v>
      </c>
      <c r="B630" t="s">
        <v>6</v>
      </c>
      <c r="C630" t="s">
        <v>9</v>
      </c>
      <c r="D630" t="s">
        <v>4</v>
      </c>
      <c r="E630">
        <v>49</v>
      </c>
      <c r="F630">
        <v>57</v>
      </c>
      <c r="G630">
        <v>46</v>
      </c>
      <c r="H630">
        <f t="shared" si="18"/>
        <v>152</v>
      </c>
      <c r="I630" s="2">
        <f t="shared" si="19"/>
        <v>50.666666666666664</v>
      </c>
    </row>
    <row r="631" spans="1:9" x14ac:dyDescent="0.25">
      <c r="A631" s="1">
        <v>2972.6666666666702</v>
      </c>
      <c r="B631" t="s">
        <v>0</v>
      </c>
      <c r="C631" t="s">
        <v>3</v>
      </c>
      <c r="D631" t="s">
        <v>11</v>
      </c>
      <c r="E631">
        <v>44</v>
      </c>
      <c r="F631">
        <v>51</v>
      </c>
      <c r="G631">
        <v>55</v>
      </c>
      <c r="H631">
        <f t="shared" si="18"/>
        <v>150</v>
      </c>
      <c r="I631" s="2">
        <f t="shared" si="19"/>
        <v>50</v>
      </c>
    </row>
    <row r="632" spans="1:9" x14ac:dyDescent="0.25">
      <c r="A632" s="1">
        <v>2975.1666666666702</v>
      </c>
      <c r="B632" t="s">
        <v>6</v>
      </c>
      <c r="C632" t="s">
        <v>9</v>
      </c>
      <c r="D632" t="s">
        <v>4</v>
      </c>
      <c r="E632">
        <v>67</v>
      </c>
      <c r="F632">
        <v>64</v>
      </c>
      <c r="G632">
        <v>70</v>
      </c>
      <c r="H632">
        <f t="shared" si="18"/>
        <v>201</v>
      </c>
      <c r="I632" s="2">
        <f t="shared" si="19"/>
        <v>67</v>
      </c>
    </row>
    <row r="633" spans="1:9" x14ac:dyDescent="0.25">
      <c r="A633" s="1">
        <v>2977.6666666666702</v>
      </c>
      <c r="B633" t="s">
        <v>6</v>
      </c>
      <c r="C633" t="s">
        <v>1</v>
      </c>
      <c r="D633" t="s">
        <v>10</v>
      </c>
      <c r="E633">
        <v>79</v>
      </c>
      <c r="F633">
        <v>60</v>
      </c>
      <c r="G633">
        <v>65</v>
      </c>
      <c r="H633">
        <f t="shared" si="18"/>
        <v>204</v>
      </c>
      <c r="I633" s="2">
        <f t="shared" si="19"/>
        <v>68</v>
      </c>
    </row>
    <row r="634" spans="1:9" x14ac:dyDescent="0.25">
      <c r="A634" s="1">
        <v>2980.1666666666702</v>
      </c>
      <c r="B634" t="s">
        <v>0</v>
      </c>
      <c r="C634" t="s">
        <v>1</v>
      </c>
      <c r="D634" t="s">
        <v>2</v>
      </c>
      <c r="E634">
        <v>66</v>
      </c>
      <c r="F634">
        <v>74</v>
      </c>
      <c r="G634">
        <v>81</v>
      </c>
      <c r="H634">
        <f t="shared" si="18"/>
        <v>221</v>
      </c>
      <c r="I634" s="2">
        <f t="shared" si="19"/>
        <v>73.666666666666671</v>
      </c>
    </row>
    <row r="635" spans="1:9" x14ac:dyDescent="0.25">
      <c r="A635" s="1">
        <v>2982.6666666666702</v>
      </c>
      <c r="B635" t="s">
        <v>0</v>
      </c>
      <c r="C635" t="s">
        <v>3</v>
      </c>
      <c r="D635" t="s">
        <v>10</v>
      </c>
      <c r="E635">
        <v>75</v>
      </c>
      <c r="F635">
        <v>88</v>
      </c>
      <c r="G635">
        <v>85</v>
      </c>
      <c r="H635">
        <f t="shared" si="18"/>
        <v>248</v>
      </c>
      <c r="I635" s="2">
        <f t="shared" si="19"/>
        <v>82.666666666666671</v>
      </c>
    </row>
    <row r="636" spans="1:9" x14ac:dyDescent="0.25">
      <c r="A636" s="1">
        <v>2985.1666666666702</v>
      </c>
      <c r="B636" t="s">
        <v>6</v>
      </c>
      <c r="C636" t="s">
        <v>9</v>
      </c>
      <c r="D636" t="s">
        <v>11</v>
      </c>
      <c r="E636">
        <v>84</v>
      </c>
      <c r="F636">
        <v>84</v>
      </c>
      <c r="G636">
        <v>80</v>
      </c>
      <c r="H636">
        <f t="shared" si="18"/>
        <v>248</v>
      </c>
      <c r="I636" s="2">
        <f t="shared" si="19"/>
        <v>82.666666666666671</v>
      </c>
    </row>
    <row r="637" spans="1:9" x14ac:dyDescent="0.25">
      <c r="A637" s="1">
        <v>2987.6666666666702</v>
      </c>
      <c r="B637" t="s">
        <v>6</v>
      </c>
      <c r="C637" t="s">
        <v>7</v>
      </c>
      <c r="D637" t="s">
        <v>10</v>
      </c>
      <c r="E637">
        <v>71</v>
      </c>
      <c r="F637">
        <v>74</v>
      </c>
      <c r="G637">
        <v>64</v>
      </c>
      <c r="H637">
        <f t="shared" si="18"/>
        <v>209</v>
      </c>
      <c r="I637" s="2">
        <f t="shared" si="19"/>
        <v>69.666666666666671</v>
      </c>
    </row>
    <row r="638" spans="1:9" x14ac:dyDescent="0.25">
      <c r="A638" s="1">
        <v>2990.1666666666702</v>
      </c>
      <c r="B638" t="s">
        <v>0</v>
      </c>
      <c r="C638" t="s">
        <v>1</v>
      </c>
      <c r="D638" t="s">
        <v>10</v>
      </c>
      <c r="E638">
        <v>67</v>
      </c>
      <c r="F638">
        <v>80</v>
      </c>
      <c r="G638">
        <v>81</v>
      </c>
      <c r="H638">
        <f t="shared" si="18"/>
        <v>228</v>
      </c>
      <c r="I638" s="2">
        <f t="shared" si="19"/>
        <v>76</v>
      </c>
    </row>
    <row r="639" spans="1:9" x14ac:dyDescent="0.25">
      <c r="A639" s="1">
        <v>2992.6666666666702</v>
      </c>
      <c r="B639" t="s">
        <v>0</v>
      </c>
      <c r="C639" t="s">
        <v>9</v>
      </c>
      <c r="D639" t="s">
        <v>11</v>
      </c>
      <c r="E639">
        <v>80</v>
      </c>
      <c r="F639">
        <v>92</v>
      </c>
      <c r="G639">
        <v>88</v>
      </c>
      <c r="H639">
        <f t="shared" si="18"/>
        <v>260</v>
      </c>
      <c r="I639" s="2">
        <f t="shared" si="19"/>
        <v>86.666666666666671</v>
      </c>
    </row>
    <row r="640" spans="1:9" x14ac:dyDescent="0.25">
      <c r="A640" s="1">
        <v>2995.1666666666702</v>
      </c>
      <c r="B640" t="s">
        <v>6</v>
      </c>
      <c r="C640" t="s">
        <v>12</v>
      </c>
      <c r="D640" t="s">
        <v>4</v>
      </c>
      <c r="E640">
        <v>86</v>
      </c>
      <c r="F640">
        <v>76</v>
      </c>
      <c r="G640">
        <v>74</v>
      </c>
      <c r="H640">
        <f t="shared" si="18"/>
        <v>236</v>
      </c>
      <c r="I640" s="2">
        <f t="shared" si="19"/>
        <v>78.666666666666671</v>
      </c>
    </row>
    <row r="641" spans="1:9" x14ac:dyDescent="0.25">
      <c r="A641" s="1">
        <v>2997.6666666666702</v>
      </c>
      <c r="B641" t="s">
        <v>0</v>
      </c>
      <c r="C641" t="s">
        <v>9</v>
      </c>
      <c r="D641" t="s">
        <v>8</v>
      </c>
      <c r="E641">
        <v>76</v>
      </c>
      <c r="F641">
        <v>74</v>
      </c>
      <c r="G641">
        <v>73</v>
      </c>
      <c r="H641">
        <f t="shared" si="18"/>
        <v>223</v>
      </c>
      <c r="I641" s="2">
        <f t="shared" si="19"/>
        <v>74.333333333333329</v>
      </c>
    </row>
    <row r="642" spans="1:9" x14ac:dyDescent="0.25">
      <c r="A642" s="1">
        <v>3000.1666666666702</v>
      </c>
      <c r="B642" t="s">
        <v>6</v>
      </c>
      <c r="C642" t="s">
        <v>9</v>
      </c>
      <c r="D642" t="s">
        <v>10</v>
      </c>
      <c r="E642">
        <v>41</v>
      </c>
      <c r="F642">
        <v>52</v>
      </c>
      <c r="G642">
        <v>51</v>
      </c>
      <c r="H642">
        <f t="shared" si="18"/>
        <v>144</v>
      </c>
      <c r="I642" s="2">
        <f t="shared" si="19"/>
        <v>48</v>
      </c>
    </row>
    <row r="643" spans="1:9" x14ac:dyDescent="0.25">
      <c r="A643" s="1">
        <v>3002.6666666666702</v>
      </c>
      <c r="B643" t="s">
        <v>0</v>
      </c>
      <c r="C643" t="s">
        <v>9</v>
      </c>
      <c r="D643" t="s">
        <v>8</v>
      </c>
      <c r="E643">
        <v>74</v>
      </c>
      <c r="F643">
        <v>88</v>
      </c>
      <c r="G643">
        <v>90</v>
      </c>
      <c r="H643">
        <f t="shared" ref="H643:H706" si="20">SUM(G643+F643+E643)</f>
        <v>252</v>
      </c>
      <c r="I643" s="2">
        <f t="shared" ref="I643:I706" si="21">H643*100/300</f>
        <v>84</v>
      </c>
    </row>
    <row r="644" spans="1:9" x14ac:dyDescent="0.25">
      <c r="A644" s="1">
        <v>3005.1666666666702</v>
      </c>
      <c r="B644" t="s">
        <v>0</v>
      </c>
      <c r="C644" t="s">
        <v>1</v>
      </c>
      <c r="D644" t="s">
        <v>11</v>
      </c>
      <c r="E644">
        <v>72</v>
      </c>
      <c r="F644">
        <v>81</v>
      </c>
      <c r="G644">
        <v>79</v>
      </c>
      <c r="H644">
        <f t="shared" si="20"/>
        <v>232</v>
      </c>
      <c r="I644" s="2">
        <f t="shared" si="21"/>
        <v>77.333333333333329</v>
      </c>
    </row>
    <row r="645" spans="1:9" x14ac:dyDescent="0.25">
      <c r="A645" s="1">
        <v>3007.6666666666702</v>
      </c>
      <c r="B645" t="s">
        <v>0</v>
      </c>
      <c r="C645" t="s">
        <v>12</v>
      </c>
      <c r="D645" t="s">
        <v>10</v>
      </c>
      <c r="E645">
        <v>74</v>
      </c>
      <c r="F645">
        <v>79</v>
      </c>
      <c r="G645">
        <v>80</v>
      </c>
      <c r="H645">
        <f t="shared" si="20"/>
        <v>233</v>
      </c>
      <c r="I645" s="2">
        <f t="shared" si="21"/>
        <v>77.666666666666671</v>
      </c>
    </row>
    <row r="646" spans="1:9" x14ac:dyDescent="0.25">
      <c r="A646" s="1">
        <v>3010.1666666666702</v>
      </c>
      <c r="B646" t="s">
        <v>6</v>
      </c>
      <c r="C646" t="s">
        <v>1</v>
      </c>
      <c r="D646" t="s">
        <v>10</v>
      </c>
      <c r="E646">
        <v>70</v>
      </c>
      <c r="F646">
        <v>65</v>
      </c>
      <c r="G646">
        <v>60</v>
      </c>
      <c r="H646">
        <f t="shared" si="20"/>
        <v>195</v>
      </c>
      <c r="I646" s="2">
        <f t="shared" si="21"/>
        <v>65</v>
      </c>
    </row>
    <row r="647" spans="1:9" x14ac:dyDescent="0.25">
      <c r="A647" s="1">
        <v>3012.6666666666702</v>
      </c>
      <c r="B647" t="s">
        <v>0</v>
      </c>
      <c r="C647" t="s">
        <v>1</v>
      </c>
      <c r="D647" t="s">
        <v>2</v>
      </c>
      <c r="E647">
        <v>65</v>
      </c>
      <c r="F647">
        <v>81</v>
      </c>
      <c r="G647">
        <v>81</v>
      </c>
      <c r="H647">
        <f t="shared" si="20"/>
        <v>227</v>
      </c>
      <c r="I647" s="2">
        <f t="shared" si="21"/>
        <v>75.666666666666671</v>
      </c>
    </row>
    <row r="648" spans="1:9" x14ac:dyDescent="0.25">
      <c r="A648" s="1">
        <v>3015.1666666666702</v>
      </c>
      <c r="B648" t="s">
        <v>0</v>
      </c>
      <c r="C648" t="s">
        <v>9</v>
      </c>
      <c r="D648" t="s">
        <v>8</v>
      </c>
      <c r="E648">
        <v>59</v>
      </c>
      <c r="F648">
        <v>70</v>
      </c>
      <c r="G648">
        <v>65</v>
      </c>
      <c r="H648">
        <f t="shared" si="20"/>
        <v>194</v>
      </c>
      <c r="I648" s="2">
        <f t="shared" si="21"/>
        <v>64.666666666666671</v>
      </c>
    </row>
    <row r="649" spans="1:9" x14ac:dyDescent="0.25">
      <c r="A649" s="1">
        <v>3017.6666666666702</v>
      </c>
      <c r="B649" t="s">
        <v>0</v>
      </c>
      <c r="C649" t="s">
        <v>12</v>
      </c>
      <c r="D649" t="s">
        <v>10</v>
      </c>
      <c r="E649">
        <v>64</v>
      </c>
      <c r="F649">
        <v>62</v>
      </c>
      <c r="G649">
        <v>68</v>
      </c>
      <c r="H649">
        <f t="shared" si="20"/>
        <v>194</v>
      </c>
      <c r="I649" s="2">
        <f t="shared" si="21"/>
        <v>64.666666666666671</v>
      </c>
    </row>
    <row r="650" spans="1:9" x14ac:dyDescent="0.25">
      <c r="A650" s="1">
        <v>3020.1666666666702</v>
      </c>
      <c r="B650" t="s">
        <v>0</v>
      </c>
      <c r="C650" t="s">
        <v>1</v>
      </c>
      <c r="D650" t="s">
        <v>10</v>
      </c>
      <c r="E650">
        <v>50</v>
      </c>
      <c r="F650">
        <v>53</v>
      </c>
      <c r="G650">
        <v>55</v>
      </c>
      <c r="H650">
        <f t="shared" si="20"/>
        <v>158</v>
      </c>
      <c r="I650" s="2">
        <f t="shared" si="21"/>
        <v>52.666666666666664</v>
      </c>
    </row>
    <row r="651" spans="1:9" x14ac:dyDescent="0.25">
      <c r="A651" s="1">
        <v>3022.6666666666702</v>
      </c>
      <c r="B651" t="s">
        <v>0</v>
      </c>
      <c r="C651" t="s">
        <v>9</v>
      </c>
      <c r="D651" t="s">
        <v>4</v>
      </c>
      <c r="E651">
        <v>69</v>
      </c>
      <c r="F651">
        <v>79</v>
      </c>
      <c r="G651">
        <v>81</v>
      </c>
      <c r="H651">
        <f t="shared" si="20"/>
        <v>229</v>
      </c>
      <c r="I651" s="2">
        <f t="shared" si="21"/>
        <v>76.333333333333329</v>
      </c>
    </row>
    <row r="652" spans="1:9" x14ac:dyDescent="0.25">
      <c r="A652" s="1">
        <v>3025.1666666666702</v>
      </c>
      <c r="B652" t="s">
        <v>6</v>
      </c>
      <c r="C652" t="s">
        <v>3</v>
      </c>
      <c r="D652" t="s">
        <v>11</v>
      </c>
      <c r="E652">
        <v>51</v>
      </c>
      <c r="F652">
        <v>56</v>
      </c>
      <c r="G652">
        <v>53</v>
      </c>
      <c r="H652">
        <f t="shared" si="20"/>
        <v>160</v>
      </c>
      <c r="I652" s="2">
        <f t="shared" si="21"/>
        <v>53.333333333333336</v>
      </c>
    </row>
    <row r="653" spans="1:9" x14ac:dyDescent="0.25">
      <c r="A653" s="1">
        <v>3027.6666666666702</v>
      </c>
      <c r="B653" t="s">
        <v>0</v>
      </c>
      <c r="C653" t="s">
        <v>7</v>
      </c>
      <c r="D653" t="s">
        <v>10</v>
      </c>
      <c r="E653">
        <v>68</v>
      </c>
      <c r="F653">
        <v>80</v>
      </c>
      <c r="G653">
        <v>76</v>
      </c>
      <c r="H653">
        <f t="shared" si="20"/>
        <v>224</v>
      </c>
      <c r="I653" s="2">
        <f t="shared" si="21"/>
        <v>74.666666666666671</v>
      </c>
    </row>
    <row r="654" spans="1:9" x14ac:dyDescent="0.25">
      <c r="A654" s="1">
        <v>3030.1666666666702</v>
      </c>
      <c r="B654" t="s">
        <v>0</v>
      </c>
      <c r="C654" t="s">
        <v>9</v>
      </c>
      <c r="D654" t="s">
        <v>4</v>
      </c>
      <c r="E654">
        <v>85</v>
      </c>
      <c r="F654">
        <v>86</v>
      </c>
      <c r="G654">
        <v>98</v>
      </c>
      <c r="H654">
        <f t="shared" si="20"/>
        <v>269</v>
      </c>
      <c r="I654" s="2">
        <f t="shared" si="21"/>
        <v>89.666666666666671</v>
      </c>
    </row>
    <row r="655" spans="1:9" x14ac:dyDescent="0.25">
      <c r="A655" s="1">
        <v>3032.6666666666702</v>
      </c>
      <c r="B655" t="s">
        <v>0</v>
      </c>
      <c r="C655" t="s">
        <v>7</v>
      </c>
      <c r="D655" t="s">
        <v>8</v>
      </c>
      <c r="E655">
        <v>65</v>
      </c>
      <c r="F655">
        <v>70</v>
      </c>
      <c r="G655">
        <v>74</v>
      </c>
      <c r="H655">
        <f t="shared" si="20"/>
        <v>209</v>
      </c>
      <c r="I655" s="2">
        <f t="shared" si="21"/>
        <v>69.666666666666671</v>
      </c>
    </row>
    <row r="656" spans="1:9" x14ac:dyDescent="0.25">
      <c r="A656" s="1">
        <v>3035.1666666666702</v>
      </c>
      <c r="B656" t="s">
        <v>0</v>
      </c>
      <c r="C656" t="s">
        <v>1</v>
      </c>
      <c r="D656" t="s">
        <v>11</v>
      </c>
      <c r="E656">
        <v>73</v>
      </c>
      <c r="F656">
        <v>79</v>
      </c>
      <c r="G656">
        <v>79</v>
      </c>
      <c r="H656">
        <f t="shared" si="20"/>
        <v>231</v>
      </c>
      <c r="I656" s="2">
        <f t="shared" si="21"/>
        <v>77</v>
      </c>
    </row>
    <row r="657" spans="1:9" x14ac:dyDescent="0.25">
      <c r="A657" s="1">
        <v>3037.6666666666702</v>
      </c>
      <c r="B657" t="s">
        <v>0</v>
      </c>
      <c r="C657" t="s">
        <v>1</v>
      </c>
      <c r="D657" t="s">
        <v>4</v>
      </c>
      <c r="E657">
        <v>62</v>
      </c>
      <c r="F657">
        <v>67</v>
      </c>
      <c r="G657">
        <v>67</v>
      </c>
      <c r="H657">
        <f t="shared" si="20"/>
        <v>196</v>
      </c>
      <c r="I657" s="2">
        <f t="shared" si="21"/>
        <v>65.333333333333329</v>
      </c>
    </row>
    <row r="658" spans="1:9" x14ac:dyDescent="0.25">
      <c r="A658" s="1">
        <v>3040.1666666666702</v>
      </c>
      <c r="B658" t="s">
        <v>6</v>
      </c>
      <c r="C658" t="s">
        <v>3</v>
      </c>
      <c r="D658" t="s">
        <v>8</v>
      </c>
      <c r="E658">
        <v>77</v>
      </c>
      <c r="F658">
        <v>67</v>
      </c>
      <c r="G658">
        <v>64</v>
      </c>
      <c r="H658">
        <f t="shared" si="20"/>
        <v>208</v>
      </c>
      <c r="I658" s="2">
        <f t="shared" si="21"/>
        <v>69.333333333333329</v>
      </c>
    </row>
    <row r="659" spans="1:9" x14ac:dyDescent="0.25">
      <c r="A659" s="1">
        <v>3042.6666666666702</v>
      </c>
      <c r="B659" t="s">
        <v>6</v>
      </c>
      <c r="C659" t="s">
        <v>9</v>
      </c>
      <c r="D659" t="s">
        <v>11</v>
      </c>
      <c r="E659">
        <v>69</v>
      </c>
      <c r="F659">
        <v>66</v>
      </c>
      <c r="G659">
        <v>61</v>
      </c>
      <c r="H659">
        <f t="shared" si="20"/>
        <v>196</v>
      </c>
      <c r="I659" s="2">
        <f t="shared" si="21"/>
        <v>65.333333333333329</v>
      </c>
    </row>
    <row r="660" spans="1:9" x14ac:dyDescent="0.25">
      <c r="A660" s="1">
        <v>3045.1666666666702</v>
      </c>
      <c r="B660" t="s">
        <v>0</v>
      </c>
      <c r="C660" t="s">
        <v>9</v>
      </c>
      <c r="D660" t="s">
        <v>8</v>
      </c>
      <c r="E660">
        <v>43</v>
      </c>
      <c r="F660">
        <v>60</v>
      </c>
      <c r="G660">
        <v>58</v>
      </c>
      <c r="H660">
        <f t="shared" si="20"/>
        <v>161</v>
      </c>
      <c r="I660" s="2">
        <f t="shared" si="21"/>
        <v>53.666666666666664</v>
      </c>
    </row>
    <row r="661" spans="1:9" x14ac:dyDescent="0.25">
      <c r="A661" s="1">
        <v>3047.6666666666702</v>
      </c>
      <c r="B661" t="s">
        <v>6</v>
      </c>
      <c r="C661" t="s">
        <v>9</v>
      </c>
      <c r="D661" t="s">
        <v>8</v>
      </c>
      <c r="E661">
        <v>90</v>
      </c>
      <c r="F661">
        <v>87</v>
      </c>
      <c r="G661">
        <v>85</v>
      </c>
      <c r="H661">
        <f t="shared" si="20"/>
        <v>262</v>
      </c>
      <c r="I661" s="2">
        <f t="shared" si="21"/>
        <v>87.333333333333329</v>
      </c>
    </row>
    <row r="662" spans="1:9" x14ac:dyDescent="0.25">
      <c r="A662" s="1">
        <v>3050.1666666666702</v>
      </c>
      <c r="B662" t="s">
        <v>6</v>
      </c>
      <c r="C662" t="s">
        <v>3</v>
      </c>
      <c r="D662" t="s">
        <v>4</v>
      </c>
      <c r="E662">
        <v>74</v>
      </c>
      <c r="F662">
        <v>77</v>
      </c>
      <c r="G662">
        <v>73</v>
      </c>
      <c r="H662">
        <f t="shared" si="20"/>
        <v>224</v>
      </c>
      <c r="I662" s="2">
        <f t="shared" si="21"/>
        <v>74.666666666666671</v>
      </c>
    </row>
    <row r="663" spans="1:9" x14ac:dyDescent="0.25">
      <c r="A663" s="1">
        <v>3052.6666666666702</v>
      </c>
      <c r="B663" t="s">
        <v>6</v>
      </c>
      <c r="C663" t="s">
        <v>3</v>
      </c>
      <c r="D663" t="s">
        <v>11</v>
      </c>
      <c r="E663">
        <v>73</v>
      </c>
      <c r="F663">
        <v>66</v>
      </c>
      <c r="G663">
        <v>63</v>
      </c>
      <c r="H663">
        <f t="shared" si="20"/>
        <v>202</v>
      </c>
      <c r="I663" s="2">
        <f t="shared" si="21"/>
        <v>67.333333333333329</v>
      </c>
    </row>
    <row r="664" spans="1:9" x14ac:dyDescent="0.25">
      <c r="A664" s="1">
        <v>3055.1666666666702</v>
      </c>
      <c r="B664" t="s">
        <v>0</v>
      </c>
      <c r="C664" t="s">
        <v>9</v>
      </c>
      <c r="D664" t="s">
        <v>4</v>
      </c>
      <c r="E664">
        <v>55</v>
      </c>
      <c r="F664">
        <v>71</v>
      </c>
      <c r="G664">
        <v>69</v>
      </c>
      <c r="H664">
        <f t="shared" si="20"/>
        <v>195</v>
      </c>
      <c r="I664" s="2">
        <f t="shared" si="21"/>
        <v>65</v>
      </c>
    </row>
    <row r="665" spans="1:9" x14ac:dyDescent="0.25">
      <c r="A665" s="1">
        <v>3057.6666666666702</v>
      </c>
      <c r="B665" t="s">
        <v>0</v>
      </c>
      <c r="C665" t="s">
        <v>3</v>
      </c>
      <c r="D665" t="s">
        <v>10</v>
      </c>
      <c r="E665">
        <v>65</v>
      </c>
      <c r="F665">
        <v>69</v>
      </c>
      <c r="G665">
        <v>67</v>
      </c>
      <c r="H665">
        <f t="shared" si="20"/>
        <v>201</v>
      </c>
      <c r="I665" s="2">
        <f t="shared" si="21"/>
        <v>67</v>
      </c>
    </row>
    <row r="666" spans="1:9" x14ac:dyDescent="0.25">
      <c r="A666" s="1">
        <v>3060.1666666666702</v>
      </c>
      <c r="B666" t="s">
        <v>6</v>
      </c>
      <c r="C666" t="s">
        <v>9</v>
      </c>
      <c r="D666" t="s">
        <v>8</v>
      </c>
      <c r="E666">
        <v>80</v>
      </c>
      <c r="F666">
        <v>63</v>
      </c>
      <c r="G666">
        <v>63</v>
      </c>
      <c r="H666">
        <f t="shared" si="20"/>
        <v>206</v>
      </c>
      <c r="I666" s="2">
        <f t="shared" si="21"/>
        <v>68.666666666666671</v>
      </c>
    </row>
    <row r="667" spans="1:9" x14ac:dyDescent="0.25">
      <c r="A667" s="1">
        <v>3062.6666666666702</v>
      </c>
      <c r="B667" t="s">
        <v>0</v>
      </c>
      <c r="C667" t="s">
        <v>3</v>
      </c>
      <c r="D667" t="s">
        <v>11</v>
      </c>
      <c r="E667">
        <v>50</v>
      </c>
      <c r="F667">
        <v>60</v>
      </c>
      <c r="G667">
        <v>60</v>
      </c>
      <c r="H667">
        <f t="shared" si="20"/>
        <v>170</v>
      </c>
      <c r="I667" s="2">
        <f t="shared" si="21"/>
        <v>56.666666666666664</v>
      </c>
    </row>
    <row r="668" spans="1:9" x14ac:dyDescent="0.25">
      <c r="A668" s="1">
        <v>3065.1666666666702</v>
      </c>
      <c r="B668" t="s">
        <v>0</v>
      </c>
      <c r="C668" t="s">
        <v>3</v>
      </c>
      <c r="D668" t="s">
        <v>4</v>
      </c>
      <c r="E668">
        <v>63</v>
      </c>
      <c r="F668">
        <v>73</v>
      </c>
      <c r="G668">
        <v>71</v>
      </c>
      <c r="H668">
        <f t="shared" si="20"/>
        <v>207</v>
      </c>
      <c r="I668" s="2">
        <f t="shared" si="21"/>
        <v>69</v>
      </c>
    </row>
    <row r="669" spans="1:9" x14ac:dyDescent="0.25">
      <c r="A669" s="1">
        <v>3067.6666666666702</v>
      </c>
      <c r="B669" t="s">
        <v>0</v>
      </c>
      <c r="C669" t="s">
        <v>1</v>
      </c>
      <c r="D669" t="s">
        <v>2</v>
      </c>
      <c r="E669">
        <v>77</v>
      </c>
      <c r="F669">
        <v>85</v>
      </c>
      <c r="G669">
        <v>87</v>
      </c>
      <c r="H669">
        <f t="shared" si="20"/>
        <v>249</v>
      </c>
      <c r="I669" s="2">
        <f t="shared" si="21"/>
        <v>83</v>
      </c>
    </row>
    <row r="670" spans="1:9" x14ac:dyDescent="0.25">
      <c r="A670" s="1">
        <v>3070.1666666666702</v>
      </c>
      <c r="B670" t="s">
        <v>6</v>
      </c>
      <c r="C670" t="s">
        <v>3</v>
      </c>
      <c r="D670" t="s">
        <v>4</v>
      </c>
      <c r="E670">
        <v>73</v>
      </c>
      <c r="F670">
        <v>74</v>
      </c>
      <c r="G670">
        <v>61</v>
      </c>
      <c r="H670">
        <f t="shared" si="20"/>
        <v>208</v>
      </c>
      <c r="I670" s="2">
        <f t="shared" si="21"/>
        <v>69.333333333333329</v>
      </c>
    </row>
    <row r="671" spans="1:9" x14ac:dyDescent="0.25">
      <c r="A671" s="1">
        <v>3072.6666666666702</v>
      </c>
      <c r="B671" t="s">
        <v>6</v>
      </c>
      <c r="C671" t="s">
        <v>9</v>
      </c>
      <c r="D671" t="s">
        <v>8</v>
      </c>
      <c r="E671">
        <v>81</v>
      </c>
      <c r="F671">
        <v>72</v>
      </c>
      <c r="G671">
        <v>77</v>
      </c>
      <c r="H671">
        <f t="shared" si="20"/>
        <v>230</v>
      </c>
      <c r="I671" s="2">
        <f t="shared" si="21"/>
        <v>76.666666666666671</v>
      </c>
    </row>
    <row r="672" spans="1:9" x14ac:dyDescent="0.25">
      <c r="A672" s="1">
        <v>3075.1666666666702</v>
      </c>
      <c r="B672" t="s">
        <v>0</v>
      </c>
      <c r="C672" t="s">
        <v>3</v>
      </c>
      <c r="D672" t="s">
        <v>10</v>
      </c>
      <c r="E672">
        <v>66</v>
      </c>
      <c r="F672">
        <v>76</v>
      </c>
      <c r="G672">
        <v>68</v>
      </c>
      <c r="H672">
        <f t="shared" si="20"/>
        <v>210</v>
      </c>
      <c r="I672" s="2">
        <f t="shared" si="21"/>
        <v>70</v>
      </c>
    </row>
    <row r="673" spans="1:9" x14ac:dyDescent="0.25">
      <c r="A673" s="1">
        <v>3077.6666666666702</v>
      </c>
      <c r="B673" t="s">
        <v>6</v>
      </c>
      <c r="C673" t="s">
        <v>9</v>
      </c>
      <c r="D673" t="s">
        <v>8</v>
      </c>
      <c r="E673">
        <v>52</v>
      </c>
      <c r="F673">
        <v>57</v>
      </c>
      <c r="G673">
        <v>50</v>
      </c>
      <c r="H673">
        <f t="shared" si="20"/>
        <v>159</v>
      </c>
      <c r="I673" s="2">
        <f t="shared" si="21"/>
        <v>53</v>
      </c>
    </row>
    <row r="674" spans="1:9" x14ac:dyDescent="0.25">
      <c r="A674" s="1">
        <v>3080.1666666666702</v>
      </c>
      <c r="B674" t="s">
        <v>0</v>
      </c>
      <c r="C674" t="s">
        <v>3</v>
      </c>
      <c r="D674" t="s">
        <v>4</v>
      </c>
      <c r="E674">
        <v>69</v>
      </c>
      <c r="F674">
        <v>78</v>
      </c>
      <c r="G674">
        <v>76</v>
      </c>
      <c r="H674">
        <f t="shared" si="20"/>
        <v>223</v>
      </c>
      <c r="I674" s="2">
        <f t="shared" si="21"/>
        <v>74.333333333333329</v>
      </c>
    </row>
    <row r="675" spans="1:9" x14ac:dyDescent="0.25">
      <c r="A675" s="1">
        <v>3082.6666666666702</v>
      </c>
      <c r="B675" t="s">
        <v>0</v>
      </c>
      <c r="C675" t="s">
        <v>3</v>
      </c>
      <c r="D675" t="s">
        <v>8</v>
      </c>
      <c r="E675">
        <v>65</v>
      </c>
      <c r="F675">
        <v>84</v>
      </c>
      <c r="G675">
        <v>84</v>
      </c>
      <c r="H675">
        <f t="shared" si="20"/>
        <v>233</v>
      </c>
      <c r="I675" s="2">
        <f t="shared" si="21"/>
        <v>77.666666666666671</v>
      </c>
    </row>
    <row r="676" spans="1:9" x14ac:dyDescent="0.25">
      <c r="A676" s="1">
        <v>3085.1666666666702</v>
      </c>
      <c r="B676" t="s">
        <v>0</v>
      </c>
      <c r="C676" t="s">
        <v>9</v>
      </c>
      <c r="D676" t="s">
        <v>10</v>
      </c>
      <c r="E676">
        <v>69</v>
      </c>
      <c r="F676">
        <v>77</v>
      </c>
      <c r="G676">
        <v>78</v>
      </c>
      <c r="H676">
        <f t="shared" si="20"/>
        <v>224</v>
      </c>
      <c r="I676" s="2">
        <f t="shared" si="21"/>
        <v>74.666666666666671</v>
      </c>
    </row>
    <row r="677" spans="1:9" x14ac:dyDescent="0.25">
      <c r="A677" s="1">
        <v>3087.6666666666702</v>
      </c>
      <c r="B677" t="s">
        <v>0</v>
      </c>
      <c r="C677" t="s">
        <v>1</v>
      </c>
      <c r="D677" t="s">
        <v>4</v>
      </c>
      <c r="E677">
        <v>50</v>
      </c>
      <c r="F677">
        <v>64</v>
      </c>
      <c r="G677">
        <v>66</v>
      </c>
      <c r="H677">
        <f t="shared" si="20"/>
        <v>180</v>
      </c>
      <c r="I677" s="2">
        <f t="shared" si="21"/>
        <v>60</v>
      </c>
    </row>
    <row r="678" spans="1:9" x14ac:dyDescent="0.25">
      <c r="A678" s="1">
        <v>3090.1666666666702</v>
      </c>
      <c r="B678" t="s">
        <v>0</v>
      </c>
      <c r="C678" t="s">
        <v>12</v>
      </c>
      <c r="D678" t="s">
        <v>4</v>
      </c>
      <c r="E678">
        <v>73</v>
      </c>
      <c r="F678">
        <v>78</v>
      </c>
      <c r="G678">
        <v>76</v>
      </c>
      <c r="H678">
        <f t="shared" si="20"/>
        <v>227</v>
      </c>
      <c r="I678" s="2">
        <f t="shared" si="21"/>
        <v>75.666666666666671</v>
      </c>
    </row>
    <row r="679" spans="1:9" x14ac:dyDescent="0.25">
      <c r="A679" s="1">
        <v>3092.6666666666702</v>
      </c>
      <c r="B679" t="s">
        <v>0</v>
      </c>
      <c r="C679" t="s">
        <v>3</v>
      </c>
      <c r="D679" t="s">
        <v>11</v>
      </c>
      <c r="E679">
        <v>70</v>
      </c>
      <c r="F679">
        <v>82</v>
      </c>
      <c r="G679">
        <v>76</v>
      </c>
      <c r="H679">
        <f t="shared" si="20"/>
        <v>228</v>
      </c>
      <c r="I679" s="2">
        <f t="shared" si="21"/>
        <v>76</v>
      </c>
    </row>
    <row r="680" spans="1:9" x14ac:dyDescent="0.25">
      <c r="A680" s="1">
        <v>3095.1666666666702</v>
      </c>
      <c r="B680" t="s">
        <v>6</v>
      </c>
      <c r="C680" t="s">
        <v>9</v>
      </c>
      <c r="D680" t="s">
        <v>8</v>
      </c>
      <c r="E680">
        <v>81</v>
      </c>
      <c r="F680">
        <v>75</v>
      </c>
      <c r="G680">
        <v>78</v>
      </c>
      <c r="H680">
        <f t="shared" si="20"/>
        <v>234</v>
      </c>
      <c r="I680" s="2">
        <f t="shared" si="21"/>
        <v>78</v>
      </c>
    </row>
    <row r="681" spans="1:9" x14ac:dyDescent="0.25">
      <c r="A681" s="1">
        <v>3097.6666666666702</v>
      </c>
      <c r="B681" t="s">
        <v>6</v>
      </c>
      <c r="C681" t="s">
        <v>9</v>
      </c>
      <c r="D681" t="s">
        <v>4</v>
      </c>
      <c r="E681">
        <v>63</v>
      </c>
      <c r="F681">
        <v>61</v>
      </c>
      <c r="G681">
        <v>60</v>
      </c>
      <c r="H681">
        <f t="shared" si="20"/>
        <v>184</v>
      </c>
      <c r="I681" s="2">
        <f t="shared" si="21"/>
        <v>61.333333333333336</v>
      </c>
    </row>
    <row r="682" spans="1:9" x14ac:dyDescent="0.25">
      <c r="A682" s="1">
        <v>3100.1666666666702</v>
      </c>
      <c r="B682" t="s">
        <v>0</v>
      </c>
      <c r="C682" t="s">
        <v>9</v>
      </c>
      <c r="D682" t="s">
        <v>10</v>
      </c>
      <c r="E682">
        <v>67</v>
      </c>
      <c r="F682">
        <v>72</v>
      </c>
      <c r="G682">
        <v>74</v>
      </c>
      <c r="H682">
        <f t="shared" si="20"/>
        <v>213</v>
      </c>
      <c r="I682" s="2">
        <f t="shared" si="21"/>
        <v>71</v>
      </c>
    </row>
    <row r="683" spans="1:9" x14ac:dyDescent="0.25">
      <c r="A683" s="1">
        <v>3102.6666666666702</v>
      </c>
      <c r="B683" t="s">
        <v>6</v>
      </c>
      <c r="C683" t="s">
        <v>1</v>
      </c>
      <c r="D683" t="s">
        <v>10</v>
      </c>
      <c r="E683">
        <v>60</v>
      </c>
      <c r="F683">
        <v>68</v>
      </c>
      <c r="G683">
        <v>60</v>
      </c>
      <c r="H683">
        <f t="shared" si="20"/>
        <v>188</v>
      </c>
      <c r="I683" s="2">
        <f t="shared" si="21"/>
        <v>62.666666666666664</v>
      </c>
    </row>
    <row r="684" spans="1:9" x14ac:dyDescent="0.25">
      <c r="A684" s="1">
        <v>3105.1666666666702</v>
      </c>
      <c r="B684" t="s">
        <v>6</v>
      </c>
      <c r="C684" t="s">
        <v>1</v>
      </c>
      <c r="D684" t="s">
        <v>10</v>
      </c>
      <c r="E684">
        <v>62</v>
      </c>
      <c r="F684">
        <v>55</v>
      </c>
      <c r="G684">
        <v>54</v>
      </c>
      <c r="H684">
        <f t="shared" si="20"/>
        <v>171</v>
      </c>
      <c r="I684" s="2">
        <f t="shared" si="21"/>
        <v>57</v>
      </c>
    </row>
    <row r="685" spans="1:9" x14ac:dyDescent="0.25">
      <c r="A685" s="1">
        <v>3107.6666666666702</v>
      </c>
      <c r="B685" t="s">
        <v>0</v>
      </c>
      <c r="C685" t="s">
        <v>3</v>
      </c>
      <c r="D685" t="s">
        <v>11</v>
      </c>
      <c r="E685">
        <v>29</v>
      </c>
      <c r="F685">
        <v>40</v>
      </c>
      <c r="G685">
        <v>44</v>
      </c>
      <c r="H685">
        <f t="shared" si="20"/>
        <v>113</v>
      </c>
      <c r="I685" s="2">
        <f t="shared" si="21"/>
        <v>37.666666666666664</v>
      </c>
    </row>
    <row r="686" spans="1:9" x14ac:dyDescent="0.25">
      <c r="A686" s="1">
        <v>3110.1666666666702</v>
      </c>
      <c r="B686" t="s">
        <v>6</v>
      </c>
      <c r="C686" t="s">
        <v>1</v>
      </c>
      <c r="D686" t="s">
        <v>4</v>
      </c>
      <c r="E686">
        <v>62</v>
      </c>
      <c r="F686">
        <v>66</v>
      </c>
      <c r="G686">
        <v>68</v>
      </c>
      <c r="H686">
        <f t="shared" si="20"/>
        <v>196</v>
      </c>
      <c r="I686" s="2">
        <f t="shared" si="21"/>
        <v>65.333333333333329</v>
      </c>
    </row>
    <row r="687" spans="1:9" x14ac:dyDescent="0.25">
      <c r="A687" s="1">
        <v>3112.6666666666702</v>
      </c>
      <c r="B687" t="s">
        <v>0</v>
      </c>
      <c r="C687" t="s">
        <v>12</v>
      </c>
      <c r="D687" t="s">
        <v>5</v>
      </c>
      <c r="E687">
        <v>94</v>
      </c>
      <c r="F687">
        <v>99</v>
      </c>
      <c r="G687">
        <v>100</v>
      </c>
      <c r="H687">
        <f t="shared" si="20"/>
        <v>293</v>
      </c>
      <c r="I687" s="2">
        <f t="shared" si="21"/>
        <v>97.666666666666671</v>
      </c>
    </row>
    <row r="688" spans="1:9" x14ac:dyDescent="0.25">
      <c r="A688" s="1">
        <v>3115.1666666666702</v>
      </c>
      <c r="B688" t="s">
        <v>6</v>
      </c>
      <c r="C688" t="s">
        <v>12</v>
      </c>
      <c r="D688" t="s">
        <v>4</v>
      </c>
      <c r="E688">
        <v>85</v>
      </c>
      <c r="F688">
        <v>75</v>
      </c>
      <c r="G688">
        <v>68</v>
      </c>
      <c r="H688">
        <f t="shared" si="20"/>
        <v>228</v>
      </c>
      <c r="I688" s="2">
        <f t="shared" si="21"/>
        <v>76</v>
      </c>
    </row>
    <row r="689" spans="1:9" x14ac:dyDescent="0.25">
      <c r="A689" s="1">
        <v>3117.6666666666702</v>
      </c>
      <c r="B689" t="s">
        <v>6</v>
      </c>
      <c r="C689" t="s">
        <v>9</v>
      </c>
      <c r="D689" t="s">
        <v>8</v>
      </c>
      <c r="E689">
        <v>77</v>
      </c>
      <c r="F689">
        <v>78</v>
      </c>
      <c r="G689">
        <v>73</v>
      </c>
      <c r="H689">
        <f t="shared" si="20"/>
        <v>228</v>
      </c>
      <c r="I689" s="2">
        <f t="shared" si="21"/>
        <v>76</v>
      </c>
    </row>
    <row r="690" spans="1:9" x14ac:dyDescent="0.25">
      <c r="A690" s="1">
        <v>3120.1666666666702</v>
      </c>
      <c r="B690" t="s">
        <v>6</v>
      </c>
      <c r="C690" t="s">
        <v>7</v>
      </c>
      <c r="D690" t="s">
        <v>10</v>
      </c>
      <c r="E690">
        <v>53</v>
      </c>
      <c r="F690">
        <v>58</v>
      </c>
      <c r="G690">
        <v>44</v>
      </c>
      <c r="H690">
        <f t="shared" si="20"/>
        <v>155</v>
      </c>
      <c r="I690" s="2">
        <f t="shared" si="21"/>
        <v>51.666666666666664</v>
      </c>
    </row>
    <row r="691" spans="1:9" x14ac:dyDescent="0.25">
      <c r="A691" s="1">
        <v>3122.6666666666702</v>
      </c>
      <c r="B691" t="s">
        <v>6</v>
      </c>
      <c r="C691" t="s">
        <v>12</v>
      </c>
      <c r="D691" t="s">
        <v>4</v>
      </c>
      <c r="E691">
        <v>93</v>
      </c>
      <c r="F691">
        <v>90</v>
      </c>
      <c r="G691">
        <v>83</v>
      </c>
      <c r="H691">
        <f t="shared" si="20"/>
        <v>266</v>
      </c>
      <c r="I691" s="2">
        <f t="shared" si="21"/>
        <v>88.666666666666671</v>
      </c>
    </row>
    <row r="692" spans="1:9" x14ac:dyDescent="0.25">
      <c r="A692" s="1">
        <v>3125.1666666666702</v>
      </c>
      <c r="B692" t="s">
        <v>0</v>
      </c>
      <c r="C692" t="s">
        <v>3</v>
      </c>
      <c r="D692" t="s">
        <v>8</v>
      </c>
      <c r="E692">
        <v>49</v>
      </c>
      <c r="F692">
        <v>53</v>
      </c>
      <c r="G692">
        <v>53</v>
      </c>
      <c r="H692">
        <f t="shared" si="20"/>
        <v>155</v>
      </c>
      <c r="I692" s="2">
        <f t="shared" si="21"/>
        <v>51.666666666666664</v>
      </c>
    </row>
    <row r="693" spans="1:9" x14ac:dyDescent="0.25">
      <c r="A693" s="1">
        <v>3127.6666666666702</v>
      </c>
      <c r="B693" t="s">
        <v>0</v>
      </c>
      <c r="C693" t="s">
        <v>12</v>
      </c>
      <c r="D693" t="s">
        <v>8</v>
      </c>
      <c r="E693">
        <v>73</v>
      </c>
      <c r="F693">
        <v>76</v>
      </c>
      <c r="G693">
        <v>78</v>
      </c>
      <c r="H693">
        <f t="shared" si="20"/>
        <v>227</v>
      </c>
      <c r="I693" s="2">
        <f t="shared" si="21"/>
        <v>75.666666666666671</v>
      </c>
    </row>
    <row r="694" spans="1:9" x14ac:dyDescent="0.25">
      <c r="A694" s="1">
        <v>3130.1666666666702</v>
      </c>
      <c r="B694" t="s">
        <v>0</v>
      </c>
      <c r="C694" t="s">
        <v>3</v>
      </c>
      <c r="D694" t="s">
        <v>2</v>
      </c>
      <c r="E694">
        <v>66</v>
      </c>
      <c r="F694">
        <v>74</v>
      </c>
      <c r="G694">
        <v>81</v>
      </c>
      <c r="H694">
        <f t="shared" si="20"/>
        <v>221</v>
      </c>
      <c r="I694" s="2">
        <f t="shared" si="21"/>
        <v>73.666666666666671</v>
      </c>
    </row>
    <row r="695" spans="1:9" x14ac:dyDescent="0.25">
      <c r="A695" s="1">
        <v>3132.6666666666702</v>
      </c>
      <c r="B695" t="s">
        <v>0</v>
      </c>
      <c r="C695" t="s">
        <v>9</v>
      </c>
      <c r="D695" t="s">
        <v>8</v>
      </c>
      <c r="E695">
        <v>77</v>
      </c>
      <c r="F695">
        <v>77</v>
      </c>
      <c r="G695">
        <v>73</v>
      </c>
      <c r="H695">
        <f t="shared" si="20"/>
        <v>227</v>
      </c>
      <c r="I695" s="2">
        <f t="shared" si="21"/>
        <v>75.666666666666671</v>
      </c>
    </row>
    <row r="696" spans="1:9" x14ac:dyDescent="0.25">
      <c r="A696" s="1">
        <v>3135.1666666666702</v>
      </c>
      <c r="B696" t="s">
        <v>0</v>
      </c>
      <c r="C696" t="s">
        <v>3</v>
      </c>
      <c r="D696" t="s">
        <v>11</v>
      </c>
      <c r="E696">
        <v>49</v>
      </c>
      <c r="F696">
        <v>63</v>
      </c>
      <c r="G696">
        <v>56</v>
      </c>
      <c r="H696">
        <f t="shared" si="20"/>
        <v>168</v>
      </c>
      <c r="I696" s="2">
        <f t="shared" si="21"/>
        <v>56</v>
      </c>
    </row>
    <row r="697" spans="1:9" x14ac:dyDescent="0.25">
      <c r="A697" s="1">
        <v>3137.6666666666702</v>
      </c>
      <c r="B697" t="s">
        <v>0</v>
      </c>
      <c r="C697" t="s">
        <v>9</v>
      </c>
      <c r="D697" t="s">
        <v>4</v>
      </c>
      <c r="E697">
        <v>79</v>
      </c>
      <c r="F697">
        <v>89</v>
      </c>
      <c r="G697">
        <v>86</v>
      </c>
      <c r="H697">
        <f t="shared" si="20"/>
        <v>254</v>
      </c>
      <c r="I697" s="2">
        <f t="shared" si="21"/>
        <v>84.666666666666671</v>
      </c>
    </row>
    <row r="698" spans="1:9" x14ac:dyDescent="0.25">
      <c r="A698" s="1">
        <v>3140.1666666666702</v>
      </c>
      <c r="B698" t="s">
        <v>0</v>
      </c>
      <c r="C698" t="s">
        <v>3</v>
      </c>
      <c r="D698" t="s">
        <v>8</v>
      </c>
      <c r="E698">
        <v>75</v>
      </c>
      <c r="F698">
        <v>82</v>
      </c>
      <c r="G698">
        <v>90</v>
      </c>
      <c r="H698">
        <f t="shared" si="20"/>
        <v>247</v>
      </c>
      <c r="I698" s="2">
        <f t="shared" si="21"/>
        <v>82.333333333333329</v>
      </c>
    </row>
    <row r="699" spans="1:9" x14ac:dyDescent="0.25">
      <c r="A699" s="1">
        <v>3142.6666666666702</v>
      </c>
      <c r="B699" t="s">
        <v>0</v>
      </c>
      <c r="C699" t="s">
        <v>7</v>
      </c>
      <c r="D699" t="s">
        <v>2</v>
      </c>
      <c r="E699">
        <v>59</v>
      </c>
      <c r="F699">
        <v>72</v>
      </c>
      <c r="G699">
        <v>70</v>
      </c>
      <c r="H699">
        <f t="shared" si="20"/>
        <v>201</v>
      </c>
      <c r="I699" s="2">
        <f t="shared" si="21"/>
        <v>67</v>
      </c>
    </row>
    <row r="700" spans="1:9" x14ac:dyDescent="0.25">
      <c r="A700" s="1">
        <v>3145.1666666666702</v>
      </c>
      <c r="B700" t="s">
        <v>0</v>
      </c>
      <c r="C700" t="s">
        <v>9</v>
      </c>
      <c r="D700" t="s">
        <v>8</v>
      </c>
      <c r="E700">
        <v>57</v>
      </c>
      <c r="F700">
        <v>78</v>
      </c>
      <c r="G700">
        <v>79</v>
      </c>
      <c r="H700">
        <f t="shared" si="20"/>
        <v>214</v>
      </c>
      <c r="I700" s="2">
        <f t="shared" si="21"/>
        <v>71.333333333333329</v>
      </c>
    </row>
    <row r="701" spans="1:9" x14ac:dyDescent="0.25">
      <c r="A701" s="1">
        <v>3147.6666666666702</v>
      </c>
      <c r="B701" t="s">
        <v>6</v>
      </c>
      <c r="C701" t="s">
        <v>3</v>
      </c>
      <c r="D701" t="s">
        <v>10</v>
      </c>
      <c r="E701">
        <v>66</v>
      </c>
      <c r="F701">
        <v>66</v>
      </c>
      <c r="G701">
        <v>59</v>
      </c>
      <c r="H701">
        <f t="shared" si="20"/>
        <v>191</v>
      </c>
      <c r="I701" s="2">
        <f t="shared" si="21"/>
        <v>63.666666666666664</v>
      </c>
    </row>
    <row r="702" spans="1:9" x14ac:dyDescent="0.25">
      <c r="A702" s="1">
        <v>3150.1666666666702</v>
      </c>
      <c r="B702" t="s">
        <v>0</v>
      </c>
      <c r="C702" t="s">
        <v>12</v>
      </c>
      <c r="D702" t="s">
        <v>2</v>
      </c>
      <c r="E702">
        <v>79</v>
      </c>
      <c r="F702">
        <v>81</v>
      </c>
      <c r="G702">
        <v>82</v>
      </c>
      <c r="H702">
        <f t="shared" si="20"/>
        <v>242</v>
      </c>
      <c r="I702" s="2">
        <f t="shared" si="21"/>
        <v>80.666666666666671</v>
      </c>
    </row>
    <row r="703" spans="1:9" x14ac:dyDescent="0.25">
      <c r="A703" s="1">
        <v>3152.6666666666702</v>
      </c>
      <c r="B703" t="s">
        <v>0</v>
      </c>
      <c r="C703" t="s">
        <v>1</v>
      </c>
      <c r="D703" t="s">
        <v>11</v>
      </c>
      <c r="E703">
        <v>57</v>
      </c>
      <c r="F703">
        <v>67</v>
      </c>
      <c r="G703">
        <v>72</v>
      </c>
      <c r="H703">
        <f t="shared" si="20"/>
        <v>196</v>
      </c>
      <c r="I703" s="2">
        <f t="shared" si="21"/>
        <v>65.333333333333329</v>
      </c>
    </row>
    <row r="704" spans="1:9" x14ac:dyDescent="0.25">
      <c r="A704" s="1">
        <v>3155.1666666666702</v>
      </c>
      <c r="B704" t="s">
        <v>6</v>
      </c>
      <c r="C704" t="s">
        <v>7</v>
      </c>
      <c r="D704" t="s">
        <v>2</v>
      </c>
      <c r="E704">
        <v>87</v>
      </c>
      <c r="F704">
        <v>84</v>
      </c>
      <c r="G704">
        <v>87</v>
      </c>
      <c r="H704">
        <f t="shared" si="20"/>
        <v>258</v>
      </c>
      <c r="I704" s="2">
        <f t="shared" si="21"/>
        <v>86</v>
      </c>
    </row>
    <row r="705" spans="1:9" x14ac:dyDescent="0.25">
      <c r="A705" s="1">
        <v>3157.6666666666702</v>
      </c>
      <c r="B705" t="s">
        <v>0</v>
      </c>
      <c r="C705" t="s">
        <v>9</v>
      </c>
      <c r="D705" t="s">
        <v>4</v>
      </c>
      <c r="E705">
        <v>63</v>
      </c>
      <c r="F705">
        <v>64</v>
      </c>
      <c r="G705">
        <v>67</v>
      </c>
      <c r="H705">
        <f t="shared" si="20"/>
        <v>194</v>
      </c>
      <c r="I705" s="2">
        <f t="shared" si="21"/>
        <v>64.666666666666671</v>
      </c>
    </row>
    <row r="706" spans="1:9" x14ac:dyDescent="0.25">
      <c r="A706" s="1">
        <v>3160.1666666666702</v>
      </c>
      <c r="B706" t="s">
        <v>0</v>
      </c>
      <c r="C706" t="s">
        <v>1</v>
      </c>
      <c r="D706" t="s">
        <v>11</v>
      </c>
      <c r="E706">
        <v>59</v>
      </c>
      <c r="F706">
        <v>63</v>
      </c>
      <c r="G706">
        <v>64</v>
      </c>
      <c r="H706">
        <f t="shared" si="20"/>
        <v>186</v>
      </c>
      <c r="I706" s="2">
        <f t="shared" si="21"/>
        <v>62</v>
      </c>
    </row>
    <row r="707" spans="1:9" x14ac:dyDescent="0.25">
      <c r="A707" s="1">
        <v>3162.6666666666702</v>
      </c>
      <c r="B707" t="s">
        <v>6</v>
      </c>
      <c r="C707" t="s">
        <v>7</v>
      </c>
      <c r="D707" t="s">
        <v>2</v>
      </c>
      <c r="E707">
        <v>62</v>
      </c>
      <c r="F707">
        <v>72</v>
      </c>
      <c r="G707">
        <v>65</v>
      </c>
      <c r="H707">
        <f t="shared" ref="H707:H770" si="22">SUM(G707+F707+E707)</f>
        <v>199</v>
      </c>
      <c r="I707" s="2">
        <f t="shared" ref="I707:I770" si="23">H707*100/300</f>
        <v>66.333333333333329</v>
      </c>
    </row>
    <row r="708" spans="1:9" x14ac:dyDescent="0.25">
      <c r="A708" s="1">
        <v>3165.1666666666702</v>
      </c>
      <c r="B708" t="s">
        <v>6</v>
      </c>
      <c r="C708" t="s">
        <v>9</v>
      </c>
      <c r="D708" t="s">
        <v>10</v>
      </c>
      <c r="E708">
        <v>46</v>
      </c>
      <c r="F708">
        <v>34</v>
      </c>
      <c r="G708">
        <v>36</v>
      </c>
      <c r="H708">
        <f t="shared" si="22"/>
        <v>116</v>
      </c>
      <c r="I708" s="2">
        <f t="shared" si="23"/>
        <v>38.666666666666664</v>
      </c>
    </row>
    <row r="709" spans="1:9" x14ac:dyDescent="0.25">
      <c r="A709" s="1">
        <v>3167.6666666666702</v>
      </c>
      <c r="B709" t="s">
        <v>6</v>
      </c>
      <c r="C709" t="s">
        <v>3</v>
      </c>
      <c r="D709" t="s">
        <v>4</v>
      </c>
      <c r="E709">
        <v>66</v>
      </c>
      <c r="F709">
        <v>59</v>
      </c>
      <c r="G709">
        <v>52</v>
      </c>
      <c r="H709">
        <f t="shared" si="22"/>
        <v>177</v>
      </c>
      <c r="I709" s="2">
        <f t="shared" si="23"/>
        <v>59</v>
      </c>
    </row>
    <row r="710" spans="1:9" x14ac:dyDescent="0.25">
      <c r="A710" s="1">
        <v>3170.1666666666702</v>
      </c>
      <c r="B710" t="s">
        <v>6</v>
      </c>
      <c r="C710" t="s">
        <v>9</v>
      </c>
      <c r="D710" t="s">
        <v>10</v>
      </c>
      <c r="E710">
        <v>89</v>
      </c>
      <c r="F710">
        <v>87</v>
      </c>
      <c r="G710">
        <v>79</v>
      </c>
      <c r="H710">
        <f t="shared" si="22"/>
        <v>255</v>
      </c>
      <c r="I710" s="2">
        <f t="shared" si="23"/>
        <v>85</v>
      </c>
    </row>
    <row r="711" spans="1:9" x14ac:dyDescent="0.25">
      <c r="A711" s="1">
        <v>3172.6666666666702</v>
      </c>
      <c r="B711" t="s">
        <v>0</v>
      </c>
      <c r="C711" t="s">
        <v>9</v>
      </c>
      <c r="D711" t="s">
        <v>8</v>
      </c>
      <c r="E711">
        <v>42</v>
      </c>
      <c r="F711">
        <v>61</v>
      </c>
      <c r="G711">
        <v>58</v>
      </c>
      <c r="H711">
        <f t="shared" si="22"/>
        <v>161</v>
      </c>
      <c r="I711" s="2">
        <f t="shared" si="23"/>
        <v>53.666666666666664</v>
      </c>
    </row>
    <row r="712" spans="1:9" x14ac:dyDescent="0.25">
      <c r="A712" s="1">
        <v>3175.1666666666702</v>
      </c>
      <c r="B712" t="s">
        <v>6</v>
      </c>
      <c r="C712" t="s">
        <v>3</v>
      </c>
      <c r="D712" t="s">
        <v>4</v>
      </c>
      <c r="E712">
        <v>93</v>
      </c>
      <c r="F712">
        <v>84</v>
      </c>
      <c r="G712">
        <v>90</v>
      </c>
      <c r="H712">
        <f t="shared" si="22"/>
        <v>267</v>
      </c>
      <c r="I712" s="2">
        <f t="shared" si="23"/>
        <v>89</v>
      </c>
    </row>
    <row r="713" spans="1:9" x14ac:dyDescent="0.25">
      <c r="A713" s="1">
        <v>3177.6666666666702</v>
      </c>
      <c r="B713" t="s">
        <v>0</v>
      </c>
      <c r="C713" t="s">
        <v>12</v>
      </c>
      <c r="D713" t="s">
        <v>11</v>
      </c>
      <c r="E713">
        <v>80</v>
      </c>
      <c r="F713">
        <v>85</v>
      </c>
      <c r="G713">
        <v>85</v>
      </c>
      <c r="H713">
        <f t="shared" si="22"/>
        <v>250</v>
      </c>
      <c r="I713" s="2">
        <f t="shared" si="23"/>
        <v>83.333333333333329</v>
      </c>
    </row>
    <row r="714" spans="1:9" x14ac:dyDescent="0.25">
      <c r="A714" s="1">
        <v>3180.1666666666702</v>
      </c>
      <c r="B714" t="s">
        <v>0</v>
      </c>
      <c r="C714" t="s">
        <v>9</v>
      </c>
      <c r="D714" t="s">
        <v>4</v>
      </c>
      <c r="E714">
        <v>98</v>
      </c>
      <c r="F714">
        <v>100</v>
      </c>
      <c r="G714">
        <v>99</v>
      </c>
      <c r="H714">
        <f t="shared" si="22"/>
        <v>297</v>
      </c>
      <c r="I714" s="2">
        <f t="shared" si="23"/>
        <v>99</v>
      </c>
    </row>
    <row r="715" spans="1:9" x14ac:dyDescent="0.25">
      <c r="A715" s="1">
        <v>3182.6666666666702</v>
      </c>
      <c r="B715" t="s">
        <v>6</v>
      </c>
      <c r="C715" t="s">
        <v>9</v>
      </c>
      <c r="D715" t="s">
        <v>5</v>
      </c>
      <c r="E715">
        <v>81</v>
      </c>
      <c r="F715">
        <v>81</v>
      </c>
      <c r="G715">
        <v>84</v>
      </c>
      <c r="H715">
        <f t="shared" si="22"/>
        <v>246</v>
      </c>
      <c r="I715" s="2">
        <f t="shared" si="23"/>
        <v>82</v>
      </c>
    </row>
    <row r="716" spans="1:9" x14ac:dyDescent="0.25">
      <c r="A716" s="1">
        <v>3185.1666666666702</v>
      </c>
      <c r="B716" t="s">
        <v>0</v>
      </c>
      <c r="C716" t="s">
        <v>1</v>
      </c>
      <c r="D716" t="s">
        <v>11</v>
      </c>
      <c r="E716">
        <v>60</v>
      </c>
      <c r="F716">
        <v>70</v>
      </c>
      <c r="G716">
        <v>74</v>
      </c>
      <c r="H716">
        <f t="shared" si="22"/>
        <v>204</v>
      </c>
      <c r="I716" s="2">
        <f t="shared" si="23"/>
        <v>68</v>
      </c>
    </row>
    <row r="717" spans="1:9" x14ac:dyDescent="0.25">
      <c r="A717" s="1">
        <v>3187.6666666666702</v>
      </c>
      <c r="B717" t="s">
        <v>0</v>
      </c>
      <c r="C717" t="s">
        <v>1</v>
      </c>
      <c r="D717" t="s">
        <v>8</v>
      </c>
      <c r="E717">
        <v>76</v>
      </c>
      <c r="F717">
        <v>94</v>
      </c>
      <c r="G717">
        <v>87</v>
      </c>
      <c r="H717">
        <f t="shared" si="22"/>
        <v>257</v>
      </c>
      <c r="I717" s="2">
        <f t="shared" si="23"/>
        <v>85.666666666666671</v>
      </c>
    </row>
    <row r="718" spans="1:9" x14ac:dyDescent="0.25">
      <c r="A718" s="1">
        <v>3190.1666666666702</v>
      </c>
      <c r="B718" t="s">
        <v>6</v>
      </c>
      <c r="C718" t="s">
        <v>3</v>
      </c>
      <c r="D718" t="s">
        <v>8</v>
      </c>
      <c r="E718">
        <v>73</v>
      </c>
      <c r="F718">
        <v>78</v>
      </c>
      <c r="G718">
        <v>72</v>
      </c>
      <c r="H718">
        <f t="shared" si="22"/>
        <v>223</v>
      </c>
      <c r="I718" s="2">
        <f t="shared" si="23"/>
        <v>74.333333333333329</v>
      </c>
    </row>
    <row r="719" spans="1:9" x14ac:dyDescent="0.25">
      <c r="A719" s="1">
        <v>3192.6666666666702</v>
      </c>
      <c r="B719" t="s">
        <v>0</v>
      </c>
      <c r="C719" t="s">
        <v>3</v>
      </c>
      <c r="D719" t="s">
        <v>8</v>
      </c>
      <c r="E719">
        <v>96</v>
      </c>
      <c r="F719">
        <v>96</v>
      </c>
      <c r="G719">
        <v>99</v>
      </c>
      <c r="H719">
        <f t="shared" si="22"/>
        <v>291</v>
      </c>
      <c r="I719" s="2">
        <f t="shared" si="23"/>
        <v>97</v>
      </c>
    </row>
    <row r="720" spans="1:9" x14ac:dyDescent="0.25">
      <c r="A720" s="1">
        <v>3195.1666666666702</v>
      </c>
      <c r="B720" t="s">
        <v>0</v>
      </c>
      <c r="C720" t="s">
        <v>3</v>
      </c>
      <c r="D720" t="s">
        <v>10</v>
      </c>
      <c r="E720">
        <v>76</v>
      </c>
      <c r="F720">
        <v>76</v>
      </c>
      <c r="G720">
        <v>74</v>
      </c>
      <c r="H720">
        <f t="shared" si="22"/>
        <v>226</v>
      </c>
      <c r="I720" s="2">
        <f t="shared" si="23"/>
        <v>75.333333333333329</v>
      </c>
    </row>
    <row r="721" spans="1:9" x14ac:dyDescent="0.25">
      <c r="A721" s="1">
        <v>3197.6666666666702</v>
      </c>
      <c r="B721" t="s">
        <v>6</v>
      </c>
      <c r="C721" t="s">
        <v>12</v>
      </c>
      <c r="D721" t="s">
        <v>8</v>
      </c>
      <c r="E721">
        <v>91</v>
      </c>
      <c r="F721">
        <v>73</v>
      </c>
      <c r="G721">
        <v>80</v>
      </c>
      <c r="H721">
        <f t="shared" si="22"/>
        <v>244</v>
      </c>
      <c r="I721" s="2">
        <f t="shared" si="23"/>
        <v>81.333333333333329</v>
      </c>
    </row>
    <row r="722" spans="1:9" x14ac:dyDescent="0.25">
      <c r="A722" s="1">
        <v>3200.1666666666702</v>
      </c>
      <c r="B722" t="s">
        <v>0</v>
      </c>
      <c r="C722" t="s">
        <v>3</v>
      </c>
      <c r="D722" t="s">
        <v>4</v>
      </c>
      <c r="E722">
        <v>62</v>
      </c>
      <c r="F722">
        <v>72</v>
      </c>
      <c r="G722">
        <v>70</v>
      </c>
      <c r="H722">
        <f t="shared" si="22"/>
        <v>204</v>
      </c>
      <c r="I722" s="2">
        <f t="shared" si="23"/>
        <v>68</v>
      </c>
    </row>
    <row r="723" spans="1:9" x14ac:dyDescent="0.25">
      <c r="A723" s="1">
        <v>3202.6666666666702</v>
      </c>
      <c r="B723" t="s">
        <v>6</v>
      </c>
      <c r="C723" t="s">
        <v>9</v>
      </c>
      <c r="D723" t="s">
        <v>11</v>
      </c>
      <c r="E723">
        <v>55</v>
      </c>
      <c r="F723">
        <v>59</v>
      </c>
      <c r="G723">
        <v>59</v>
      </c>
      <c r="H723">
        <f t="shared" si="22"/>
        <v>173</v>
      </c>
      <c r="I723" s="2">
        <f t="shared" si="23"/>
        <v>57.666666666666664</v>
      </c>
    </row>
    <row r="724" spans="1:9" x14ac:dyDescent="0.25">
      <c r="A724" s="1">
        <v>3205.1666666666702</v>
      </c>
      <c r="B724" t="s">
        <v>0</v>
      </c>
      <c r="C724" t="s">
        <v>1</v>
      </c>
      <c r="D724" t="s">
        <v>11</v>
      </c>
      <c r="E724">
        <v>74</v>
      </c>
      <c r="F724">
        <v>90</v>
      </c>
      <c r="G724">
        <v>88</v>
      </c>
      <c r="H724">
        <f t="shared" si="22"/>
        <v>252</v>
      </c>
      <c r="I724" s="2">
        <f t="shared" si="23"/>
        <v>84</v>
      </c>
    </row>
    <row r="725" spans="1:9" x14ac:dyDescent="0.25">
      <c r="A725" s="1">
        <v>3207.6666666666702</v>
      </c>
      <c r="B725" t="s">
        <v>6</v>
      </c>
      <c r="C725" t="s">
        <v>3</v>
      </c>
      <c r="D725" t="s">
        <v>10</v>
      </c>
      <c r="E725">
        <v>50</v>
      </c>
      <c r="F725">
        <v>48</v>
      </c>
      <c r="G725">
        <v>42</v>
      </c>
      <c r="H725">
        <f t="shared" si="22"/>
        <v>140</v>
      </c>
      <c r="I725" s="2">
        <f t="shared" si="23"/>
        <v>46.666666666666664</v>
      </c>
    </row>
    <row r="726" spans="1:9" x14ac:dyDescent="0.25">
      <c r="A726" s="1">
        <v>3210.1666666666702</v>
      </c>
      <c r="B726" t="s">
        <v>6</v>
      </c>
      <c r="C726" t="s">
        <v>1</v>
      </c>
      <c r="D726" t="s">
        <v>4</v>
      </c>
      <c r="E726">
        <v>47</v>
      </c>
      <c r="F726">
        <v>43</v>
      </c>
      <c r="G726">
        <v>41</v>
      </c>
      <c r="H726">
        <f t="shared" si="22"/>
        <v>131</v>
      </c>
      <c r="I726" s="2">
        <f t="shared" si="23"/>
        <v>43.666666666666664</v>
      </c>
    </row>
    <row r="727" spans="1:9" x14ac:dyDescent="0.25">
      <c r="A727" s="1">
        <v>3212.6666666666702</v>
      </c>
      <c r="B727" t="s">
        <v>6</v>
      </c>
      <c r="C727" t="s">
        <v>12</v>
      </c>
      <c r="D727" t="s">
        <v>4</v>
      </c>
      <c r="E727">
        <v>81</v>
      </c>
      <c r="F727">
        <v>74</v>
      </c>
      <c r="G727">
        <v>71</v>
      </c>
      <c r="H727">
        <f t="shared" si="22"/>
        <v>226</v>
      </c>
      <c r="I727" s="2">
        <f t="shared" si="23"/>
        <v>75.333333333333329</v>
      </c>
    </row>
    <row r="728" spans="1:9" x14ac:dyDescent="0.25">
      <c r="A728" s="1">
        <v>3215.1666666666702</v>
      </c>
      <c r="B728" t="s">
        <v>0</v>
      </c>
      <c r="C728" t="s">
        <v>12</v>
      </c>
      <c r="D728" t="s">
        <v>8</v>
      </c>
      <c r="E728">
        <v>65</v>
      </c>
      <c r="F728">
        <v>75</v>
      </c>
      <c r="G728">
        <v>77</v>
      </c>
      <c r="H728">
        <f t="shared" si="22"/>
        <v>217</v>
      </c>
      <c r="I728" s="2">
        <f t="shared" si="23"/>
        <v>72.333333333333329</v>
      </c>
    </row>
    <row r="729" spans="1:9" x14ac:dyDescent="0.25">
      <c r="A729" s="1">
        <v>3217.6666666666702</v>
      </c>
      <c r="B729" t="s">
        <v>6</v>
      </c>
      <c r="C729" t="s">
        <v>12</v>
      </c>
      <c r="D729" t="s">
        <v>11</v>
      </c>
      <c r="E729">
        <v>68</v>
      </c>
      <c r="F729">
        <v>51</v>
      </c>
      <c r="G729">
        <v>57</v>
      </c>
      <c r="H729">
        <f t="shared" si="22"/>
        <v>176</v>
      </c>
      <c r="I729" s="2">
        <f t="shared" si="23"/>
        <v>58.666666666666664</v>
      </c>
    </row>
    <row r="730" spans="1:9" x14ac:dyDescent="0.25">
      <c r="A730" s="1">
        <v>3220.1666666666702</v>
      </c>
      <c r="B730" t="s">
        <v>0</v>
      </c>
      <c r="C730" t="s">
        <v>9</v>
      </c>
      <c r="D730" t="s">
        <v>10</v>
      </c>
      <c r="E730">
        <v>73</v>
      </c>
      <c r="F730">
        <v>92</v>
      </c>
      <c r="G730">
        <v>84</v>
      </c>
      <c r="H730">
        <f t="shared" si="22"/>
        <v>249</v>
      </c>
      <c r="I730" s="2">
        <f t="shared" si="23"/>
        <v>83</v>
      </c>
    </row>
    <row r="731" spans="1:9" x14ac:dyDescent="0.25">
      <c r="A731" s="1">
        <v>3222.6666666666702</v>
      </c>
      <c r="B731" t="s">
        <v>6</v>
      </c>
      <c r="C731" t="s">
        <v>3</v>
      </c>
      <c r="D731" t="s">
        <v>4</v>
      </c>
      <c r="E731">
        <v>53</v>
      </c>
      <c r="F731">
        <v>39</v>
      </c>
      <c r="G731">
        <v>37</v>
      </c>
      <c r="H731">
        <f t="shared" si="22"/>
        <v>129</v>
      </c>
      <c r="I731" s="2">
        <f t="shared" si="23"/>
        <v>43</v>
      </c>
    </row>
    <row r="732" spans="1:9" x14ac:dyDescent="0.25">
      <c r="A732" s="1">
        <v>3225.1666666666702</v>
      </c>
      <c r="B732" t="s">
        <v>0</v>
      </c>
      <c r="C732" t="s">
        <v>1</v>
      </c>
      <c r="D732" t="s">
        <v>8</v>
      </c>
      <c r="E732">
        <v>68</v>
      </c>
      <c r="F732">
        <v>77</v>
      </c>
      <c r="G732">
        <v>80</v>
      </c>
      <c r="H732">
        <f t="shared" si="22"/>
        <v>225</v>
      </c>
      <c r="I732" s="2">
        <f t="shared" si="23"/>
        <v>75</v>
      </c>
    </row>
    <row r="733" spans="1:9" x14ac:dyDescent="0.25">
      <c r="A733" s="1">
        <v>3227.6666666666702</v>
      </c>
      <c r="B733" t="s">
        <v>6</v>
      </c>
      <c r="C733" t="s">
        <v>7</v>
      </c>
      <c r="D733" t="s">
        <v>11</v>
      </c>
      <c r="E733">
        <v>55</v>
      </c>
      <c r="F733">
        <v>46</v>
      </c>
      <c r="G733">
        <v>43</v>
      </c>
      <c r="H733">
        <f t="shared" si="22"/>
        <v>144</v>
      </c>
      <c r="I733" s="2">
        <f t="shared" si="23"/>
        <v>48</v>
      </c>
    </row>
    <row r="734" spans="1:9" x14ac:dyDescent="0.25">
      <c r="A734" s="1">
        <v>3230.1666666666702</v>
      </c>
      <c r="B734" t="s">
        <v>0</v>
      </c>
      <c r="C734" t="s">
        <v>3</v>
      </c>
      <c r="D734" t="s">
        <v>4</v>
      </c>
      <c r="E734">
        <v>87</v>
      </c>
      <c r="F734">
        <v>89</v>
      </c>
      <c r="G734">
        <v>94</v>
      </c>
      <c r="H734">
        <f t="shared" si="22"/>
        <v>270</v>
      </c>
      <c r="I734" s="2">
        <f t="shared" si="23"/>
        <v>90</v>
      </c>
    </row>
    <row r="735" spans="1:9" x14ac:dyDescent="0.25">
      <c r="A735" s="1">
        <v>3232.6666666666702</v>
      </c>
      <c r="B735" t="s">
        <v>6</v>
      </c>
      <c r="C735" t="s">
        <v>9</v>
      </c>
      <c r="D735" t="s">
        <v>11</v>
      </c>
      <c r="E735">
        <v>55</v>
      </c>
      <c r="F735">
        <v>47</v>
      </c>
      <c r="G735">
        <v>44</v>
      </c>
      <c r="H735">
        <f t="shared" si="22"/>
        <v>146</v>
      </c>
      <c r="I735" s="2">
        <f t="shared" si="23"/>
        <v>48.666666666666664</v>
      </c>
    </row>
    <row r="736" spans="1:9" x14ac:dyDescent="0.25">
      <c r="A736" s="1">
        <v>3235.1666666666702</v>
      </c>
      <c r="B736" t="s">
        <v>0</v>
      </c>
      <c r="C736" t="s">
        <v>12</v>
      </c>
      <c r="D736" t="s">
        <v>4</v>
      </c>
      <c r="E736">
        <v>53</v>
      </c>
      <c r="F736">
        <v>58</v>
      </c>
      <c r="G736">
        <v>57</v>
      </c>
      <c r="H736">
        <f t="shared" si="22"/>
        <v>168</v>
      </c>
      <c r="I736" s="2">
        <f t="shared" si="23"/>
        <v>56</v>
      </c>
    </row>
    <row r="737" spans="1:9" x14ac:dyDescent="0.25">
      <c r="A737" s="1">
        <v>3237.6666666666702</v>
      </c>
      <c r="B737" t="s">
        <v>6</v>
      </c>
      <c r="C737" t="s">
        <v>3</v>
      </c>
      <c r="D737" t="s">
        <v>5</v>
      </c>
      <c r="E737">
        <v>67</v>
      </c>
      <c r="F737">
        <v>57</v>
      </c>
      <c r="G737">
        <v>59</v>
      </c>
      <c r="H737">
        <f t="shared" si="22"/>
        <v>183</v>
      </c>
      <c r="I737" s="2">
        <f t="shared" si="23"/>
        <v>61</v>
      </c>
    </row>
    <row r="738" spans="1:9" x14ac:dyDescent="0.25">
      <c r="A738" s="1">
        <v>3240.1666666666702</v>
      </c>
      <c r="B738" t="s">
        <v>6</v>
      </c>
      <c r="C738" t="s">
        <v>3</v>
      </c>
      <c r="D738" t="s">
        <v>8</v>
      </c>
      <c r="E738">
        <v>92</v>
      </c>
      <c r="F738">
        <v>79</v>
      </c>
      <c r="G738">
        <v>84</v>
      </c>
      <c r="H738">
        <f t="shared" si="22"/>
        <v>255</v>
      </c>
      <c r="I738" s="2">
        <f t="shared" si="23"/>
        <v>85</v>
      </c>
    </row>
    <row r="739" spans="1:9" x14ac:dyDescent="0.25">
      <c r="A739" s="1">
        <v>3242.6666666666702</v>
      </c>
      <c r="B739" t="s">
        <v>0</v>
      </c>
      <c r="C739" t="s">
        <v>1</v>
      </c>
      <c r="D739" t="s">
        <v>4</v>
      </c>
      <c r="E739">
        <v>53</v>
      </c>
      <c r="F739">
        <v>66</v>
      </c>
      <c r="G739">
        <v>73</v>
      </c>
      <c r="H739">
        <f t="shared" si="22"/>
        <v>192</v>
      </c>
      <c r="I739" s="2">
        <f t="shared" si="23"/>
        <v>64</v>
      </c>
    </row>
    <row r="740" spans="1:9" x14ac:dyDescent="0.25">
      <c r="A740" s="1">
        <v>3245.1666666666702</v>
      </c>
      <c r="B740" t="s">
        <v>6</v>
      </c>
      <c r="C740" t="s">
        <v>9</v>
      </c>
      <c r="D740" t="s">
        <v>8</v>
      </c>
      <c r="E740">
        <v>81</v>
      </c>
      <c r="F740">
        <v>71</v>
      </c>
      <c r="G740">
        <v>73</v>
      </c>
      <c r="H740">
        <f t="shared" si="22"/>
        <v>225</v>
      </c>
      <c r="I740" s="2">
        <f t="shared" si="23"/>
        <v>75</v>
      </c>
    </row>
    <row r="741" spans="1:9" x14ac:dyDescent="0.25">
      <c r="A741" s="1">
        <v>3247.6666666666702</v>
      </c>
      <c r="B741" t="s">
        <v>6</v>
      </c>
      <c r="C741" t="s">
        <v>3</v>
      </c>
      <c r="D741" t="s">
        <v>10</v>
      </c>
      <c r="E741">
        <v>61</v>
      </c>
      <c r="F741">
        <v>60</v>
      </c>
      <c r="G741">
        <v>55</v>
      </c>
      <c r="H741">
        <f t="shared" si="22"/>
        <v>176</v>
      </c>
      <c r="I741" s="2">
        <f t="shared" si="23"/>
        <v>58.666666666666664</v>
      </c>
    </row>
    <row r="742" spans="1:9" x14ac:dyDescent="0.25">
      <c r="A742" s="1">
        <v>3250.1666666666702</v>
      </c>
      <c r="B742" t="s">
        <v>6</v>
      </c>
      <c r="C742" t="s">
        <v>9</v>
      </c>
      <c r="D742" t="s">
        <v>2</v>
      </c>
      <c r="E742">
        <v>80</v>
      </c>
      <c r="F742">
        <v>73</v>
      </c>
      <c r="G742">
        <v>72</v>
      </c>
      <c r="H742">
        <f t="shared" si="22"/>
        <v>225</v>
      </c>
      <c r="I742" s="2">
        <f t="shared" si="23"/>
        <v>75</v>
      </c>
    </row>
    <row r="743" spans="1:9" x14ac:dyDescent="0.25">
      <c r="A743" s="1">
        <v>3252.6666666666702</v>
      </c>
      <c r="B743" t="s">
        <v>0</v>
      </c>
      <c r="C743" t="s">
        <v>7</v>
      </c>
      <c r="D743" t="s">
        <v>8</v>
      </c>
      <c r="E743">
        <v>37</v>
      </c>
      <c r="F743">
        <v>57</v>
      </c>
      <c r="G743">
        <v>56</v>
      </c>
      <c r="H743">
        <f t="shared" si="22"/>
        <v>150</v>
      </c>
      <c r="I743" s="2">
        <f t="shared" si="23"/>
        <v>50</v>
      </c>
    </row>
    <row r="744" spans="1:9" x14ac:dyDescent="0.25">
      <c r="A744" s="1">
        <v>3255.1666666666702</v>
      </c>
      <c r="B744" t="s">
        <v>0</v>
      </c>
      <c r="C744" t="s">
        <v>3</v>
      </c>
      <c r="D744" t="s">
        <v>10</v>
      </c>
      <c r="E744">
        <v>81</v>
      </c>
      <c r="F744">
        <v>84</v>
      </c>
      <c r="G744">
        <v>82</v>
      </c>
      <c r="H744">
        <f t="shared" si="22"/>
        <v>247</v>
      </c>
      <c r="I744" s="2">
        <f t="shared" si="23"/>
        <v>82.333333333333329</v>
      </c>
    </row>
    <row r="745" spans="1:9" x14ac:dyDescent="0.25">
      <c r="A745" s="1">
        <v>3257.6666666666702</v>
      </c>
      <c r="B745" t="s">
        <v>0</v>
      </c>
      <c r="C745" t="s">
        <v>3</v>
      </c>
      <c r="D745" t="s">
        <v>8</v>
      </c>
      <c r="E745">
        <v>59</v>
      </c>
      <c r="F745">
        <v>73</v>
      </c>
      <c r="G745">
        <v>72</v>
      </c>
      <c r="H745">
        <f t="shared" si="22"/>
        <v>204</v>
      </c>
      <c r="I745" s="2">
        <f t="shared" si="23"/>
        <v>68</v>
      </c>
    </row>
    <row r="746" spans="1:9" x14ac:dyDescent="0.25">
      <c r="A746" s="1">
        <v>3260.1666666666702</v>
      </c>
      <c r="B746" t="s">
        <v>6</v>
      </c>
      <c r="C746" t="s">
        <v>1</v>
      </c>
      <c r="D746" t="s">
        <v>4</v>
      </c>
      <c r="E746">
        <v>55</v>
      </c>
      <c r="F746">
        <v>55</v>
      </c>
      <c r="G746">
        <v>47</v>
      </c>
      <c r="H746">
        <f t="shared" si="22"/>
        <v>157</v>
      </c>
      <c r="I746" s="2">
        <f t="shared" si="23"/>
        <v>52.333333333333336</v>
      </c>
    </row>
    <row r="747" spans="1:9" x14ac:dyDescent="0.25">
      <c r="A747" s="1">
        <v>3262.6666666666702</v>
      </c>
      <c r="B747" t="s">
        <v>6</v>
      </c>
      <c r="C747" t="s">
        <v>9</v>
      </c>
      <c r="D747" t="s">
        <v>8</v>
      </c>
      <c r="E747">
        <v>72</v>
      </c>
      <c r="F747">
        <v>79</v>
      </c>
      <c r="G747">
        <v>74</v>
      </c>
      <c r="H747">
        <f t="shared" si="22"/>
        <v>225</v>
      </c>
      <c r="I747" s="2">
        <f t="shared" si="23"/>
        <v>75</v>
      </c>
    </row>
    <row r="748" spans="1:9" x14ac:dyDescent="0.25">
      <c r="A748" s="1">
        <v>3265.1666666666702</v>
      </c>
      <c r="B748" t="s">
        <v>6</v>
      </c>
      <c r="C748" t="s">
        <v>9</v>
      </c>
      <c r="D748" t="s">
        <v>10</v>
      </c>
      <c r="E748">
        <v>69</v>
      </c>
      <c r="F748">
        <v>75</v>
      </c>
      <c r="G748">
        <v>71</v>
      </c>
      <c r="H748">
        <f t="shared" si="22"/>
        <v>215</v>
      </c>
      <c r="I748" s="2">
        <f t="shared" si="23"/>
        <v>71.666666666666671</v>
      </c>
    </row>
    <row r="749" spans="1:9" x14ac:dyDescent="0.25">
      <c r="A749" s="1">
        <v>3267.6666666666702</v>
      </c>
      <c r="B749" t="s">
        <v>6</v>
      </c>
      <c r="C749" t="s">
        <v>3</v>
      </c>
      <c r="D749" t="s">
        <v>4</v>
      </c>
      <c r="E749">
        <v>69</v>
      </c>
      <c r="F749">
        <v>64</v>
      </c>
      <c r="G749">
        <v>68</v>
      </c>
      <c r="H749">
        <f t="shared" si="22"/>
        <v>201</v>
      </c>
      <c r="I749" s="2">
        <f t="shared" si="23"/>
        <v>67</v>
      </c>
    </row>
    <row r="750" spans="1:9" x14ac:dyDescent="0.25">
      <c r="A750" s="1">
        <v>3270.1666666666702</v>
      </c>
      <c r="B750" t="s">
        <v>0</v>
      </c>
      <c r="C750" t="s">
        <v>3</v>
      </c>
      <c r="D750" t="s">
        <v>2</v>
      </c>
      <c r="E750">
        <v>50</v>
      </c>
      <c r="F750">
        <v>60</v>
      </c>
      <c r="G750">
        <v>59</v>
      </c>
      <c r="H750">
        <f t="shared" si="22"/>
        <v>169</v>
      </c>
      <c r="I750" s="2">
        <f t="shared" si="23"/>
        <v>56.333333333333336</v>
      </c>
    </row>
    <row r="751" spans="1:9" x14ac:dyDescent="0.25">
      <c r="A751" s="1">
        <v>3272.6666666666702</v>
      </c>
      <c r="B751" t="s">
        <v>6</v>
      </c>
      <c r="C751" t="s">
        <v>1</v>
      </c>
      <c r="D751" t="s">
        <v>4</v>
      </c>
      <c r="E751">
        <v>87</v>
      </c>
      <c r="F751">
        <v>84</v>
      </c>
      <c r="G751">
        <v>86</v>
      </c>
      <c r="H751">
        <f t="shared" si="22"/>
        <v>257</v>
      </c>
      <c r="I751" s="2">
        <f t="shared" si="23"/>
        <v>85.666666666666671</v>
      </c>
    </row>
    <row r="752" spans="1:9" x14ac:dyDescent="0.25">
      <c r="A752" s="1">
        <v>3275.1666666666702</v>
      </c>
      <c r="B752" t="s">
        <v>6</v>
      </c>
      <c r="C752" t="s">
        <v>9</v>
      </c>
      <c r="D752" t="s">
        <v>11</v>
      </c>
      <c r="E752">
        <v>71</v>
      </c>
      <c r="F752">
        <v>69</v>
      </c>
      <c r="G752">
        <v>68</v>
      </c>
      <c r="H752">
        <f t="shared" si="22"/>
        <v>208</v>
      </c>
      <c r="I752" s="2">
        <f t="shared" si="23"/>
        <v>69.333333333333329</v>
      </c>
    </row>
    <row r="753" spans="1:9" x14ac:dyDescent="0.25">
      <c r="A753" s="1">
        <v>3277.6666666666702</v>
      </c>
      <c r="B753" t="s">
        <v>6</v>
      </c>
      <c r="C753" t="s">
        <v>12</v>
      </c>
      <c r="D753" t="s">
        <v>4</v>
      </c>
      <c r="E753">
        <v>68</v>
      </c>
      <c r="F753">
        <v>72</v>
      </c>
      <c r="G753">
        <v>65</v>
      </c>
      <c r="H753">
        <f t="shared" si="22"/>
        <v>205</v>
      </c>
      <c r="I753" s="2">
        <f t="shared" si="23"/>
        <v>68.333333333333329</v>
      </c>
    </row>
    <row r="754" spans="1:9" x14ac:dyDescent="0.25">
      <c r="A754" s="1">
        <v>3280.1666666666702</v>
      </c>
      <c r="B754" t="s">
        <v>6</v>
      </c>
      <c r="C754" t="s">
        <v>3</v>
      </c>
      <c r="D754" t="s">
        <v>5</v>
      </c>
      <c r="E754">
        <v>79</v>
      </c>
      <c r="F754">
        <v>77</v>
      </c>
      <c r="G754">
        <v>75</v>
      </c>
      <c r="H754">
        <f t="shared" si="22"/>
        <v>231</v>
      </c>
      <c r="I754" s="2">
        <f t="shared" si="23"/>
        <v>77</v>
      </c>
    </row>
    <row r="755" spans="1:9" x14ac:dyDescent="0.25">
      <c r="A755" s="1">
        <v>3282.6666666666702</v>
      </c>
      <c r="B755" t="s">
        <v>0</v>
      </c>
      <c r="C755" t="s">
        <v>3</v>
      </c>
      <c r="D755" t="s">
        <v>11</v>
      </c>
      <c r="E755">
        <v>77</v>
      </c>
      <c r="F755">
        <v>90</v>
      </c>
      <c r="G755">
        <v>85</v>
      </c>
      <c r="H755">
        <f t="shared" si="22"/>
        <v>252</v>
      </c>
      <c r="I755" s="2">
        <f t="shared" si="23"/>
        <v>84</v>
      </c>
    </row>
    <row r="756" spans="1:9" x14ac:dyDescent="0.25">
      <c r="A756" s="1">
        <v>3285.1666666666702</v>
      </c>
      <c r="B756" t="s">
        <v>6</v>
      </c>
      <c r="C756" t="s">
        <v>3</v>
      </c>
      <c r="D756" t="s">
        <v>8</v>
      </c>
      <c r="E756">
        <v>58</v>
      </c>
      <c r="F756">
        <v>55</v>
      </c>
      <c r="G756">
        <v>53</v>
      </c>
      <c r="H756">
        <f t="shared" si="22"/>
        <v>166</v>
      </c>
      <c r="I756" s="2">
        <f t="shared" si="23"/>
        <v>55.333333333333336</v>
      </c>
    </row>
    <row r="757" spans="1:9" x14ac:dyDescent="0.25">
      <c r="A757" s="1">
        <v>3287.6666666666702</v>
      </c>
      <c r="B757" t="s">
        <v>0</v>
      </c>
      <c r="C757" t="s">
        <v>12</v>
      </c>
      <c r="D757" t="s">
        <v>8</v>
      </c>
      <c r="E757">
        <v>84</v>
      </c>
      <c r="F757">
        <v>95</v>
      </c>
      <c r="G757">
        <v>92</v>
      </c>
      <c r="H757">
        <f t="shared" si="22"/>
        <v>271</v>
      </c>
      <c r="I757" s="2">
        <f t="shared" si="23"/>
        <v>90.333333333333329</v>
      </c>
    </row>
    <row r="758" spans="1:9" x14ac:dyDescent="0.25">
      <c r="A758" s="1">
        <v>3290.1666666666702</v>
      </c>
      <c r="B758" t="s">
        <v>6</v>
      </c>
      <c r="C758" t="s">
        <v>9</v>
      </c>
      <c r="D758" t="s">
        <v>4</v>
      </c>
      <c r="E758">
        <v>55</v>
      </c>
      <c r="F758">
        <v>58</v>
      </c>
      <c r="G758">
        <v>52</v>
      </c>
      <c r="H758">
        <f t="shared" si="22"/>
        <v>165</v>
      </c>
      <c r="I758" s="2">
        <f t="shared" si="23"/>
        <v>55</v>
      </c>
    </row>
    <row r="759" spans="1:9" x14ac:dyDescent="0.25">
      <c r="A759" s="1">
        <v>3292.6666666666702</v>
      </c>
      <c r="B759" t="s">
        <v>6</v>
      </c>
      <c r="C759" t="s">
        <v>12</v>
      </c>
      <c r="D759" t="s">
        <v>2</v>
      </c>
      <c r="E759">
        <v>70</v>
      </c>
      <c r="F759">
        <v>68</v>
      </c>
      <c r="G759">
        <v>72</v>
      </c>
      <c r="H759">
        <f t="shared" si="22"/>
        <v>210</v>
      </c>
      <c r="I759" s="2">
        <f t="shared" si="23"/>
        <v>70</v>
      </c>
    </row>
    <row r="760" spans="1:9" x14ac:dyDescent="0.25">
      <c r="A760" s="1">
        <v>3295.1666666666702</v>
      </c>
      <c r="B760" t="s">
        <v>0</v>
      </c>
      <c r="C760" t="s">
        <v>9</v>
      </c>
      <c r="D760" t="s">
        <v>4</v>
      </c>
      <c r="E760">
        <v>52</v>
      </c>
      <c r="F760">
        <v>59</v>
      </c>
      <c r="G760">
        <v>65</v>
      </c>
      <c r="H760">
        <f t="shared" si="22"/>
        <v>176</v>
      </c>
      <c r="I760" s="2">
        <f t="shared" si="23"/>
        <v>58.666666666666664</v>
      </c>
    </row>
    <row r="761" spans="1:9" x14ac:dyDescent="0.25">
      <c r="A761" s="1">
        <v>3297.6666666666702</v>
      </c>
      <c r="B761" t="s">
        <v>6</v>
      </c>
      <c r="C761" t="s">
        <v>1</v>
      </c>
      <c r="D761" t="s">
        <v>4</v>
      </c>
      <c r="E761">
        <v>69</v>
      </c>
      <c r="F761">
        <v>77</v>
      </c>
      <c r="G761">
        <v>77</v>
      </c>
      <c r="H761">
        <f t="shared" si="22"/>
        <v>223</v>
      </c>
      <c r="I761" s="2">
        <f t="shared" si="23"/>
        <v>74.333333333333329</v>
      </c>
    </row>
    <row r="762" spans="1:9" x14ac:dyDescent="0.25">
      <c r="A762" s="1">
        <v>3300.1666666666702</v>
      </c>
      <c r="B762" t="s">
        <v>0</v>
      </c>
      <c r="C762" t="s">
        <v>3</v>
      </c>
      <c r="D762" t="s">
        <v>10</v>
      </c>
      <c r="E762">
        <v>53</v>
      </c>
      <c r="F762">
        <v>72</v>
      </c>
      <c r="G762">
        <v>64</v>
      </c>
      <c r="H762">
        <f t="shared" si="22"/>
        <v>189</v>
      </c>
      <c r="I762" s="2">
        <f t="shared" si="23"/>
        <v>63</v>
      </c>
    </row>
    <row r="763" spans="1:9" x14ac:dyDescent="0.25">
      <c r="A763" s="1">
        <v>3302.6666666666702</v>
      </c>
      <c r="B763" t="s">
        <v>0</v>
      </c>
      <c r="C763" t="s">
        <v>9</v>
      </c>
      <c r="D763" t="s">
        <v>11</v>
      </c>
      <c r="E763">
        <v>48</v>
      </c>
      <c r="F763">
        <v>58</v>
      </c>
      <c r="G763">
        <v>54</v>
      </c>
      <c r="H763">
        <f t="shared" si="22"/>
        <v>160</v>
      </c>
      <c r="I763" s="2">
        <f t="shared" si="23"/>
        <v>53.333333333333336</v>
      </c>
    </row>
    <row r="764" spans="1:9" x14ac:dyDescent="0.25">
      <c r="A764" s="1">
        <v>3305.1666666666702</v>
      </c>
      <c r="B764" t="s">
        <v>6</v>
      </c>
      <c r="C764" t="s">
        <v>9</v>
      </c>
      <c r="D764" t="s">
        <v>11</v>
      </c>
      <c r="E764">
        <v>78</v>
      </c>
      <c r="F764">
        <v>81</v>
      </c>
      <c r="G764">
        <v>86</v>
      </c>
      <c r="H764">
        <f t="shared" si="22"/>
        <v>245</v>
      </c>
      <c r="I764" s="2">
        <f t="shared" si="23"/>
        <v>81.666666666666671</v>
      </c>
    </row>
    <row r="765" spans="1:9" x14ac:dyDescent="0.25">
      <c r="A765" s="1">
        <v>3307.6666666666702</v>
      </c>
      <c r="B765" t="s">
        <v>0</v>
      </c>
      <c r="C765" t="s">
        <v>1</v>
      </c>
      <c r="D765" t="s">
        <v>10</v>
      </c>
      <c r="E765">
        <v>62</v>
      </c>
      <c r="F765">
        <v>62</v>
      </c>
      <c r="G765">
        <v>63</v>
      </c>
      <c r="H765">
        <f t="shared" si="22"/>
        <v>187</v>
      </c>
      <c r="I765" s="2">
        <f t="shared" si="23"/>
        <v>62.333333333333336</v>
      </c>
    </row>
    <row r="766" spans="1:9" x14ac:dyDescent="0.25">
      <c r="A766" s="1">
        <v>3310.1666666666702</v>
      </c>
      <c r="B766" t="s">
        <v>6</v>
      </c>
      <c r="C766" t="s">
        <v>9</v>
      </c>
      <c r="D766" t="s">
        <v>4</v>
      </c>
      <c r="E766">
        <v>60</v>
      </c>
      <c r="F766">
        <v>63</v>
      </c>
      <c r="G766">
        <v>59</v>
      </c>
      <c r="H766">
        <f t="shared" si="22"/>
        <v>182</v>
      </c>
      <c r="I766" s="2">
        <f t="shared" si="23"/>
        <v>60.666666666666664</v>
      </c>
    </row>
    <row r="767" spans="1:9" x14ac:dyDescent="0.25">
      <c r="A767" s="1">
        <v>3312.6666666666702</v>
      </c>
      <c r="B767" t="s">
        <v>0</v>
      </c>
      <c r="C767" t="s">
        <v>1</v>
      </c>
      <c r="D767" t="s">
        <v>10</v>
      </c>
      <c r="E767">
        <v>74</v>
      </c>
      <c r="F767">
        <v>72</v>
      </c>
      <c r="G767">
        <v>72</v>
      </c>
      <c r="H767">
        <f t="shared" si="22"/>
        <v>218</v>
      </c>
      <c r="I767" s="2">
        <f t="shared" si="23"/>
        <v>72.666666666666671</v>
      </c>
    </row>
    <row r="768" spans="1:9" x14ac:dyDescent="0.25">
      <c r="A768" s="1">
        <v>3315.1666666666702</v>
      </c>
      <c r="B768" t="s">
        <v>0</v>
      </c>
      <c r="C768" t="s">
        <v>3</v>
      </c>
      <c r="D768" t="s">
        <v>10</v>
      </c>
      <c r="E768">
        <v>58</v>
      </c>
      <c r="F768">
        <v>75</v>
      </c>
      <c r="G768">
        <v>77</v>
      </c>
      <c r="H768">
        <f t="shared" si="22"/>
        <v>210</v>
      </c>
      <c r="I768" s="2">
        <f t="shared" si="23"/>
        <v>70</v>
      </c>
    </row>
    <row r="769" spans="1:9" x14ac:dyDescent="0.25">
      <c r="A769" s="1">
        <v>3317.6666666666702</v>
      </c>
      <c r="B769" t="s">
        <v>6</v>
      </c>
      <c r="C769" t="s">
        <v>1</v>
      </c>
      <c r="D769" t="s">
        <v>10</v>
      </c>
      <c r="E769">
        <v>76</v>
      </c>
      <c r="F769">
        <v>62</v>
      </c>
      <c r="G769">
        <v>60</v>
      </c>
      <c r="H769">
        <f t="shared" si="22"/>
        <v>198</v>
      </c>
      <c r="I769" s="2">
        <f t="shared" si="23"/>
        <v>66</v>
      </c>
    </row>
    <row r="770" spans="1:9" x14ac:dyDescent="0.25">
      <c r="A770" s="1">
        <v>3320.1666666666702</v>
      </c>
      <c r="B770" t="s">
        <v>0</v>
      </c>
      <c r="C770" t="s">
        <v>9</v>
      </c>
      <c r="D770" t="s">
        <v>11</v>
      </c>
      <c r="E770">
        <v>68</v>
      </c>
      <c r="F770">
        <v>71</v>
      </c>
      <c r="G770">
        <v>75</v>
      </c>
      <c r="H770">
        <f t="shared" si="22"/>
        <v>214</v>
      </c>
      <c r="I770" s="2">
        <f t="shared" si="23"/>
        <v>71.333333333333329</v>
      </c>
    </row>
    <row r="771" spans="1:9" x14ac:dyDescent="0.25">
      <c r="A771" s="1">
        <v>3322.6666666666702</v>
      </c>
      <c r="B771" t="s">
        <v>6</v>
      </c>
      <c r="C771" t="s">
        <v>7</v>
      </c>
      <c r="D771" t="s">
        <v>4</v>
      </c>
      <c r="E771">
        <v>58</v>
      </c>
      <c r="F771">
        <v>60</v>
      </c>
      <c r="G771">
        <v>57</v>
      </c>
      <c r="H771">
        <f t="shared" ref="H771:H834" si="24">SUM(G771+F771+E771)</f>
        <v>175</v>
      </c>
      <c r="I771" s="2">
        <f t="shared" ref="I771:I834" si="25">H771*100/300</f>
        <v>58.333333333333336</v>
      </c>
    </row>
    <row r="772" spans="1:9" x14ac:dyDescent="0.25">
      <c r="A772" s="1">
        <v>3325.1666666666702</v>
      </c>
      <c r="B772" t="s">
        <v>6</v>
      </c>
      <c r="C772" t="s">
        <v>1</v>
      </c>
      <c r="D772" t="s">
        <v>10</v>
      </c>
      <c r="E772">
        <v>52</v>
      </c>
      <c r="F772">
        <v>48</v>
      </c>
      <c r="G772">
        <v>49</v>
      </c>
      <c r="H772">
        <f t="shared" si="24"/>
        <v>149</v>
      </c>
      <c r="I772" s="2">
        <f t="shared" si="25"/>
        <v>49.666666666666664</v>
      </c>
    </row>
    <row r="773" spans="1:9" x14ac:dyDescent="0.25">
      <c r="A773" s="1">
        <v>3327.6666666666702</v>
      </c>
      <c r="B773" t="s">
        <v>6</v>
      </c>
      <c r="C773" t="s">
        <v>9</v>
      </c>
      <c r="D773" t="s">
        <v>2</v>
      </c>
      <c r="E773">
        <v>75</v>
      </c>
      <c r="F773">
        <v>73</v>
      </c>
      <c r="G773">
        <v>74</v>
      </c>
      <c r="H773">
        <f t="shared" si="24"/>
        <v>222</v>
      </c>
      <c r="I773" s="2">
        <f t="shared" si="25"/>
        <v>74</v>
      </c>
    </row>
    <row r="774" spans="1:9" x14ac:dyDescent="0.25">
      <c r="A774" s="1">
        <v>3330.1666666666702</v>
      </c>
      <c r="B774" t="s">
        <v>0</v>
      </c>
      <c r="C774" t="s">
        <v>1</v>
      </c>
      <c r="D774" t="s">
        <v>11</v>
      </c>
      <c r="E774">
        <v>52</v>
      </c>
      <c r="F774">
        <v>67</v>
      </c>
      <c r="G774">
        <v>72</v>
      </c>
      <c r="H774">
        <f t="shared" si="24"/>
        <v>191</v>
      </c>
      <c r="I774" s="2">
        <f t="shared" si="25"/>
        <v>63.666666666666664</v>
      </c>
    </row>
    <row r="775" spans="1:9" x14ac:dyDescent="0.25">
      <c r="A775" s="1">
        <v>3332.6666666666702</v>
      </c>
      <c r="B775" t="s">
        <v>0</v>
      </c>
      <c r="C775" t="s">
        <v>3</v>
      </c>
      <c r="D775" t="s">
        <v>2</v>
      </c>
      <c r="E775">
        <v>62</v>
      </c>
      <c r="F775">
        <v>78</v>
      </c>
      <c r="G775">
        <v>79</v>
      </c>
      <c r="H775">
        <f t="shared" si="24"/>
        <v>219</v>
      </c>
      <c r="I775" s="2">
        <f t="shared" si="25"/>
        <v>73</v>
      </c>
    </row>
    <row r="776" spans="1:9" x14ac:dyDescent="0.25">
      <c r="A776" s="1">
        <v>3335.1666666666702</v>
      </c>
      <c r="B776" t="s">
        <v>6</v>
      </c>
      <c r="C776" t="s">
        <v>1</v>
      </c>
      <c r="D776" t="s">
        <v>4</v>
      </c>
      <c r="E776">
        <v>66</v>
      </c>
      <c r="F776">
        <v>65</v>
      </c>
      <c r="G776">
        <v>60</v>
      </c>
      <c r="H776">
        <f t="shared" si="24"/>
        <v>191</v>
      </c>
      <c r="I776" s="2">
        <f t="shared" si="25"/>
        <v>63.666666666666664</v>
      </c>
    </row>
    <row r="777" spans="1:9" x14ac:dyDescent="0.25">
      <c r="A777" s="1">
        <v>3337.6666666666702</v>
      </c>
      <c r="B777" t="s">
        <v>0</v>
      </c>
      <c r="C777" t="s">
        <v>1</v>
      </c>
      <c r="D777" t="s">
        <v>11</v>
      </c>
      <c r="E777">
        <v>49</v>
      </c>
      <c r="F777">
        <v>58</v>
      </c>
      <c r="G777">
        <v>55</v>
      </c>
      <c r="H777">
        <f t="shared" si="24"/>
        <v>162</v>
      </c>
      <c r="I777" s="2">
        <f t="shared" si="25"/>
        <v>54</v>
      </c>
    </row>
    <row r="778" spans="1:9" x14ac:dyDescent="0.25">
      <c r="A778" s="1">
        <v>3340.1666666666702</v>
      </c>
      <c r="B778" t="s">
        <v>0</v>
      </c>
      <c r="C778" t="s">
        <v>1</v>
      </c>
      <c r="D778" t="s">
        <v>10</v>
      </c>
      <c r="E778">
        <v>66</v>
      </c>
      <c r="F778">
        <v>72</v>
      </c>
      <c r="G778">
        <v>70</v>
      </c>
      <c r="H778">
        <f t="shared" si="24"/>
        <v>208</v>
      </c>
      <c r="I778" s="2">
        <f t="shared" si="25"/>
        <v>69.333333333333329</v>
      </c>
    </row>
    <row r="779" spans="1:9" x14ac:dyDescent="0.25">
      <c r="A779" s="1">
        <v>3342.6666666666702</v>
      </c>
      <c r="B779" t="s">
        <v>0</v>
      </c>
      <c r="C779" t="s">
        <v>3</v>
      </c>
      <c r="D779" t="s">
        <v>4</v>
      </c>
      <c r="E779">
        <v>35</v>
      </c>
      <c r="F779">
        <v>44</v>
      </c>
      <c r="G779">
        <v>43</v>
      </c>
      <c r="H779">
        <f t="shared" si="24"/>
        <v>122</v>
      </c>
      <c r="I779" s="2">
        <f t="shared" si="25"/>
        <v>40.666666666666664</v>
      </c>
    </row>
    <row r="780" spans="1:9" x14ac:dyDescent="0.25">
      <c r="A780" s="1">
        <v>3345.1666666666702</v>
      </c>
      <c r="B780" t="s">
        <v>0</v>
      </c>
      <c r="C780" t="s">
        <v>7</v>
      </c>
      <c r="D780" t="s">
        <v>4</v>
      </c>
      <c r="E780">
        <v>72</v>
      </c>
      <c r="F780">
        <v>79</v>
      </c>
      <c r="G780">
        <v>82</v>
      </c>
      <c r="H780">
        <f t="shared" si="24"/>
        <v>233</v>
      </c>
      <c r="I780" s="2">
        <f t="shared" si="25"/>
        <v>77.666666666666671</v>
      </c>
    </row>
    <row r="781" spans="1:9" x14ac:dyDescent="0.25">
      <c r="A781" s="1">
        <v>3347.6666666666702</v>
      </c>
      <c r="B781" t="s">
        <v>6</v>
      </c>
      <c r="C781" t="s">
        <v>12</v>
      </c>
      <c r="D781" t="s">
        <v>8</v>
      </c>
      <c r="E781">
        <v>94</v>
      </c>
      <c r="F781">
        <v>85</v>
      </c>
      <c r="G781">
        <v>82</v>
      </c>
      <c r="H781">
        <f t="shared" si="24"/>
        <v>261</v>
      </c>
      <c r="I781" s="2">
        <f t="shared" si="25"/>
        <v>87</v>
      </c>
    </row>
    <row r="782" spans="1:9" x14ac:dyDescent="0.25">
      <c r="A782" s="1">
        <v>3350.1666666666702</v>
      </c>
      <c r="B782" t="s">
        <v>0</v>
      </c>
      <c r="C782" t="s">
        <v>9</v>
      </c>
      <c r="D782" t="s">
        <v>8</v>
      </c>
      <c r="E782">
        <v>46</v>
      </c>
      <c r="F782">
        <v>56</v>
      </c>
      <c r="G782">
        <v>57</v>
      </c>
      <c r="H782">
        <f t="shared" si="24"/>
        <v>159</v>
      </c>
      <c r="I782" s="2">
        <f t="shared" si="25"/>
        <v>53</v>
      </c>
    </row>
    <row r="783" spans="1:9" x14ac:dyDescent="0.25">
      <c r="A783" s="1">
        <v>3352.6666666666702</v>
      </c>
      <c r="B783" t="s">
        <v>0</v>
      </c>
      <c r="C783" t="s">
        <v>1</v>
      </c>
      <c r="D783" t="s">
        <v>5</v>
      </c>
      <c r="E783">
        <v>77</v>
      </c>
      <c r="F783">
        <v>90</v>
      </c>
      <c r="G783">
        <v>84</v>
      </c>
      <c r="H783">
        <f t="shared" si="24"/>
        <v>251</v>
      </c>
      <c r="I783" s="2">
        <f t="shared" si="25"/>
        <v>83.666666666666671</v>
      </c>
    </row>
    <row r="784" spans="1:9" x14ac:dyDescent="0.25">
      <c r="A784" s="1">
        <v>3355.1666666666702</v>
      </c>
      <c r="B784" t="s">
        <v>0</v>
      </c>
      <c r="C784" t="s">
        <v>1</v>
      </c>
      <c r="D784" t="s">
        <v>10</v>
      </c>
      <c r="E784">
        <v>76</v>
      </c>
      <c r="F784">
        <v>85</v>
      </c>
      <c r="G784">
        <v>82</v>
      </c>
      <c r="H784">
        <f t="shared" si="24"/>
        <v>243</v>
      </c>
      <c r="I784" s="2">
        <f t="shared" si="25"/>
        <v>81</v>
      </c>
    </row>
    <row r="785" spans="1:9" x14ac:dyDescent="0.25">
      <c r="A785" s="1">
        <v>3357.6666666666702</v>
      </c>
      <c r="B785" t="s">
        <v>0</v>
      </c>
      <c r="C785" t="s">
        <v>3</v>
      </c>
      <c r="D785" t="s">
        <v>8</v>
      </c>
      <c r="E785">
        <v>52</v>
      </c>
      <c r="F785">
        <v>59</v>
      </c>
      <c r="G785">
        <v>62</v>
      </c>
      <c r="H785">
        <f t="shared" si="24"/>
        <v>173</v>
      </c>
      <c r="I785" s="2">
        <f t="shared" si="25"/>
        <v>57.666666666666664</v>
      </c>
    </row>
    <row r="786" spans="1:9" x14ac:dyDescent="0.25">
      <c r="A786" s="1">
        <v>3360.1666666666702</v>
      </c>
      <c r="B786" t="s">
        <v>6</v>
      </c>
      <c r="C786" t="s">
        <v>3</v>
      </c>
      <c r="D786" t="s">
        <v>2</v>
      </c>
      <c r="E786">
        <v>91</v>
      </c>
      <c r="F786">
        <v>81</v>
      </c>
      <c r="G786">
        <v>79</v>
      </c>
      <c r="H786">
        <f t="shared" si="24"/>
        <v>251</v>
      </c>
      <c r="I786" s="2">
        <f t="shared" si="25"/>
        <v>83.666666666666671</v>
      </c>
    </row>
    <row r="787" spans="1:9" x14ac:dyDescent="0.25">
      <c r="A787" s="1">
        <v>3362.6666666666702</v>
      </c>
      <c r="B787" t="s">
        <v>0</v>
      </c>
      <c r="C787" t="s">
        <v>1</v>
      </c>
      <c r="D787" t="s">
        <v>11</v>
      </c>
      <c r="E787">
        <v>32</v>
      </c>
      <c r="F787">
        <v>51</v>
      </c>
      <c r="G787">
        <v>44</v>
      </c>
      <c r="H787">
        <f t="shared" si="24"/>
        <v>127</v>
      </c>
      <c r="I787" s="2">
        <f t="shared" si="25"/>
        <v>42.333333333333336</v>
      </c>
    </row>
    <row r="788" spans="1:9" x14ac:dyDescent="0.25">
      <c r="A788" s="1">
        <v>3365.1666666666702</v>
      </c>
      <c r="B788" t="s">
        <v>0</v>
      </c>
      <c r="C788" t="s">
        <v>12</v>
      </c>
      <c r="D788" t="s">
        <v>11</v>
      </c>
      <c r="E788">
        <v>72</v>
      </c>
      <c r="F788">
        <v>79</v>
      </c>
      <c r="G788">
        <v>77</v>
      </c>
      <c r="H788">
        <f t="shared" si="24"/>
        <v>228</v>
      </c>
      <c r="I788" s="2">
        <f t="shared" si="25"/>
        <v>76</v>
      </c>
    </row>
    <row r="789" spans="1:9" x14ac:dyDescent="0.25">
      <c r="A789" s="1">
        <v>3367.6666666666702</v>
      </c>
      <c r="B789" t="s">
        <v>0</v>
      </c>
      <c r="C789" t="s">
        <v>1</v>
      </c>
      <c r="D789" t="s">
        <v>4</v>
      </c>
      <c r="E789">
        <v>19</v>
      </c>
      <c r="F789">
        <v>38</v>
      </c>
      <c r="G789">
        <v>32</v>
      </c>
      <c r="H789">
        <f t="shared" si="24"/>
        <v>89</v>
      </c>
      <c r="I789" s="2">
        <f t="shared" si="25"/>
        <v>29.666666666666668</v>
      </c>
    </row>
    <row r="790" spans="1:9" x14ac:dyDescent="0.25">
      <c r="A790" s="1">
        <v>3370.1666666666702</v>
      </c>
      <c r="B790" t="s">
        <v>6</v>
      </c>
      <c r="C790" t="s">
        <v>3</v>
      </c>
      <c r="D790" t="s">
        <v>8</v>
      </c>
      <c r="E790">
        <v>68</v>
      </c>
      <c r="F790">
        <v>65</v>
      </c>
      <c r="G790">
        <v>61</v>
      </c>
      <c r="H790">
        <f t="shared" si="24"/>
        <v>194</v>
      </c>
      <c r="I790" s="2">
        <f t="shared" si="25"/>
        <v>64.666666666666671</v>
      </c>
    </row>
    <row r="791" spans="1:9" x14ac:dyDescent="0.25">
      <c r="A791" s="1">
        <v>3372.6666666666702</v>
      </c>
      <c r="B791" t="s">
        <v>0</v>
      </c>
      <c r="C791" t="s">
        <v>3</v>
      </c>
      <c r="D791" t="s">
        <v>5</v>
      </c>
      <c r="E791">
        <v>52</v>
      </c>
      <c r="F791">
        <v>65</v>
      </c>
      <c r="G791">
        <v>61</v>
      </c>
      <c r="H791">
        <f t="shared" si="24"/>
        <v>178</v>
      </c>
      <c r="I791" s="2">
        <f t="shared" si="25"/>
        <v>59.333333333333336</v>
      </c>
    </row>
    <row r="792" spans="1:9" x14ac:dyDescent="0.25">
      <c r="A792" s="1">
        <v>3375.1666666666702</v>
      </c>
      <c r="B792" t="s">
        <v>0</v>
      </c>
      <c r="C792" t="s">
        <v>1</v>
      </c>
      <c r="D792" t="s">
        <v>10</v>
      </c>
      <c r="E792">
        <v>48</v>
      </c>
      <c r="F792">
        <v>62</v>
      </c>
      <c r="G792">
        <v>60</v>
      </c>
      <c r="H792">
        <f t="shared" si="24"/>
        <v>170</v>
      </c>
      <c r="I792" s="2">
        <f t="shared" si="25"/>
        <v>56.666666666666664</v>
      </c>
    </row>
    <row r="793" spans="1:9" x14ac:dyDescent="0.25">
      <c r="A793" s="1">
        <v>3377.6666666666702</v>
      </c>
      <c r="B793" t="s">
        <v>0</v>
      </c>
      <c r="C793" t="s">
        <v>9</v>
      </c>
      <c r="D793" t="s">
        <v>4</v>
      </c>
      <c r="E793">
        <v>60</v>
      </c>
      <c r="F793">
        <v>66</v>
      </c>
      <c r="G793">
        <v>70</v>
      </c>
      <c r="H793">
        <f t="shared" si="24"/>
        <v>196</v>
      </c>
      <c r="I793" s="2">
        <f t="shared" si="25"/>
        <v>65.333333333333329</v>
      </c>
    </row>
    <row r="794" spans="1:9" x14ac:dyDescent="0.25">
      <c r="A794" s="1">
        <v>3380.1666666666702</v>
      </c>
      <c r="B794" t="s">
        <v>6</v>
      </c>
      <c r="C794" t="s">
        <v>9</v>
      </c>
      <c r="D794" t="s">
        <v>10</v>
      </c>
      <c r="E794">
        <v>66</v>
      </c>
      <c r="F794">
        <v>74</v>
      </c>
      <c r="G794">
        <v>69</v>
      </c>
      <c r="H794">
        <f t="shared" si="24"/>
        <v>209</v>
      </c>
      <c r="I794" s="2">
        <f t="shared" si="25"/>
        <v>69.666666666666671</v>
      </c>
    </row>
    <row r="795" spans="1:9" x14ac:dyDescent="0.25">
      <c r="A795" s="1">
        <v>3382.6666666666702</v>
      </c>
      <c r="B795" t="s">
        <v>6</v>
      </c>
      <c r="C795" t="s">
        <v>12</v>
      </c>
      <c r="D795" t="s">
        <v>11</v>
      </c>
      <c r="E795">
        <v>89</v>
      </c>
      <c r="F795">
        <v>84</v>
      </c>
      <c r="G795">
        <v>77</v>
      </c>
      <c r="H795">
        <f t="shared" si="24"/>
        <v>250</v>
      </c>
      <c r="I795" s="2">
        <f t="shared" si="25"/>
        <v>83.333333333333329</v>
      </c>
    </row>
    <row r="796" spans="1:9" x14ac:dyDescent="0.25">
      <c r="A796" s="1">
        <v>3385.1666666666702</v>
      </c>
      <c r="B796" t="s">
        <v>0</v>
      </c>
      <c r="C796" t="s">
        <v>1</v>
      </c>
      <c r="D796" t="s">
        <v>10</v>
      </c>
      <c r="E796">
        <v>42</v>
      </c>
      <c r="F796">
        <v>52</v>
      </c>
      <c r="G796">
        <v>51</v>
      </c>
      <c r="H796">
        <f t="shared" si="24"/>
        <v>145</v>
      </c>
      <c r="I796" s="2">
        <f t="shared" si="25"/>
        <v>48.333333333333336</v>
      </c>
    </row>
    <row r="797" spans="1:9" x14ac:dyDescent="0.25">
      <c r="A797" s="1">
        <v>3387.6666666666702</v>
      </c>
      <c r="B797" t="s">
        <v>0</v>
      </c>
      <c r="C797" t="s">
        <v>12</v>
      </c>
      <c r="D797" t="s">
        <v>8</v>
      </c>
      <c r="E797">
        <v>57</v>
      </c>
      <c r="F797">
        <v>68</v>
      </c>
      <c r="G797">
        <v>73</v>
      </c>
      <c r="H797">
        <f t="shared" si="24"/>
        <v>198</v>
      </c>
      <c r="I797" s="2">
        <f t="shared" si="25"/>
        <v>66</v>
      </c>
    </row>
    <row r="798" spans="1:9" x14ac:dyDescent="0.25">
      <c r="A798" s="1">
        <v>3390.1666666666702</v>
      </c>
      <c r="B798" t="s">
        <v>6</v>
      </c>
      <c r="C798" t="s">
        <v>9</v>
      </c>
      <c r="D798" t="s">
        <v>10</v>
      </c>
      <c r="E798">
        <v>70</v>
      </c>
      <c r="F798">
        <v>70</v>
      </c>
      <c r="G798">
        <v>70</v>
      </c>
      <c r="H798">
        <f t="shared" si="24"/>
        <v>210</v>
      </c>
      <c r="I798" s="2">
        <f t="shared" si="25"/>
        <v>70</v>
      </c>
    </row>
    <row r="799" spans="1:9" x14ac:dyDescent="0.25">
      <c r="A799" s="1">
        <v>3392.6666666666702</v>
      </c>
      <c r="B799" t="s">
        <v>0</v>
      </c>
      <c r="C799" t="s">
        <v>12</v>
      </c>
      <c r="D799" t="s">
        <v>8</v>
      </c>
      <c r="E799">
        <v>70</v>
      </c>
      <c r="F799">
        <v>84</v>
      </c>
      <c r="G799">
        <v>81</v>
      </c>
      <c r="H799">
        <f t="shared" si="24"/>
        <v>235</v>
      </c>
      <c r="I799" s="2">
        <f t="shared" si="25"/>
        <v>78.333333333333329</v>
      </c>
    </row>
    <row r="800" spans="1:9" x14ac:dyDescent="0.25">
      <c r="A800" s="1">
        <v>3395.1666666666702</v>
      </c>
      <c r="B800" t="s">
        <v>6</v>
      </c>
      <c r="C800" t="s">
        <v>12</v>
      </c>
      <c r="D800" t="s">
        <v>4</v>
      </c>
      <c r="E800">
        <v>69</v>
      </c>
      <c r="F800">
        <v>60</v>
      </c>
      <c r="G800">
        <v>54</v>
      </c>
      <c r="H800">
        <f t="shared" si="24"/>
        <v>183</v>
      </c>
      <c r="I800" s="2">
        <f t="shared" si="25"/>
        <v>61</v>
      </c>
    </row>
    <row r="801" spans="1:9" x14ac:dyDescent="0.25">
      <c r="A801" s="1">
        <v>3397.6666666666702</v>
      </c>
      <c r="B801" t="s">
        <v>0</v>
      </c>
      <c r="C801" t="s">
        <v>3</v>
      </c>
      <c r="D801" t="s">
        <v>8</v>
      </c>
      <c r="E801">
        <v>52</v>
      </c>
      <c r="F801">
        <v>55</v>
      </c>
      <c r="G801">
        <v>57</v>
      </c>
      <c r="H801">
        <f t="shared" si="24"/>
        <v>164</v>
      </c>
      <c r="I801" s="2">
        <f t="shared" si="25"/>
        <v>54.666666666666664</v>
      </c>
    </row>
    <row r="802" spans="1:9" x14ac:dyDescent="0.25">
      <c r="A802" s="1">
        <v>3400.1666666666702</v>
      </c>
      <c r="B802" t="s">
        <v>6</v>
      </c>
      <c r="C802" t="s">
        <v>3</v>
      </c>
      <c r="D802" t="s">
        <v>11</v>
      </c>
      <c r="E802">
        <v>67</v>
      </c>
      <c r="F802">
        <v>73</v>
      </c>
      <c r="G802">
        <v>68</v>
      </c>
      <c r="H802">
        <f t="shared" si="24"/>
        <v>208</v>
      </c>
      <c r="I802" s="2">
        <f t="shared" si="25"/>
        <v>69.333333333333329</v>
      </c>
    </row>
    <row r="803" spans="1:9" x14ac:dyDescent="0.25">
      <c r="A803" s="1">
        <v>3402.6666666666702</v>
      </c>
      <c r="B803" t="s">
        <v>6</v>
      </c>
      <c r="C803" t="s">
        <v>3</v>
      </c>
      <c r="D803" t="s">
        <v>11</v>
      </c>
      <c r="E803">
        <v>76</v>
      </c>
      <c r="F803">
        <v>80</v>
      </c>
      <c r="G803">
        <v>73</v>
      </c>
      <c r="H803">
        <f t="shared" si="24"/>
        <v>229</v>
      </c>
      <c r="I803" s="2">
        <f t="shared" si="25"/>
        <v>76.333333333333329</v>
      </c>
    </row>
    <row r="804" spans="1:9" x14ac:dyDescent="0.25">
      <c r="A804" s="1">
        <v>3405.1666666666702</v>
      </c>
      <c r="B804" t="s">
        <v>0</v>
      </c>
      <c r="C804" t="s">
        <v>12</v>
      </c>
      <c r="D804" t="s">
        <v>8</v>
      </c>
      <c r="E804">
        <v>87</v>
      </c>
      <c r="F804">
        <v>94</v>
      </c>
      <c r="G804">
        <v>95</v>
      </c>
      <c r="H804">
        <f t="shared" si="24"/>
        <v>276</v>
      </c>
      <c r="I804" s="2">
        <f t="shared" si="25"/>
        <v>92</v>
      </c>
    </row>
    <row r="805" spans="1:9" x14ac:dyDescent="0.25">
      <c r="A805" s="1">
        <v>3407.6666666666702</v>
      </c>
      <c r="B805" t="s">
        <v>0</v>
      </c>
      <c r="C805" t="s">
        <v>1</v>
      </c>
      <c r="D805" t="s">
        <v>4</v>
      </c>
      <c r="E805">
        <v>82</v>
      </c>
      <c r="F805">
        <v>85</v>
      </c>
      <c r="G805">
        <v>87</v>
      </c>
      <c r="H805">
        <f t="shared" si="24"/>
        <v>254</v>
      </c>
      <c r="I805" s="2">
        <f t="shared" si="25"/>
        <v>84.666666666666671</v>
      </c>
    </row>
    <row r="806" spans="1:9" x14ac:dyDescent="0.25">
      <c r="A806" s="1">
        <v>3410.1666666666702</v>
      </c>
      <c r="B806" t="s">
        <v>0</v>
      </c>
      <c r="C806" t="s">
        <v>3</v>
      </c>
      <c r="D806" t="s">
        <v>4</v>
      </c>
      <c r="E806">
        <v>73</v>
      </c>
      <c r="F806">
        <v>76</v>
      </c>
      <c r="G806">
        <v>78</v>
      </c>
      <c r="H806">
        <f t="shared" si="24"/>
        <v>227</v>
      </c>
      <c r="I806" s="2">
        <f t="shared" si="25"/>
        <v>75.666666666666671</v>
      </c>
    </row>
    <row r="807" spans="1:9" x14ac:dyDescent="0.25">
      <c r="A807" s="1">
        <v>3412.6666666666702</v>
      </c>
      <c r="B807" t="s">
        <v>6</v>
      </c>
      <c r="C807" t="s">
        <v>7</v>
      </c>
      <c r="D807" t="s">
        <v>4</v>
      </c>
      <c r="E807">
        <v>75</v>
      </c>
      <c r="F807">
        <v>81</v>
      </c>
      <c r="G807">
        <v>74</v>
      </c>
      <c r="H807">
        <f t="shared" si="24"/>
        <v>230</v>
      </c>
      <c r="I807" s="2">
        <f t="shared" si="25"/>
        <v>76.666666666666671</v>
      </c>
    </row>
    <row r="808" spans="1:9" x14ac:dyDescent="0.25">
      <c r="A808" s="1">
        <v>3415.1666666666702</v>
      </c>
      <c r="B808" t="s">
        <v>0</v>
      </c>
      <c r="C808" t="s">
        <v>9</v>
      </c>
      <c r="D808" t="s">
        <v>4</v>
      </c>
      <c r="E808">
        <v>64</v>
      </c>
      <c r="F808">
        <v>74</v>
      </c>
      <c r="G808">
        <v>75</v>
      </c>
      <c r="H808">
        <f t="shared" si="24"/>
        <v>213</v>
      </c>
      <c r="I808" s="2">
        <f t="shared" si="25"/>
        <v>71</v>
      </c>
    </row>
    <row r="809" spans="1:9" x14ac:dyDescent="0.25">
      <c r="A809" s="1">
        <v>3417.6666666666702</v>
      </c>
      <c r="B809" t="s">
        <v>0</v>
      </c>
      <c r="C809" t="s">
        <v>12</v>
      </c>
      <c r="D809" t="s">
        <v>10</v>
      </c>
      <c r="E809">
        <v>41</v>
      </c>
      <c r="F809">
        <v>45</v>
      </c>
      <c r="G809">
        <v>40</v>
      </c>
      <c r="H809">
        <f t="shared" si="24"/>
        <v>126</v>
      </c>
      <c r="I809" s="2">
        <f t="shared" si="25"/>
        <v>42</v>
      </c>
    </row>
    <row r="810" spans="1:9" x14ac:dyDescent="0.25">
      <c r="A810" s="1">
        <v>3420.1666666666702</v>
      </c>
      <c r="B810" t="s">
        <v>6</v>
      </c>
      <c r="C810" t="s">
        <v>3</v>
      </c>
      <c r="D810" t="s">
        <v>10</v>
      </c>
      <c r="E810">
        <v>90</v>
      </c>
      <c r="F810">
        <v>75</v>
      </c>
      <c r="G810">
        <v>69</v>
      </c>
      <c r="H810">
        <f t="shared" si="24"/>
        <v>234</v>
      </c>
      <c r="I810" s="2">
        <f t="shared" si="25"/>
        <v>78</v>
      </c>
    </row>
    <row r="811" spans="1:9" x14ac:dyDescent="0.25">
      <c r="A811" s="1">
        <v>3422.6666666666702</v>
      </c>
      <c r="B811" t="s">
        <v>6</v>
      </c>
      <c r="C811" t="s">
        <v>1</v>
      </c>
      <c r="D811" t="s">
        <v>2</v>
      </c>
      <c r="E811">
        <v>59</v>
      </c>
      <c r="F811">
        <v>54</v>
      </c>
      <c r="G811">
        <v>51</v>
      </c>
      <c r="H811">
        <f t="shared" si="24"/>
        <v>164</v>
      </c>
      <c r="I811" s="2">
        <f t="shared" si="25"/>
        <v>54.666666666666664</v>
      </c>
    </row>
    <row r="812" spans="1:9" x14ac:dyDescent="0.25">
      <c r="A812" s="1">
        <v>3425.1666666666702</v>
      </c>
      <c r="B812" t="s">
        <v>6</v>
      </c>
      <c r="C812" t="s">
        <v>7</v>
      </c>
      <c r="D812" t="s">
        <v>11</v>
      </c>
      <c r="E812">
        <v>51</v>
      </c>
      <c r="F812">
        <v>31</v>
      </c>
      <c r="G812">
        <v>36</v>
      </c>
      <c r="H812">
        <f t="shared" si="24"/>
        <v>118</v>
      </c>
      <c r="I812" s="2">
        <f t="shared" si="25"/>
        <v>39.333333333333336</v>
      </c>
    </row>
    <row r="813" spans="1:9" x14ac:dyDescent="0.25">
      <c r="A813" s="1">
        <v>3427.6666666666702</v>
      </c>
      <c r="B813" t="s">
        <v>6</v>
      </c>
      <c r="C813" t="s">
        <v>7</v>
      </c>
      <c r="D813" t="s">
        <v>10</v>
      </c>
      <c r="E813">
        <v>45</v>
      </c>
      <c r="F813">
        <v>47</v>
      </c>
      <c r="G813">
        <v>49</v>
      </c>
      <c r="H813">
        <f t="shared" si="24"/>
        <v>141</v>
      </c>
      <c r="I813" s="2">
        <f t="shared" si="25"/>
        <v>47</v>
      </c>
    </row>
    <row r="814" spans="1:9" x14ac:dyDescent="0.25">
      <c r="A814" s="1">
        <v>3430.1666666666702</v>
      </c>
      <c r="B814" t="s">
        <v>0</v>
      </c>
      <c r="C814" t="s">
        <v>3</v>
      </c>
      <c r="D814" t="s">
        <v>5</v>
      </c>
      <c r="E814">
        <v>54</v>
      </c>
      <c r="F814">
        <v>64</v>
      </c>
      <c r="G814">
        <v>67</v>
      </c>
      <c r="H814">
        <f t="shared" si="24"/>
        <v>185</v>
      </c>
      <c r="I814" s="2">
        <f t="shared" si="25"/>
        <v>61.666666666666664</v>
      </c>
    </row>
    <row r="815" spans="1:9" x14ac:dyDescent="0.25">
      <c r="A815" s="1">
        <v>3432.6666666666702</v>
      </c>
      <c r="B815" t="s">
        <v>6</v>
      </c>
      <c r="C815" t="s">
        <v>12</v>
      </c>
      <c r="D815" t="s">
        <v>11</v>
      </c>
      <c r="E815">
        <v>87</v>
      </c>
      <c r="F815">
        <v>84</v>
      </c>
      <c r="G815">
        <v>76</v>
      </c>
      <c r="H815">
        <f t="shared" si="24"/>
        <v>247</v>
      </c>
      <c r="I815" s="2">
        <f t="shared" si="25"/>
        <v>82.333333333333329</v>
      </c>
    </row>
    <row r="816" spans="1:9" x14ac:dyDescent="0.25">
      <c r="A816" s="1">
        <v>3435.1666666666702</v>
      </c>
      <c r="B816" t="s">
        <v>0</v>
      </c>
      <c r="C816" t="s">
        <v>3</v>
      </c>
      <c r="D816" t="s">
        <v>10</v>
      </c>
      <c r="E816">
        <v>72</v>
      </c>
      <c r="F816">
        <v>80</v>
      </c>
      <c r="G816">
        <v>83</v>
      </c>
      <c r="H816">
        <f t="shared" si="24"/>
        <v>235</v>
      </c>
      <c r="I816" s="2">
        <f t="shared" si="25"/>
        <v>78.333333333333329</v>
      </c>
    </row>
    <row r="817" spans="1:9" x14ac:dyDescent="0.25">
      <c r="A817" s="1">
        <v>3437.6666666666702</v>
      </c>
      <c r="B817" t="s">
        <v>6</v>
      </c>
      <c r="C817" t="s">
        <v>1</v>
      </c>
      <c r="D817" t="s">
        <v>11</v>
      </c>
      <c r="E817">
        <v>94</v>
      </c>
      <c r="F817">
        <v>86</v>
      </c>
      <c r="G817">
        <v>87</v>
      </c>
      <c r="H817">
        <f t="shared" si="24"/>
        <v>267</v>
      </c>
      <c r="I817" s="2">
        <f t="shared" si="25"/>
        <v>89</v>
      </c>
    </row>
    <row r="818" spans="1:9" x14ac:dyDescent="0.25">
      <c r="A818" s="1">
        <v>3440.1666666666702</v>
      </c>
      <c r="B818" t="s">
        <v>0</v>
      </c>
      <c r="C818" t="s">
        <v>7</v>
      </c>
      <c r="D818" t="s">
        <v>2</v>
      </c>
      <c r="E818">
        <v>45</v>
      </c>
      <c r="F818">
        <v>59</v>
      </c>
      <c r="G818">
        <v>64</v>
      </c>
      <c r="H818">
        <f t="shared" si="24"/>
        <v>168</v>
      </c>
      <c r="I818" s="2">
        <f t="shared" si="25"/>
        <v>56</v>
      </c>
    </row>
    <row r="819" spans="1:9" x14ac:dyDescent="0.25">
      <c r="A819" s="1">
        <v>3442.6666666666702</v>
      </c>
      <c r="B819" t="s">
        <v>6</v>
      </c>
      <c r="C819" t="s">
        <v>9</v>
      </c>
      <c r="D819" t="s">
        <v>2</v>
      </c>
      <c r="E819">
        <v>61</v>
      </c>
      <c r="F819">
        <v>70</v>
      </c>
      <c r="G819">
        <v>76</v>
      </c>
      <c r="H819">
        <f t="shared" si="24"/>
        <v>207</v>
      </c>
      <c r="I819" s="2">
        <f t="shared" si="25"/>
        <v>69</v>
      </c>
    </row>
    <row r="820" spans="1:9" x14ac:dyDescent="0.25">
      <c r="A820" s="1">
        <v>3445.1666666666702</v>
      </c>
      <c r="B820" t="s">
        <v>0</v>
      </c>
      <c r="C820" t="s">
        <v>1</v>
      </c>
      <c r="D820" t="s">
        <v>10</v>
      </c>
      <c r="E820">
        <v>60</v>
      </c>
      <c r="F820">
        <v>72</v>
      </c>
      <c r="G820">
        <v>68</v>
      </c>
      <c r="H820">
        <f t="shared" si="24"/>
        <v>200</v>
      </c>
      <c r="I820" s="2">
        <f t="shared" si="25"/>
        <v>66.666666666666671</v>
      </c>
    </row>
    <row r="821" spans="1:9" x14ac:dyDescent="0.25">
      <c r="A821" s="1">
        <v>3447.6666666666702</v>
      </c>
      <c r="B821" t="s">
        <v>0</v>
      </c>
      <c r="C821" t="s">
        <v>3</v>
      </c>
      <c r="D821" t="s">
        <v>11</v>
      </c>
      <c r="E821">
        <v>77</v>
      </c>
      <c r="F821">
        <v>91</v>
      </c>
      <c r="G821">
        <v>88</v>
      </c>
      <c r="H821">
        <f t="shared" si="24"/>
        <v>256</v>
      </c>
      <c r="I821" s="2">
        <f t="shared" si="25"/>
        <v>85.333333333333329</v>
      </c>
    </row>
    <row r="822" spans="1:9" x14ac:dyDescent="0.25">
      <c r="A822" s="1">
        <v>3450.1666666666702</v>
      </c>
      <c r="B822" t="s">
        <v>0</v>
      </c>
      <c r="C822" t="s">
        <v>7</v>
      </c>
      <c r="D822" t="s">
        <v>11</v>
      </c>
      <c r="E822">
        <v>85</v>
      </c>
      <c r="F822">
        <v>90</v>
      </c>
      <c r="G822">
        <v>92</v>
      </c>
      <c r="H822">
        <f t="shared" si="24"/>
        <v>267</v>
      </c>
      <c r="I822" s="2">
        <f t="shared" si="25"/>
        <v>89</v>
      </c>
    </row>
    <row r="823" spans="1:9" x14ac:dyDescent="0.25">
      <c r="A823" s="1">
        <v>3452.6666666666702</v>
      </c>
      <c r="B823" t="s">
        <v>0</v>
      </c>
      <c r="C823" t="s">
        <v>9</v>
      </c>
      <c r="D823" t="s">
        <v>2</v>
      </c>
      <c r="E823">
        <v>78</v>
      </c>
      <c r="F823">
        <v>90</v>
      </c>
      <c r="G823">
        <v>93</v>
      </c>
      <c r="H823">
        <f t="shared" si="24"/>
        <v>261</v>
      </c>
      <c r="I823" s="2">
        <f t="shared" si="25"/>
        <v>87</v>
      </c>
    </row>
    <row r="824" spans="1:9" x14ac:dyDescent="0.25">
      <c r="A824" s="1">
        <v>3455.1666666666702</v>
      </c>
      <c r="B824" t="s">
        <v>6</v>
      </c>
      <c r="C824" t="s">
        <v>12</v>
      </c>
      <c r="D824" t="s">
        <v>4</v>
      </c>
      <c r="E824">
        <v>49</v>
      </c>
      <c r="F824">
        <v>52</v>
      </c>
      <c r="G824">
        <v>51</v>
      </c>
      <c r="H824">
        <f t="shared" si="24"/>
        <v>152</v>
      </c>
      <c r="I824" s="2">
        <f t="shared" si="25"/>
        <v>50.666666666666664</v>
      </c>
    </row>
    <row r="825" spans="1:9" x14ac:dyDescent="0.25">
      <c r="A825" s="1">
        <v>3457.6666666666702</v>
      </c>
      <c r="B825" t="s">
        <v>0</v>
      </c>
      <c r="C825" t="s">
        <v>1</v>
      </c>
      <c r="D825" t="s">
        <v>10</v>
      </c>
      <c r="E825">
        <v>71</v>
      </c>
      <c r="F825">
        <v>87</v>
      </c>
      <c r="G825">
        <v>82</v>
      </c>
      <c r="H825">
        <f t="shared" si="24"/>
        <v>240</v>
      </c>
      <c r="I825" s="2">
        <f t="shared" si="25"/>
        <v>80</v>
      </c>
    </row>
    <row r="826" spans="1:9" x14ac:dyDescent="0.25">
      <c r="A826" s="1">
        <v>3460.1666666666702</v>
      </c>
      <c r="B826" t="s">
        <v>0</v>
      </c>
      <c r="C826" t="s">
        <v>3</v>
      </c>
      <c r="D826" t="s">
        <v>11</v>
      </c>
      <c r="E826">
        <v>48</v>
      </c>
      <c r="F826">
        <v>58</v>
      </c>
      <c r="G826">
        <v>52</v>
      </c>
      <c r="H826">
        <f t="shared" si="24"/>
        <v>158</v>
      </c>
      <c r="I826" s="2">
        <f t="shared" si="25"/>
        <v>52.666666666666664</v>
      </c>
    </row>
    <row r="827" spans="1:9" x14ac:dyDescent="0.25">
      <c r="A827" s="1">
        <v>3462.6666666666702</v>
      </c>
      <c r="B827" t="s">
        <v>6</v>
      </c>
      <c r="C827" t="s">
        <v>3</v>
      </c>
      <c r="D827" t="s">
        <v>10</v>
      </c>
      <c r="E827">
        <v>62</v>
      </c>
      <c r="F827">
        <v>67</v>
      </c>
      <c r="G827">
        <v>58</v>
      </c>
      <c r="H827">
        <f t="shared" si="24"/>
        <v>187</v>
      </c>
      <c r="I827" s="2">
        <f t="shared" si="25"/>
        <v>62.333333333333336</v>
      </c>
    </row>
    <row r="828" spans="1:9" x14ac:dyDescent="0.25">
      <c r="A828" s="1">
        <v>3465.1666666666702</v>
      </c>
      <c r="B828" t="s">
        <v>0</v>
      </c>
      <c r="C828" t="s">
        <v>3</v>
      </c>
      <c r="D828" t="s">
        <v>8</v>
      </c>
      <c r="E828">
        <v>56</v>
      </c>
      <c r="F828">
        <v>68</v>
      </c>
      <c r="G828">
        <v>70</v>
      </c>
      <c r="H828">
        <f t="shared" si="24"/>
        <v>194</v>
      </c>
      <c r="I828" s="2">
        <f t="shared" si="25"/>
        <v>64.666666666666671</v>
      </c>
    </row>
    <row r="829" spans="1:9" x14ac:dyDescent="0.25">
      <c r="A829" s="1">
        <v>3467.6666666666702</v>
      </c>
      <c r="B829" t="s">
        <v>0</v>
      </c>
      <c r="C829" t="s">
        <v>3</v>
      </c>
      <c r="D829" t="s">
        <v>11</v>
      </c>
      <c r="E829">
        <v>65</v>
      </c>
      <c r="F829">
        <v>69</v>
      </c>
      <c r="G829">
        <v>76</v>
      </c>
      <c r="H829">
        <f t="shared" si="24"/>
        <v>210</v>
      </c>
      <c r="I829" s="2">
        <f t="shared" si="25"/>
        <v>70</v>
      </c>
    </row>
    <row r="830" spans="1:9" x14ac:dyDescent="0.25">
      <c r="A830" s="1">
        <v>3470.1666666666702</v>
      </c>
      <c r="B830" t="s">
        <v>0</v>
      </c>
      <c r="C830" t="s">
        <v>9</v>
      </c>
      <c r="D830" t="s">
        <v>11</v>
      </c>
      <c r="E830">
        <v>69</v>
      </c>
      <c r="F830">
        <v>86</v>
      </c>
      <c r="G830">
        <v>81</v>
      </c>
      <c r="H830">
        <f t="shared" si="24"/>
        <v>236</v>
      </c>
      <c r="I830" s="2">
        <f t="shared" si="25"/>
        <v>78.666666666666671</v>
      </c>
    </row>
    <row r="831" spans="1:9" x14ac:dyDescent="0.25">
      <c r="A831" s="1">
        <v>3472.6666666666702</v>
      </c>
      <c r="B831" t="s">
        <v>6</v>
      </c>
      <c r="C831" t="s">
        <v>1</v>
      </c>
      <c r="D831" t="s">
        <v>11</v>
      </c>
      <c r="E831">
        <v>68</v>
      </c>
      <c r="F831">
        <v>54</v>
      </c>
      <c r="G831">
        <v>53</v>
      </c>
      <c r="H831">
        <f t="shared" si="24"/>
        <v>175</v>
      </c>
      <c r="I831" s="2">
        <f t="shared" si="25"/>
        <v>58.333333333333336</v>
      </c>
    </row>
    <row r="832" spans="1:9" x14ac:dyDescent="0.25">
      <c r="A832" s="1">
        <v>3475.1666666666702</v>
      </c>
      <c r="B832" t="s">
        <v>0</v>
      </c>
      <c r="C832" t="s">
        <v>7</v>
      </c>
      <c r="D832" t="s">
        <v>4</v>
      </c>
      <c r="E832">
        <v>61</v>
      </c>
      <c r="F832">
        <v>60</v>
      </c>
      <c r="G832">
        <v>57</v>
      </c>
      <c r="H832">
        <f t="shared" si="24"/>
        <v>178</v>
      </c>
      <c r="I832" s="2">
        <f t="shared" si="25"/>
        <v>59.333333333333336</v>
      </c>
    </row>
    <row r="833" spans="1:9" x14ac:dyDescent="0.25">
      <c r="A833" s="1">
        <v>3477.6666666666702</v>
      </c>
      <c r="B833" t="s">
        <v>0</v>
      </c>
      <c r="C833" t="s">
        <v>3</v>
      </c>
      <c r="D833" t="s">
        <v>2</v>
      </c>
      <c r="E833">
        <v>74</v>
      </c>
      <c r="F833">
        <v>86</v>
      </c>
      <c r="G833">
        <v>89</v>
      </c>
      <c r="H833">
        <f t="shared" si="24"/>
        <v>249</v>
      </c>
      <c r="I833" s="2">
        <f t="shared" si="25"/>
        <v>83</v>
      </c>
    </row>
    <row r="834" spans="1:9" x14ac:dyDescent="0.25">
      <c r="A834" s="1">
        <v>3480.1666666666702</v>
      </c>
      <c r="B834" t="s">
        <v>6</v>
      </c>
      <c r="C834" t="s">
        <v>7</v>
      </c>
      <c r="D834" t="s">
        <v>2</v>
      </c>
      <c r="E834">
        <v>64</v>
      </c>
      <c r="F834">
        <v>60</v>
      </c>
      <c r="G834">
        <v>58</v>
      </c>
      <c r="H834">
        <f t="shared" si="24"/>
        <v>182</v>
      </c>
      <c r="I834" s="2">
        <f t="shared" si="25"/>
        <v>60.666666666666664</v>
      </c>
    </row>
    <row r="835" spans="1:9" x14ac:dyDescent="0.25">
      <c r="A835" s="1">
        <v>3482.6666666666702</v>
      </c>
      <c r="B835" t="s">
        <v>0</v>
      </c>
      <c r="C835" t="s">
        <v>1</v>
      </c>
      <c r="D835" t="s">
        <v>10</v>
      </c>
      <c r="E835">
        <v>77</v>
      </c>
      <c r="F835">
        <v>82</v>
      </c>
      <c r="G835">
        <v>89</v>
      </c>
      <c r="H835">
        <f t="shared" ref="H835:H898" si="26">SUM(G835+F835+E835)</f>
        <v>248</v>
      </c>
      <c r="I835" s="2">
        <f t="shared" ref="I835:I898" si="27">H835*100/300</f>
        <v>82.666666666666671</v>
      </c>
    </row>
    <row r="836" spans="1:9" x14ac:dyDescent="0.25">
      <c r="A836" s="1">
        <v>3485.1666666666702</v>
      </c>
      <c r="B836" t="s">
        <v>6</v>
      </c>
      <c r="C836" t="s">
        <v>1</v>
      </c>
      <c r="D836" t="s">
        <v>4</v>
      </c>
      <c r="E836">
        <v>58</v>
      </c>
      <c r="F836">
        <v>50</v>
      </c>
      <c r="G836">
        <v>45</v>
      </c>
      <c r="H836">
        <f t="shared" si="26"/>
        <v>153</v>
      </c>
      <c r="I836" s="2">
        <f t="shared" si="27"/>
        <v>51</v>
      </c>
    </row>
    <row r="837" spans="1:9" x14ac:dyDescent="0.25">
      <c r="A837" s="1">
        <v>3487.6666666666702</v>
      </c>
      <c r="B837" t="s">
        <v>0</v>
      </c>
      <c r="C837" t="s">
        <v>3</v>
      </c>
      <c r="D837" t="s">
        <v>10</v>
      </c>
      <c r="E837">
        <v>60</v>
      </c>
      <c r="F837">
        <v>64</v>
      </c>
      <c r="G837">
        <v>74</v>
      </c>
      <c r="H837">
        <f t="shared" si="26"/>
        <v>198</v>
      </c>
      <c r="I837" s="2">
        <f t="shared" si="27"/>
        <v>66</v>
      </c>
    </row>
    <row r="838" spans="1:9" x14ac:dyDescent="0.25">
      <c r="A838" s="1">
        <v>3490.1666666666702</v>
      </c>
      <c r="B838" t="s">
        <v>6</v>
      </c>
      <c r="C838" t="s">
        <v>12</v>
      </c>
      <c r="D838" t="s">
        <v>10</v>
      </c>
      <c r="E838">
        <v>73</v>
      </c>
      <c r="F838">
        <v>64</v>
      </c>
      <c r="G838">
        <v>57</v>
      </c>
      <c r="H838">
        <f t="shared" si="26"/>
        <v>194</v>
      </c>
      <c r="I838" s="2">
        <f t="shared" si="27"/>
        <v>64.666666666666671</v>
      </c>
    </row>
    <row r="839" spans="1:9" x14ac:dyDescent="0.25">
      <c r="A839" s="1">
        <v>3492.6666666666702</v>
      </c>
      <c r="B839" t="s">
        <v>0</v>
      </c>
      <c r="C839" t="s">
        <v>7</v>
      </c>
      <c r="D839" t="s">
        <v>10</v>
      </c>
      <c r="E839">
        <v>75</v>
      </c>
      <c r="F839">
        <v>82</v>
      </c>
      <c r="G839">
        <v>79</v>
      </c>
      <c r="H839">
        <f t="shared" si="26"/>
        <v>236</v>
      </c>
      <c r="I839" s="2">
        <f t="shared" si="27"/>
        <v>78.666666666666671</v>
      </c>
    </row>
    <row r="840" spans="1:9" x14ac:dyDescent="0.25">
      <c r="A840" s="1">
        <v>3495.1666666666702</v>
      </c>
      <c r="B840" t="s">
        <v>6</v>
      </c>
      <c r="C840" t="s">
        <v>1</v>
      </c>
      <c r="D840" t="s">
        <v>8</v>
      </c>
      <c r="E840">
        <v>58</v>
      </c>
      <c r="F840">
        <v>57</v>
      </c>
      <c r="G840">
        <v>53</v>
      </c>
      <c r="H840">
        <f t="shared" si="26"/>
        <v>168</v>
      </c>
      <c r="I840" s="2">
        <f t="shared" si="27"/>
        <v>56</v>
      </c>
    </row>
    <row r="841" spans="1:9" x14ac:dyDescent="0.25">
      <c r="A841" s="1">
        <v>3497.6666666666702</v>
      </c>
      <c r="B841" t="s">
        <v>0</v>
      </c>
      <c r="C841" t="s">
        <v>3</v>
      </c>
      <c r="D841" t="s">
        <v>8</v>
      </c>
      <c r="E841">
        <v>66</v>
      </c>
      <c r="F841">
        <v>77</v>
      </c>
      <c r="G841">
        <v>73</v>
      </c>
      <c r="H841">
        <f t="shared" si="26"/>
        <v>216</v>
      </c>
      <c r="I841" s="2">
        <f t="shared" si="27"/>
        <v>72</v>
      </c>
    </row>
    <row r="842" spans="1:9" x14ac:dyDescent="0.25">
      <c r="A842" s="1">
        <v>3500.1666666666702</v>
      </c>
      <c r="B842" t="s">
        <v>0</v>
      </c>
      <c r="C842" t="s">
        <v>9</v>
      </c>
      <c r="D842" t="s">
        <v>10</v>
      </c>
      <c r="E842">
        <v>39</v>
      </c>
      <c r="F842">
        <v>52</v>
      </c>
      <c r="G842">
        <v>46</v>
      </c>
      <c r="H842">
        <f t="shared" si="26"/>
        <v>137</v>
      </c>
      <c r="I842" s="2">
        <f t="shared" si="27"/>
        <v>45.666666666666664</v>
      </c>
    </row>
    <row r="843" spans="1:9" x14ac:dyDescent="0.25">
      <c r="A843" s="1">
        <v>3502.6666666666702</v>
      </c>
      <c r="B843" t="s">
        <v>6</v>
      </c>
      <c r="C843" t="s">
        <v>3</v>
      </c>
      <c r="D843" t="s">
        <v>11</v>
      </c>
      <c r="E843">
        <v>64</v>
      </c>
      <c r="F843">
        <v>58</v>
      </c>
      <c r="G843">
        <v>51</v>
      </c>
      <c r="H843">
        <f t="shared" si="26"/>
        <v>173</v>
      </c>
      <c r="I843" s="2">
        <f t="shared" si="27"/>
        <v>57.666666666666664</v>
      </c>
    </row>
    <row r="844" spans="1:9" x14ac:dyDescent="0.25">
      <c r="A844" s="1">
        <v>3505.1666666666702</v>
      </c>
      <c r="B844" t="s">
        <v>0</v>
      </c>
      <c r="C844" t="s">
        <v>1</v>
      </c>
      <c r="D844" t="s">
        <v>10</v>
      </c>
      <c r="E844">
        <v>23</v>
      </c>
      <c r="F844">
        <v>44</v>
      </c>
      <c r="G844">
        <v>36</v>
      </c>
      <c r="H844">
        <f t="shared" si="26"/>
        <v>103</v>
      </c>
      <c r="I844" s="2">
        <f t="shared" si="27"/>
        <v>34.333333333333336</v>
      </c>
    </row>
    <row r="845" spans="1:9" x14ac:dyDescent="0.25">
      <c r="A845" s="1">
        <v>3507.6666666666702</v>
      </c>
      <c r="B845" t="s">
        <v>6</v>
      </c>
      <c r="C845" t="s">
        <v>1</v>
      </c>
      <c r="D845" t="s">
        <v>4</v>
      </c>
      <c r="E845">
        <v>74</v>
      </c>
      <c r="F845">
        <v>77</v>
      </c>
      <c r="G845">
        <v>76</v>
      </c>
      <c r="H845">
        <f t="shared" si="26"/>
        <v>227</v>
      </c>
      <c r="I845" s="2">
        <f t="shared" si="27"/>
        <v>75.666666666666671</v>
      </c>
    </row>
    <row r="846" spans="1:9" x14ac:dyDescent="0.25">
      <c r="A846" s="1">
        <v>3510.1666666666702</v>
      </c>
      <c r="B846" t="s">
        <v>0</v>
      </c>
      <c r="C846" t="s">
        <v>9</v>
      </c>
      <c r="D846" t="s">
        <v>11</v>
      </c>
      <c r="E846">
        <v>40</v>
      </c>
      <c r="F846">
        <v>65</v>
      </c>
      <c r="G846">
        <v>64</v>
      </c>
      <c r="H846">
        <f t="shared" si="26"/>
        <v>169</v>
      </c>
      <c r="I846" s="2">
        <f t="shared" si="27"/>
        <v>56.333333333333336</v>
      </c>
    </row>
    <row r="847" spans="1:9" x14ac:dyDescent="0.25">
      <c r="A847" s="1">
        <v>3512.6666666666702</v>
      </c>
      <c r="B847" t="s">
        <v>6</v>
      </c>
      <c r="C847" t="s">
        <v>12</v>
      </c>
      <c r="D847" t="s">
        <v>5</v>
      </c>
      <c r="E847">
        <v>90</v>
      </c>
      <c r="F847">
        <v>85</v>
      </c>
      <c r="G847">
        <v>84</v>
      </c>
      <c r="H847">
        <f t="shared" si="26"/>
        <v>259</v>
      </c>
      <c r="I847" s="2">
        <f t="shared" si="27"/>
        <v>86.333333333333329</v>
      </c>
    </row>
    <row r="848" spans="1:9" x14ac:dyDescent="0.25">
      <c r="A848" s="1">
        <v>3515.1666666666702</v>
      </c>
      <c r="B848" t="s">
        <v>6</v>
      </c>
      <c r="C848" t="s">
        <v>3</v>
      </c>
      <c r="D848" t="s">
        <v>5</v>
      </c>
      <c r="E848">
        <v>91</v>
      </c>
      <c r="F848">
        <v>85</v>
      </c>
      <c r="G848">
        <v>85</v>
      </c>
      <c r="H848">
        <f t="shared" si="26"/>
        <v>261</v>
      </c>
      <c r="I848" s="2">
        <f t="shared" si="27"/>
        <v>87</v>
      </c>
    </row>
    <row r="849" spans="1:9" x14ac:dyDescent="0.25">
      <c r="A849" s="1">
        <v>3517.6666666666702</v>
      </c>
      <c r="B849" t="s">
        <v>6</v>
      </c>
      <c r="C849" t="s">
        <v>9</v>
      </c>
      <c r="D849" t="s">
        <v>10</v>
      </c>
      <c r="E849">
        <v>64</v>
      </c>
      <c r="F849">
        <v>54</v>
      </c>
      <c r="G849">
        <v>50</v>
      </c>
      <c r="H849">
        <f t="shared" si="26"/>
        <v>168</v>
      </c>
      <c r="I849" s="2">
        <f t="shared" si="27"/>
        <v>56</v>
      </c>
    </row>
    <row r="850" spans="1:9" x14ac:dyDescent="0.25">
      <c r="A850" s="1">
        <v>3520.1666666666702</v>
      </c>
      <c r="B850" t="s">
        <v>0</v>
      </c>
      <c r="C850" t="s">
        <v>3</v>
      </c>
      <c r="D850" t="s">
        <v>10</v>
      </c>
      <c r="E850">
        <v>59</v>
      </c>
      <c r="F850">
        <v>72</v>
      </c>
      <c r="G850">
        <v>68</v>
      </c>
      <c r="H850">
        <f t="shared" si="26"/>
        <v>199</v>
      </c>
      <c r="I850" s="2">
        <f t="shared" si="27"/>
        <v>66.333333333333329</v>
      </c>
    </row>
    <row r="851" spans="1:9" x14ac:dyDescent="0.25">
      <c r="A851" s="1">
        <v>3522.6666666666702</v>
      </c>
      <c r="B851" t="s">
        <v>6</v>
      </c>
      <c r="C851" t="s">
        <v>9</v>
      </c>
      <c r="D851" t="s">
        <v>8</v>
      </c>
      <c r="E851">
        <v>80</v>
      </c>
      <c r="F851">
        <v>75</v>
      </c>
      <c r="G851">
        <v>69</v>
      </c>
      <c r="H851">
        <f t="shared" si="26"/>
        <v>224</v>
      </c>
      <c r="I851" s="2">
        <f t="shared" si="27"/>
        <v>74.666666666666671</v>
      </c>
    </row>
    <row r="852" spans="1:9" x14ac:dyDescent="0.25">
      <c r="A852" s="1">
        <v>3525.1666666666702</v>
      </c>
      <c r="B852" t="s">
        <v>6</v>
      </c>
      <c r="C852" t="s">
        <v>3</v>
      </c>
      <c r="D852" t="s">
        <v>5</v>
      </c>
      <c r="E852">
        <v>71</v>
      </c>
      <c r="F852">
        <v>67</v>
      </c>
      <c r="G852">
        <v>67</v>
      </c>
      <c r="H852">
        <f t="shared" si="26"/>
        <v>205</v>
      </c>
      <c r="I852" s="2">
        <f t="shared" si="27"/>
        <v>68.333333333333329</v>
      </c>
    </row>
    <row r="853" spans="1:9" x14ac:dyDescent="0.25">
      <c r="A853" s="1">
        <v>3527.6666666666702</v>
      </c>
      <c r="B853" t="s">
        <v>0</v>
      </c>
      <c r="C853" t="s">
        <v>7</v>
      </c>
      <c r="D853" t="s">
        <v>10</v>
      </c>
      <c r="E853">
        <v>61</v>
      </c>
      <c r="F853">
        <v>68</v>
      </c>
      <c r="G853">
        <v>63</v>
      </c>
      <c r="H853">
        <f t="shared" si="26"/>
        <v>192</v>
      </c>
      <c r="I853" s="2">
        <f t="shared" si="27"/>
        <v>64</v>
      </c>
    </row>
    <row r="854" spans="1:9" x14ac:dyDescent="0.25">
      <c r="A854" s="1">
        <v>3530.1666666666702</v>
      </c>
      <c r="B854" t="s">
        <v>0</v>
      </c>
      <c r="C854" t="s">
        <v>12</v>
      </c>
      <c r="D854" t="s">
        <v>4</v>
      </c>
      <c r="E854">
        <v>87</v>
      </c>
      <c r="F854">
        <v>85</v>
      </c>
      <c r="G854">
        <v>93</v>
      </c>
      <c r="H854">
        <f t="shared" si="26"/>
        <v>265</v>
      </c>
      <c r="I854" s="2">
        <f t="shared" si="27"/>
        <v>88.333333333333329</v>
      </c>
    </row>
    <row r="855" spans="1:9" x14ac:dyDescent="0.25">
      <c r="A855" s="1">
        <v>3532.6666666666702</v>
      </c>
      <c r="B855" t="s">
        <v>6</v>
      </c>
      <c r="C855" t="s">
        <v>12</v>
      </c>
      <c r="D855" t="s">
        <v>11</v>
      </c>
      <c r="E855">
        <v>82</v>
      </c>
      <c r="F855">
        <v>67</v>
      </c>
      <c r="G855">
        <v>61</v>
      </c>
      <c r="H855">
        <f t="shared" si="26"/>
        <v>210</v>
      </c>
      <c r="I855" s="2">
        <f t="shared" si="27"/>
        <v>70</v>
      </c>
    </row>
    <row r="856" spans="1:9" x14ac:dyDescent="0.25">
      <c r="A856" s="1">
        <v>3535.1666666666702</v>
      </c>
      <c r="B856" t="s">
        <v>6</v>
      </c>
      <c r="C856" t="s">
        <v>3</v>
      </c>
      <c r="D856" t="s">
        <v>11</v>
      </c>
      <c r="E856">
        <v>62</v>
      </c>
      <c r="F856">
        <v>64</v>
      </c>
      <c r="G856">
        <v>55</v>
      </c>
      <c r="H856">
        <f t="shared" si="26"/>
        <v>181</v>
      </c>
      <c r="I856" s="2">
        <f t="shared" si="27"/>
        <v>60.333333333333336</v>
      </c>
    </row>
    <row r="857" spans="1:9" x14ac:dyDescent="0.25">
      <c r="A857" s="1">
        <v>3537.6666666666702</v>
      </c>
      <c r="B857" t="s">
        <v>0</v>
      </c>
      <c r="C857" t="s">
        <v>1</v>
      </c>
      <c r="D857" t="s">
        <v>2</v>
      </c>
      <c r="E857">
        <v>97</v>
      </c>
      <c r="F857">
        <v>97</v>
      </c>
      <c r="G857">
        <v>96</v>
      </c>
      <c r="H857">
        <f t="shared" si="26"/>
        <v>290</v>
      </c>
      <c r="I857" s="2">
        <f t="shared" si="27"/>
        <v>96.666666666666671</v>
      </c>
    </row>
    <row r="858" spans="1:9" x14ac:dyDescent="0.25">
      <c r="A858" s="1">
        <v>3540.1666666666702</v>
      </c>
      <c r="B858" t="s">
        <v>6</v>
      </c>
      <c r="C858" t="s">
        <v>1</v>
      </c>
      <c r="D858" t="s">
        <v>4</v>
      </c>
      <c r="E858">
        <v>75</v>
      </c>
      <c r="F858">
        <v>68</v>
      </c>
      <c r="G858">
        <v>65</v>
      </c>
      <c r="H858">
        <f t="shared" si="26"/>
        <v>208</v>
      </c>
      <c r="I858" s="2">
        <f t="shared" si="27"/>
        <v>69.333333333333329</v>
      </c>
    </row>
    <row r="859" spans="1:9" x14ac:dyDescent="0.25">
      <c r="A859" s="1">
        <v>3542.6666666666702</v>
      </c>
      <c r="B859" t="s">
        <v>0</v>
      </c>
      <c r="C859" t="s">
        <v>3</v>
      </c>
      <c r="D859" t="s">
        <v>2</v>
      </c>
      <c r="E859">
        <v>65</v>
      </c>
      <c r="F859">
        <v>79</v>
      </c>
      <c r="G859">
        <v>81</v>
      </c>
      <c r="H859">
        <f t="shared" si="26"/>
        <v>225</v>
      </c>
      <c r="I859" s="2">
        <f t="shared" si="27"/>
        <v>75</v>
      </c>
    </row>
    <row r="860" spans="1:9" x14ac:dyDescent="0.25">
      <c r="A860" s="1">
        <v>3545.1666666666702</v>
      </c>
      <c r="B860" t="s">
        <v>6</v>
      </c>
      <c r="C860" t="s">
        <v>1</v>
      </c>
      <c r="D860" t="s">
        <v>10</v>
      </c>
      <c r="E860">
        <v>52</v>
      </c>
      <c r="F860">
        <v>49</v>
      </c>
      <c r="G860">
        <v>46</v>
      </c>
      <c r="H860">
        <f t="shared" si="26"/>
        <v>147</v>
      </c>
      <c r="I860" s="2">
        <f t="shared" si="27"/>
        <v>49</v>
      </c>
    </row>
    <row r="861" spans="1:9" x14ac:dyDescent="0.25">
      <c r="A861" s="1">
        <v>3547.6666666666702</v>
      </c>
      <c r="B861" t="s">
        <v>6</v>
      </c>
      <c r="C861" t="s">
        <v>3</v>
      </c>
      <c r="D861" t="s">
        <v>8</v>
      </c>
      <c r="E861">
        <v>87</v>
      </c>
      <c r="F861">
        <v>73</v>
      </c>
      <c r="G861">
        <v>72</v>
      </c>
      <c r="H861">
        <f t="shared" si="26"/>
        <v>232</v>
      </c>
      <c r="I861" s="2">
        <f t="shared" si="27"/>
        <v>77.333333333333329</v>
      </c>
    </row>
    <row r="862" spans="1:9" x14ac:dyDescent="0.25">
      <c r="A862" s="1">
        <v>3550.1666666666702</v>
      </c>
      <c r="B862" t="s">
        <v>0</v>
      </c>
      <c r="C862" t="s">
        <v>3</v>
      </c>
      <c r="D862" t="s">
        <v>8</v>
      </c>
      <c r="E862">
        <v>53</v>
      </c>
      <c r="F862">
        <v>62</v>
      </c>
      <c r="G862">
        <v>53</v>
      </c>
      <c r="H862">
        <f t="shared" si="26"/>
        <v>168</v>
      </c>
      <c r="I862" s="2">
        <f t="shared" si="27"/>
        <v>56</v>
      </c>
    </row>
    <row r="863" spans="1:9" x14ac:dyDescent="0.25">
      <c r="A863" s="1">
        <v>3552.6666666666702</v>
      </c>
      <c r="B863" t="s">
        <v>0</v>
      </c>
      <c r="C863" t="s">
        <v>12</v>
      </c>
      <c r="D863" t="s">
        <v>5</v>
      </c>
      <c r="E863">
        <v>81</v>
      </c>
      <c r="F863">
        <v>86</v>
      </c>
      <c r="G863">
        <v>87</v>
      </c>
      <c r="H863">
        <f t="shared" si="26"/>
        <v>254</v>
      </c>
      <c r="I863" s="2">
        <f t="shared" si="27"/>
        <v>84.666666666666671</v>
      </c>
    </row>
    <row r="864" spans="1:9" x14ac:dyDescent="0.25">
      <c r="A864" s="1">
        <v>3555.1666666666702</v>
      </c>
      <c r="B864" t="s">
        <v>6</v>
      </c>
      <c r="C864" t="s">
        <v>9</v>
      </c>
      <c r="D864" t="s">
        <v>2</v>
      </c>
      <c r="E864">
        <v>39</v>
      </c>
      <c r="F864">
        <v>42</v>
      </c>
      <c r="G864">
        <v>38</v>
      </c>
      <c r="H864">
        <f t="shared" si="26"/>
        <v>119</v>
      </c>
      <c r="I864" s="2">
        <f t="shared" si="27"/>
        <v>39.666666666666664</v>
      </c>
    </row>
    <row r="865" spans="1:9" x14ac:dyDescent="0.25">
      <c r="A865" s="1">
        <v>3557.6666666666702</v>
      </c>
      <c r="B865" t="s">
        <v>0</v>
      </c>
      <c r="C865" t="s">
        <v>3</v>
      </c>
      <c r="D865" t="s">
        <v>4</v>
      </c>
      <c r="E865">
        <v>71</v>
      </c>
      <c r="F865">
        <v>71</v>
      </c>
      <c r="G865">
        <v>80</v>
      </c>
      <c r="H865">
        <f t="shared" si="26"/>
        <v>222</v>
      </c>
      <c r="I865" s="2">
        <f t="shared" si="27"/>
        <v>74</v>
      </c>
    </row>
    <row r="866" spans="1:9" x14ac:dyDescent="0.25">
      <c r="A866" s="1">
        <v>3560.1666666666702</v>
      </c>
      <c r="B866" t="s">
        <v>6</v>
      </c>
      <c r="C866" t="s">
        <v>3</v>
      </c>
      <c r="D866" t="s">
        <v>8</v>
      </c>
      <c r="E866">
        <v>97</v>
      </c>
      <c r="F866">
        <v>93</v>
      </c>
      <c r="G866">
        <v>91</v>
      </c>
      <c r="H866">
        <f t="shared" si="26"/>
        <v>281</v>
      </c>
      <c r="I866" s="2">
        <f t="shared" si="27"/>
        <v>93.666666666666671</v>
      </c>
    </row>
    <row r="867" spans="1:9" x14ac:dyDescent="0.25">
      <c r="A867" s="1">
        <v>3562.6666666666702</v>
      </c>
      <c r="B867" t="s">
        <v>6</v>
      </c>
      <c r="C867" t="s">
        <v>9</v>
      </c>
      <c r="D867" t="s">
        <v>4</v>
      </c>
      <c r="E867">
        <v>82</v>
      </c>
      <c r="F867">
        <v>82</v>
      </c>
      <c r="G867">
        <v>88</v>
      </c>
      <c r="H867">
        <f t="shared" si="26"/>
        <v>252</v>
      </c>
      <c r="I867" s="2">
        <f t="shared" si="27"/>
        <v>84</v>
      </c>
    </row>
    <row r="868" spans="1:9" x14ac:dyDescent="0.25">
      <c r="A868" s="1">
        <v>3565.1666666666702</v>
      </c>
      <c r="B868" t="s">
        <v>6</v>
      </c>
      <c r="C868" t="s">
        <v>3</v>
      </c>
      <c r="D868" t="s">
        <v>10</v>
      </c>
      <c r="E868">
        <v>59</v>
      </c>
      <c r="F868">
        <v>53</v>
      </c>
      <c r="G868">
        <v>52</v>
      </c>
      <c r="H868">
        <f t="shared" si="26"/>
        <v>164</v>
      </c>
      <c r="I868" s="2">
        <f t="shared" si="27"/>
        <v>54.666666666666664</v>
      </c>
    </row>
    <row r="869" spans="1:9" x14ac:dyDescent="0.25">
      <c r="A869" s="1">
        <v>3567.6666666666702</v>
      </c>
      <c r="B869" t="s">
        <v>6</v>
      </c>
      <c r="C869" t="s">
        <v>1</v>
      </c>
      <c r="D869" t="s">
        <v>8</v>
      </c>
      <c r="E869">
        <v>61</v>
      </c>
      <c r="F869">
        <v>42</v>
      </c>
      <c r="G869">
        <v>41</v>
      </c>
      <c r="H869">
        <f t="shared" si="26"/>
        <v>144</v>
      </c>
      <c r="I869" s="2">
        <f t="shared" si="27"/>
        <v>48</v>
      </c>
    </row>
    <row r="870" spans="1:9" x14ac:dyDescent="0.25">
      <c r="A870" s="1">
        <v>3570.1666666666702</v>
      </c>
      <c r="B870" t="s">
        <v>6</v>
      </c>
      <c r="C870" t="s">
        <v>12</v>
      </c>
      <c r="D870" t="s">
        <v>8</v>
      </c>
      <c r="E870">
        <v>78</v>
      </c>
      <c r="F870">
        <v>74</v>
      </c>
      <c r="G870">
        <v>72</v>
      </c>
      <c r="H870">
        <f t="shared" si="26"/>
        <v>224</v>
      </c>
      <c r="I870" s="2">
        <f t="shared" si="27"/>
        <v>74.666666666666671</v>
      </c>
    </row>
    <row r="871" spans="1:9" x14ac:dyDescent="0.25">
      <c r="A871" s="1">
        <v>3572.6666666666702</v>
      </c>
      <c r="B871" t="s">
        <v>6</v>
      </c>
      <c r="C871" t="s">
        <v>3</v>
      </c>
      <c r="D871" t="s">
        <v>8</v>
      </c>
      <c r="E871">
        <v>49</v>
      </c>
      <c r="F871">
        <v>51</v>
      </c>
      <c r="G871">
        <v>51</v>
      </c>
      <c r="H871">
        <f t="shared" si="26"/>
        <v>151</v>
      </c>
      <c r="I871" s="2">
        <f t="shared" si="27"/>
        <v>50.333333333333336</v>
      </c>
    </row>
    <row r="872" spans="1:9" x14ac:dyDescent="0.25">
      <c r="A872" s="1">
        <v>3575.1666666666702</v>
      </c>
      <c r="B872" t="s">
        <v>6</v>
      </c>
      <c r="C872" t="s">
        <v>1</v>
      </c>
      <c r="D872" t="s">
        <v>10</v>
      </c>
      <c r="E872">
        <v>59</v>
      </c>
      <c r="F872">
        <v>58</v>
      </c>
      <c r="G872">
        <v>47</v>
      </c>
      <c r="H872">
        <f t="shared" si="26"/>
        <v>164</v>
      </c>
      <c r="I872" s="2">
        <f t="shared" si="27"/>
        <v>54.666666666666664</v>
      </c>
    </row>
    <row r="873" spans="1:9" x14ac:dyDescent="0.25">
      <c r="A873" s="1">
        <v>3577.6666666666702</v>
      </c>
      <c r="B873" t="s">
        <v>0</v>
      </c>
      <c r="C873" t="s">
        <v>3</v>
      </c>
      <c r="D873" t="s">
        <v>4</v>
      </c>
      <c r="E873">
        <v>70</v>
      </c>
      <c r="F873">
        <v>72</v>
      </c>
      <c r="G873">
        <v>76</v>
      </c>
      <c r="H873">
        <f t="shared" si="26"/>
        <v>218</v>
      </c>
      <c r="I873" s="2">
        <f t="shared" si="27"/>
        <v>72.666666666666671</v>
      </c>
    </row>
    <row r="874" spans="1:9" x14ac:dyDescent="0.25">
      <c r="A874" s="1">
        <v>3580.1666666666702</v>
      </c>
      <c r="B874" t="s">
        <v>6</v>
      </c>
      <c r="C874" t="s">
        <v>1</v>
      </c>
      <c r="D874" t="s">
        <v>8</v>
      </c>
      <c r="E874">
        <v>82</v>
      </c>
      <c r="F874">
        <v>84</v>
      </c>
      <c r="G874">
        <v>78</v>
      </c>
      <c r="H874">
        <f t="shared" si="26"/>
        <v>244</v>
      </c>
      <c r="I874" s="2">
        <f t="shared" si="27"/>
        <v>81.333333333333329</v>
      </c>
    </row>
    <row r="875" spans="1:9" x14ac:dyDescent="0.25">
      <c r="A875" s="1">
        <v>3582.6666666666702</v>
      </c>
      <c r="B875" t="s">
        <v>6</v>
      </c>
      <c r="C875" t="s">
        <v>12</v>
      </c>
      <c r="D875" t="s">
        <v>8</v>
      </c>
      <c r="E875">
        <v>90</v>
      </c>
      <c r="F875">
        <v>90</v>
      </c>
      <c r="G875">
        <v>82</v>
      </c>
      <c r="H875">
        <f t="shared" si="26"/>
        <v>262</v>
      </c>
      <c r="I875" s="2">
        <f t="shared" si="27"/>
        <v>87.333333333333329</v>
      </c>
    </row>
    <row r="876" spans="1:9" x14ac:dyDescent="0.25">
      <c r="A876" s="1">
        <v>3585.1666666666702</v>
      </c>
      <c r="B876" t="s">
        <v>0</v>
      </c>
      <c r="C876" t="s">
        <v>3</v>
      </c>
      <c r="D876" t="s">
        <v>2</v>
      </c>
      <c r="E876">
        <v>43</v>
      </c>
      <c r="F876">
        <v>62</v>
      </c>
      <c r="G876">
        <v>61</v>
      </c>
      <c r="H876">
        <f t="shared" si="26"/>
        <v>166</v>
      </c>
      <c r="I876" s="2">
        <f t="shared" si="27"/>
        <v>55.333333333333336</v>
      </c>
    </row>
    <row r="877" spans="1:9" x14ac:dyDescent="0.25">
      <c r="A877" s="1">
        <v>3587.6666666666702</v>
      </c>
      <c r="B877" t="s">
        <v>6</v>
      </c>
      <c r="C877" t="s">
        <v>3</v>
      </c>
      <c r="D877" t="s">
        <v>4</v>
      </c>
      <c r="E877">
        <v>80</v>
      </c>
      <c r="F877">
        <v>64</v>
      </c>
      <c r="G877">
        <v>66</v>
      </c>
      <c r="H877">
        <f t="shared" si="26"/>
        <v>210</v>
      </c>
      <c r="I877" s="2">
        <f t="shared" si="27"/>
        <v>70</v>
      </c>
    </row>
    <row r="878" spans="1:9" x14ac:dyDescent="0.25">
      <c r="A878" s="1">
        <v>3590.1666666666702</v>
      </c>
      <c r="B878" t="s">
        <v>6</v>
      </c>
      <c r="C878" t="s">
        <v>9</v>
      </c>
      <c r="D878" t="s">
        <v>4</v>
      </c>
      <c r="E878">
        <v>81</v>
      </c>
      <c r="F878">
        <v>82</v>
      </c>
      <c r="G878">
        <v>84</v>
      </c>
      <c r="H878">
        <f t="shared" si="26"/>
        <v>247</v>
      </c>
      <c r="I878" s="2">
        <f t="shared" si="27"/>
        <v>82.333333333333329</v>
      </c>
    </row>
    <row r="879" spans="1:9" x14ac:dyDescent="0.25">
      <c r="A879" s="1">
        <v>3592.6666666666702</v>
      </c>
      <c r="B879" t="s">
        <v>6</v>
      </c>
      <c r="C879" t="s">
        <v>3</v>
      </c>
      <c r="D879" t="s">
        <v>11</v>
      </c>
      <c r="E879">
        <v>57</v>
      </c>
      <c r="F879">
        <v>61</v>
      </c>
      <c r="G879">
        <v>54</v>
      </c>
      <c r="H879">
        <f t="shared" si="26"/>
        <v>172</v>
      </c>
      <c r="I879" s="2">
        <f t="shared" si="27"/>
        <v>57.333333333333336</v>
      </c>
    </row>
    <row r="880" spans="1:9" x14ac:dyDescent="0.25">
      <c r="A880" s="1">
        <v>3595.1666666666702</v>
      </c>
      <c r="B880" t="s">
        <v>0</v>
      </c>
      <c r="C880" t="s">
        <v>9</v>
      </c>
      <c r="D880" t="s">
        <v>11</v>
      </c>
      <c r="E880">
        <v>59</v>
      </c>
      <c r="F880">
        <v>72</v>
      </c>
      <c r="G880">
        <v>80</v>
      </c>
      <c r="H880">
        <f t="shared" si="26"/>
        <v>211</v>
      </c>
      <c r="I880" s="2">
        <f t="shared" si="27"/>
        <v>70.333333333333329</v>
      </c>
    </row>
    <row r="881" spans="1:9" x14ac:dyDescent="0.25">
      <c r="A881" s="1">
        <v>3597.6666666666702</v>
      </c>
      <c r="B881" t="s">
        <v>0</v>
      </c>
      <c r="C881" t="s">
        <v>9</v>
      </c>
      <c r="D881" t="s">
        <v>8</v>
      </c>
      <c r="E881">
        <v>64</v>
      </c>
      <c r="F881">
        <v>76</v>
      </c>
      <c r="G881">
        <v>74</v>
      </c>
      <c r="H881">
        <f t="shared" si="26"/>
        <v>214</v>
      </c>
      <c r="I881" s="2">
        <f t="shared" si="27"/>
        <v>71.333333333333329</v>
      </c>
    </row>
    <row r="882" spans="1:9" x14ac:dyDescent="0.25">
      <c r="A882" s="1">
        <v>3600.1666666666702</v>
      </c>
      <c r="B882" t="s">
        <v>6</v>
      </c>
      <c r="C882" t="s">
        <v>3</v>
      </c>
      <c r="D882" t="s">
        <v>2</v>
      </c>
      <c r="E882">
        <v>63</v>
      </c>
      <c r="F882">
        <v>64</v>
      </c>
      <c r="G882">
        <v>66</v>
      </c>
      <c r="H882">
        <f t="shared" si="26"/>
        <v>193</v>
      </c>
      <c r="I882" s="2">
        <f t="shared" si="27"/>
        <v>64.333333333333329</v>
      </c>
    </row>
    <row r="883" spans="1:9" x14ac:dyDescent="0.25">
      <c r="A883" s="1">
        <v>3602.6666666666702</v>
      </c>
      <c r="B883" t="s">
        <v>0</v>
      </c>
      <c r="C883" t="s">
        <v>12</v>
      </c>
      <c r="D883" t="s">
        <v>2</v>
      </c>
      <c r="E883">
        <v>71</v>
      </c>
      <c r="F883">
        <v>70</v>
      </c>
      <c r="G883">
        <v>70</v>
      </c>
      <c r="H883">
        <f t="shared" si="26"/>
        <v>211</v>
      </c>
      <c r="I883" s="2">
        <f t="shared" si="27"/>
        <v>70.333333333333329</v>
      </c>
    </row>
    <row r="884" spans="1:9" x14ac:dyDescent="0.25">
      <c r="A884" s="1">
        <v>3605.1666666666702</v>
      </c>
      <c r="B884" t="s">
        <v>0</v>
      </c>
      <c r="C884" t="s">
        <v>1</v>
      </c>
      <c r="D884" t="s">
        <v>10</v>
      </c>
      <c r="E884">
        <v>64</v>
      </c>
      <c r="F884">
        <v>73</v>
      </c>
      <c r="G884">
        <v>71</v>
      </c>
      <c r="H884">
        <f t="shared" si="26"/>
        <v>208</v>
      </c>
      <c r="I884" s="2">
        <f t="shared" si="27"/>
        <v>69.333333333333329</v>
      </c>
    </row>
    <row r="885" spans="1:9" x14ac:dyDescent="0.25">
      <c r="A885" s="1">
        <v>3607.6666666666702</v>
      </c>
      <c r="B885" t="s">
        <v>6</v>
      </c>
      <c r="C885" t="s">
        <v>9</v>
      </c>
      <c r="D885" t="s">
        <v>2</v>
      </c>
      <c r="E885">
        <v>55</v>
      </c>
      <c r="F885">
        <v>46</v>
      </c>
      <c r="G885">
        <v>44</v>
      </c>
      <c r="H885">
        <f t="shared" si="26"/>
        <v>145</v>
      </c>
      <c r="I885" s="2">
        <f t="shared" si="27"/>
        <v>48.333333333333336</v>
      </c>
    </row>
    <row r="886" spans="1:9" x14ac:dyDescent="0.25">
      <c r="A886" s="1">
        <v>3610.1666666666702</v>
      </c>
      <c r="B886" t="s">
        <v>0</v>
      </c>
      <c r="C886" t="s">
        <v>12</v>
      </c>
      <c r="D886" t="s">
        <v>8</v>
      </c>
      <c r="E886">
        <v>51</v>
      </c>
      <c r="F886">
        <v>51</v>
      </c>
      <c r="G886">
        <v>54</v>
      </c>
      <c r="H886">
        <f t="shared" si="26"/>
        <v>156</v>
      </c>
      <c r="I886" s="2">
        <f t="shared" si="27"/>
        <v>52</v>
      </c>
    </row>
    <row r="887" spans="1:9" x14ac:dyDescent="0.25">
      <c r="A887" s="1">
        <v>3612.6666666666702</v>
      </c>
      <c r="B887" t="s">
        <v>0</v>
      </c>
      <c r="C887" t="s">
        <v>3</v>
      </c>
      <c r="D887" t="s">
        <v>8</v>
      </c>
      <c r="E887">
        <v>62</v>
      </c>
      <c r="F887">
        <v>76</v>
      </c>
      <c r="G887">
        <v>80</v>
      </c>
      <c r="H887">
        <f t="shared" si="26"/>
        <v>218</v>
      </c>
      <c r="I887" s="2">
        <f t="shared" si="27"/>
        <v>72.666666666666671</v>
      </c>
    </row>
    <row r="888" spans="1:9" x14ac:dyDescent="0.25">
      <c r="A888" s="1">
        <v>3615.1666666666702</v>
      </c>
      <c r="B888" t="s">
        <v>0</v>
      </c>
      <c r="C888" t="s">
        <v>12</v>
      </c>
      <c r="D888" t="s">
        <v>8</v>
      </c>
      <c r="E888">
        <v>93</v>
      </c>
      <c r="F888">
        <v>100</v>
      </c>
      <c r="G888">
        <v>95</v>
      </c>
      <c r="H888">
        <f t="shared" si="26"/>
        <v>288</v>
      </c>
      <c r="I888" s="2">
        <f t="shared" si="27"/>
        <v>96</v>
      </c>
    </row>
    <row r="889" spans="1:9" x14ac:dyDescent="0.25">
      <c r="A889" s="1">
        <v>3617.6666666666702</v>
      </c>
      <c r="B889" t="s">
        <v>6</v>
      </c>
      <c r="C889" t="s">
        <v>3</v>
      </c>
      <c r="D889" t="s">
        <v>10</v>
      </c>
      <c r="E889">
        <v>54</v>
      </c>
      <c r="F889">
        <v>72</v>
      </c>
      <c r="G889">
        <v>59</v>
      </c>
      <c r="H889">
        <f t="shared" si="26"/>
        <v>185</v>
      </c>
      <c r="I889" s="2">
        <f t="shared" si="27"/>
        <v>61.666666666666664</v>
      </c>
    </row>
    <row r="890" spans="1:9" x14ac:dyDescent="0.25">
      <c r="A890" s="1">
        <v>3620.1666666666702</v>
      </c>
      <c r="B890" t="s">
        <v>0</v>
      </c>
      <c r="C890" t="s">
        <v>9</v>
      </c>
      <c r="D890" t="s">
        <v>4</v>
      </c>
      <c r="E890">
        <v>69</v>
      </c>
      <c r="F890">
        <v>65</v>
      </c>
      <c r="G890">
        <v>74</v>
      </c>
      <c r="H890">
        <f t="shared" si="26"/>
        <v>208</v>
      </c>
      <c r="I890" s="2">
        <f t="shared" si="27"/>
        <v>69.333333333333329</v>
      </c>
    </row>
    <row r="891" spans="1:9" x14ac:dyDescent="0.25">
      <c r="A891" s="1">
        <v>3622.6666666666702</v>
      </c>
      <c r="B891" t="s">
        <v>6</v>
      </c>
      <c r="C891" t="s">
        <v>9</v>
      </c>
      <c r="D891" t="s">
        <v>10</v>
      </c>
      <c r="E891">
        <v>44</v>
      </c>
      <c r="F891">
        <v>51</v>
      </c>
      <c r="G891">
        <v>48</v>
      </c>
      <c r="H891">
        <f t="shared" si="26"/>
        <v>143</v>
      </c>
      <c r="I891" s="2">
        <f t="shared" si="27"/>
        <v>47.666666666666664</v>
      </c>
    </row>
    <row r="892" spans="1:9" x14ac:dyDescent="0.25">
      <c r="A892" s="1">
        <v>3625.1666666666702</v>
      </c>
      <c r="B892" t="s">
        <v>0</v>
      </c>
      <c r="C892" t="s">
        <v>12</v>
      </c>
      <c r="D892" t="s">
        <v>4</v>
      </c>
      <c r="E892">
        <v>86</v>
      </c>
      <c r="F892">
        <v>85</v>
      </c>
      <c r="G892">
        <v>91</v>
      </c>
      <c r="H892">
        <f t="shared" si="26"/>
        <v>262</v>
      </c>
      <c r="I892" s="2">
        <f t="shared" si="27"/>
        <v>87.333333333333329</v>
      </c>
    </row>
    <row r="893" spans="1:9" x14ac:dyDescent="0.25">
      <c r="A893" s="1">
        <v>3627.6666666666702</v>
      </c>
      <c r="B893" t="s">
        <v>0</v>
      </c>
      <c r="C893" t="s">
        <v>12</v>
      </c>
      <c r="D893" t="s">
        <v>8</v>
      </c>
      <c r="E893">
        <v>85</v>
      </c>
      <c r="F893">
        <v>92</v>
      </c>
      <c r="G893">
        <v>85</v>
      </c>
      <c r="H893">
        <f t="shared" si="26"/>
        <v>262</v>
      </c>
      <c r="I893" s="2">
        <f t="shared" si="27"/>
        <v>87.333333333333329</v>
      </c>
    </row>
    <row r="894" spans="1:9" x14ac:dyDescent="0.25">
      <c r="A894" s="1">
        <v>3630.1666666666702</v>
      </c>
      <c r="B894" t="s">
        <v>0</v>
      </c>
      <c r="C894" t="s">
        <v>7</v>
      </c>
      <c r="D894" t="s">
        <v>5</v>
      </c>
      <c r="E894">
        <v>50</v>
      </c>
      <c r="F894">
        <v>67</v>
      </c>
      <c r="G894">
        <v>73</v>
      </c>
      <c r="H894">
        <f t="shared" si="26"/>
        <v>190</v>
      </c>
      <c r="I894" s="2">
        <f t="shared" si="27"/>
        <v>63.333333333333336</v>
      </c>
    </row>
    <row r="895" spans="1:9" x14ac:dyDescent="0.25">
      <c r="A895" s="1">
        <v>3632.6666666666702</v>
      </c>
      <c r="B895" t="s">
        <v>6</v>
      </c>
      <c r="C895" t="s">
        <v>9</v>
      </c>
      <c r="D895" t="s">
        <v>11</v>
      </c>
      <c r="E895">
        <v>88</v>
      </c>
      <c r="F895">
        <v>74</v>
      </c>
      <c r="G895">
        <v>75</v>
      </c>
      <c r="H895">
        <f t="shared" si="26"/>
        <v>237</v>
      </c>
      <c r="I895" s="2">
        <f t="shared" si="27"/>
        <v>79</v>
      </c>
    </row>
    <row r="896" spans="1:9" x14ac:dyDescent="0.25">
      <c r="A896" s="1">
        <v>3635.1666666666702</v>
      </c>
      <c r="B896" t="s">
        <v>0</v>
      </c>
      <c r="C896" t="s">
        <v>12</v>
      </c>
      <c r="D896" t="s">
        <v>8</v>
      </c>
      <c r="E896">
        <v>59</v>
      </c>
      <c r="F896">
        <v>62</v>
      </c>
      <c r="G896">
        <v>69</v>
      </c>
      <c r="H896">
        <f t="shared" si="26"/>
        <v>190</v>
      </c>
      <c r="I896" s="2">
        <f t="shared" si="27"/>
        <v>63.333333333333336</v>
      </c>
    </row>
    <row r="897" spans="1:9" x14ac:dyDescent="0.25">
      <c r="A897" s="1">
        <v>3637.6666666666702</v>
      </c>
      <c r="B897" t="s">
        <v>0</v>
      </c>
      <c r="C897" t="s">
        <v>12</v>
      </c>
      <c r="D897" t="s">
        <v>11</v>
      </c>
      <c r="E897">
        <v>32</v>
      </c>
      <c r="F897">
        <v>34</v>
      </c>
      <c r="G897">
        <v>38</v>
      </c>
      <c r="H897">
        <f t="shared" si="26"/>
        <v>104</v>
      </c>
      <c r="I897" s="2">
        <f t="shared" si="27"/>
        <v>34.666666666666664</v>
      </c>
    </row>
    <row r="898" spans="1:9" x14ac:dyDescent="0.25">
      <c r="A898" s="1">
        <v>3640.1666666666702</v>
      </c>
      <c r="B898" t="s">
        <v>6</v>
      </c>
      <c r="C898" t="s">
        <v>1</v>
      </c>
      <c r="D898" t="s">
        <v>10</v>
      </c>
      <c r="E898">
        <v>36</v>
      </c>
      <c r="F898">
        <v>29</v>
      </c>
      <c r="G898">
        <v>27</v>
      </c>
      <c r="H898">
        <f t="shared" si="26"/>
        <v>92</v>
      </c>
      <c r="I898" s="2">
        <f t="shared" si="27"/>
        <v>30.666666666666668</v>
      </c>
    </row>
    <row r="899" spans="1:9" x14ac:dyDescent="0.25">
      <c r="A899" s="1">
        <v>3642.6666666666702</v>
      </c>
      <c r="B899" t="s">
        <v>0</v>
      </c>
      <c r="C899" t="s">
        <v>1</v>
      </c>
      <c r="D899" t="s">
        <v>11</v>
      </c>
      <c r="E899">
        <v>63</v>
      </c>
      <c r="F899">
        <v>78</v>
      </c>
      <c r="G899">
        <v>79</v>
      </c>
      <c r="H899">
        <f t="shared" ref="H899:H962" si="28">SUM(G899+F899+E899)</f>
        <v>220</v>
      </c>
      <c r="I899" s="2">
        <f t="shared" ref="I899:I962" si="29">H899*100/300</f>
        <v>73.333333333333329</v>
      </c>
    </row>
    <row r="900" spans="1:9" x14ac:dyDescent="0.25">
      <c r="A900" s="1">
        <v>3645.1666666666702</v>
      </c>
      <c r="B900" t="s">
        <v>6</v>
      </c>
      <c r="C900" t="s">
        <v>9</v>
      </c>
      <c r="D900" t="s">
        <v>8</v>
      </c>
      <c r="E900">
        <v>67</v>
      </c>
      <c r="F900">
        <v>54</v>
      </c>
      <c r="G900">
        <v>63</v>
      </c>
      <c r="H900">
        <f t="shared" si="28"/>
        <v>184</v>
      </c>
      <c r="I900" s="2">
        <f t="shared" si="29"/>
        <v>61.333333333333336</v>
      </c>
    </row>
    <row r="901" spans="1:9" x14ac:dyDescent="0.25">
      <c r="A901" s="1">
        <v>3647.6666666666702</v>
      </c>
      <c r="B901" t="s">
        <v>0</v>
      </c>
      <c r="C901" t="s">
        <v>9</v>
      </c>
      <c r="D901" t="s">
        <v>11</v>
      </c>
      <c r="E901">
        <v>65</v>
      </c>
      <c r="F901">
        <v>78</v>
      </c>
      <c r="G901">
        <v>82</v>
      </c>
      <c r="H901">
        <f t="shared" si="28"/>
        <v>225</v>
      </c>
      <c r="I901" s="2">
        <f t="shared" si="29"/>
        <v>75</v>
      </c>
    </row>
    <row r="902" spans="1:9" x14ac:dyDescent="0.25">
      <c r="A902" s="1">
        <v>3650.1666666666702</v>
      </c>
      <c r="B902" t="s">
        <v>6</v>
      </c>
      <c r="C902" t="s">
        <v>9</v>
      </c>
      <c r="D902" t="s">
        <v>5</v>
      </c>
      <c r="E902">
        <v>85</v>
      </c>
      <c r="F902">
        <v>84</v>
      </c>
      <c r="G902">
        <v>89</v>
      </c>
      <c r="H902">
        <f t="shared" si="28"/>
        <v>258</v>
      </c>
      <c r="I902" s="2">
        <f t="shared" si="29"/>
        <v>86</v>
      </c>
    </row>
    <row r="903" spans="1:9" x14ac:dyDescent="0.25">
      <c r="A903" s="1">
        <v>3652.6666666666702</v>
      </c>
      <c r="B903" t="s">
        <v>0</v>
      </c>
      <c r="C903" t="s">
        <v>3</v>
      </c>
      <c r="D903" t="s">
        <v>5</v>
      </c>
      <c r="E903">
        <v>73</v>
      </c>
      <c r="F903">
        <v>78</v>
      </c>
      <c r="G903">
        <v>74</v>
      </c>
      <c r="H903">
        <f t="shared" si="28"/>
        <v>225</v>
      </c>
      <c r="I903" s="2">
        <f t="shared" si="29"/>
        <v>75</v>
      </c>
    </row>
    <row r="904" spans="1:9" x14ac:dyDescent="0.25">
      <c r="A904" s="1">
        <v>3655.1666666666702</v>
      </c>
      <c r="B904" t="s">
        <v>0</v>
      </c>
      <c r="C904" t="s">
        <v>7</v>
      </c>
      <c r="D904" t="s">
        <v>10</v>
      </c>
      <c r="E904">
        <v>34</v>
      </c>
      <c r="F904">
        <v>48</v>
      </c>
      <c r="G904">
        <v>41</v>
      </c>
      <c r="H904">
        <f t="shared" si="28"/>
        <v>123</v>
      </c>
      <c r="I904" s="2">
        <f t="shared" si="29"/>
        <v>41</v>
      </c>
    </row>
    <row r="905" spans="1:9" x14ac:dyDescent="0.25">
      <c r="A905" s="1">
        <v>3657.6666666666702</v>
      </c>
      <c r="B905" t="s">
        <v>0</v>
      </c>
      <c r="C905" t="s">
        <v>9</v>
      </c>
      <c r="D905" t="s">
        <v>2</v>
      </c>
      <c r="E905">
        <v>93</v>
      </c>
      <c r="F905">
        <v>100</v>
      </c>
      <c r="G905">
        <v>100</v>
      </c>
      <c r="H905">
        <f t="shared" si="28"/>
        <v>293</v>
      </c>
      <c r="I905" s="2">
        <f t="shared" si="29"/>
        <v>97.666666666666671</v>
      </c>
    </row>
    <row r="906" spans="1:9" x14ac:dyDescent="0.25">
      <c r="A906" s="1">
        <v>3660.1666666666702</v>
      </c>
      <c r="B906" t="s">
        <v>0</v>
      </c>
      <c r="C906" t="s">
        <v>9</v>
      </c>
      <c r="D906" t="s">
        <v>11</v>
      </c>
      <c r="E906">
        <v>67</v>
      </c>
      <c r="F906">
        <v>84</v>
      </c>
      <c r="G906">
        <v>84</v>
      </c>
      <c r="H906">
        <f t="shared" si="28"/>
        <v>235</v>
      </c>
      <c r="I906" s="2">
        <f t="shared" si="29"/>
        <v>78.333333333333329</v>
      </c>
    </row>
    <row r="907" spans="1:9" x14ac:dyDescent="0.25">
      <c r="A907" s="1">
        <v>3662.6666666666702</v>
      </c>
      <c r="B907" t="s">
        <v>6</v>
      </c>
      <c r="C907" t="s">
        <v>9</v>
      </c>
      <c r="D907" t="s">
        <v>4</v>
      </c>
      <c r="E907">
        <v>88</v>
      </c>
      <c r="F907">
        <v>77</v>
      </c>
      <c r="G907">
        <v>77</v>
      </c>
      <c r="H907">
        <f t="shared" si="28"/>
        <v>242</v>
      </c>
      <c r="I907" s="2">
        <f t="shared" si="29"/>
        <v>80.666666666666671</v>
      </c>
    </row>
    <row r="908" spans="1:9" x14ac:dyDescent="0.25">
      <c r="A908" s="1">
        <v>3665.1666666666702</v>
      </c>
      <c r="B908" t="s">
        <v>6</v>
      </c>
      <c r="C908" t="s">
        <v>1</v>
      </c>
      <c r="D908" t="s">
        <v>10</v>
      </c>
      <c r="E908">
        <v>57</v>
      </c>
      <c r="F908">
        <v>48</v>
      </c>
      <c r="G908">
        <v>51</v>
      </c>
      <c r="H908">
        <f t="shared" si="28"/>
        <v>156</v>
      </c>
      <c r="I908" s="2">
        <f t="shared" si="29"/>
        <v>52</v>
      </c>
    </row>
    <row r="909" spans="1:9" x14ac:dyDescent="0.25">
      <c r="A909" s="1">
        <v>3667.6666666666702</v>
      </c>
      <c r="B909" t="s">
        <v>0</v>
      </c>
      <c r="C909" t="s">
        <v>9</v>
      </c>
      <c r="D909" t="s">
        <v>4</v>
      </c>
      <c r="E909">
        <v>79</v>
      </c>
      <c r="F909">
        <v>84</v>
      </c>
      <c r="G909">
        <v>91</v>
      </c>
      <c r="H909">
        <f t="shared" si="28"/>
        <v>254</v>
      </c>
      <c r="I909" s="2">
        <f t="shared" si="29"/>
        <v>84.666666666666671</v>
      </c>
    </row>
    <row r="910" spans="1:9" x14ac:dyDescent="0.25">
      <c r="A910" s="1">
        <v>3670.1666666666702</v>
      </c>
      <c r="B910" t="s">
        <v>0</v>
      </c>
      <c r="C910" t="s">
        <v>3</v>
      </c>
      <c r="D910" t="s">
        <v>2</v>
      </c>
      <c r="E910">
        <v>67</v>
      </c>
      <c r="F910">
        <v>75</v>
      </c>
      <c r="G910">
        <v>72</v>
      </c>
      <c r="H910">
        <f t="shared" si="28"/>
        <v>214</v>
      </c>
      <c r="I910" s="2">
        <f t="shared" si="29"/>
        <v>71.333333333333329</v>
      </c>
    </row>
    <row r="911" spans="1:9" x14ac:dyDescent="0.25">
      <c r="A911" s="1">
        <v>3672.6666666666702</v>
      </c>
      <c r="B911" t="s">
        <v>6</v>
      </c>
      <c r="C911" t="s">
        <v>12</v>
      </c>
      <c r="D911" t="s">
        <v>2</v>
      </c>
      <c r="E911">
        <v>70</v>
      </c>
      <c r="F911">
        <v>64</v>
      </c>
      <c r="G911">
        <v>70</v>
      </c>
      <c r="H911">
        <f t="shared" si="28"/>
        <v>204</v>
      </c>
      <c r="I911" s="2">
        <f t="shared" si="29"/>
        <v>68</v>
      </c>
    </row>
    <row r="912" spans="1:9" x14ac:dyDescent="0.25">
      <c r="A912" s="1">
        <v>3675.1666666666702</v>
      </c>
      <c r="B912" t="s">
        <v>6</v>
      </c>
      <c r="C912" t="s">
        <v>9</v>
      </c>
      <c r="D912" t="s">
        <v>2</v>
      </c>
      <c r="E912">
        <v>50</v>
      </c>
      <c r="F912">
        <v>42</v>
      </c>
      <c r="G912">
        <v>48</v>
      </c>
      <c r="H912">
        <f t="shared" si="28"/>
        <v>140</v>
      </c>
      <c r="I912" s="2">
        <f t="shared" si="29"/>
        <v>46.666666666666664</v>
      </c>
    </row>
    <row r="913" spans="1:9" x14ac:dyDescent="0.25">
      <c r="A913" s="1">
        <v>3677.6666666666702</v>
      </c>
      <c r="B913" t="s">
        <v>0</v>
      </c>
      <c r="C913" t="s">
        <v>7</v>
      </c>
      <c r="D913" t="s">
        <v>4</v>
      </c>
      <c r="E913">
        <v>69</v>
      </c>
      <c r="F913">
        <v>84</v>
      </c>
      <c r="G913">
        <v>82</v>
      </c>
      <c r="H913">
        <f t="shared" si="28"/>
        <v>235</v>
      </c>
      <c r="I913" s="2">
        <f t="shared" si="29"/>
        <v>78.333333333333329</v>
      </c>
    </row>
    <row r="914" spans="1:9" x14ac:dyDescent="0.25">
      <c r="A914" s="1">
        <v>3680.1666666666702</v>
      </c>
      <c r="B914" t="s">
        <v>0</v>
      </c>
      <c r="C914" t="s">
        <v>3</v>
      </c>
      <c r="D914" t="s">
        <v>2</v>
      </c>
      <c r="E914">
        <v>52</v>
      </c>
      <c r="F914">
        <v>61</v>
      </c>
      <c r="G914">
        <v>66</v>
      </c>
      <c r="H914">
        <f t="shared" si="28"/>
        <v>179</v>
      </c>
      <c r="I914" s="2">
        <f t="shared" si="29"/>
        <v>59.666666666666664</v>
      </c>
    </row>
    <row r="915" spans="1:9" x14ac:dyDescent="0.25">
      <c r="A915" s="1">
        <v>3682.6666666666702</v>
      </c>
      <c r="B915" t="s">
        <v>0</v>
      </c>
      <c r="C915" t="s">
        <v>3</v>
      </c>
      <c r="D915" t="s">
        <v>2</v>
      </c>
      <c r="E915">
        <v>47</v>
      </c>
      <c r="F915">
        <v>62</v>
      </c>
      <c r="G915">
        <v>66</v>
      </c>
      <c r="H915">
        <f t="shared" si="28"/>
        <v>175</v>
      </c>
      <c r="I915" s="2">
        <f t="shared" si="29"/>
        <v>58.333333333333336</v>
      </c>
    </row>
    <row r="916" spans="1:9" x14ac:dyDescent="0.25">
      <c r="A916" s="1">
        <v>3685.1666666666702</v>
      </c>
      <c r="B916" t="s">
        <v>0</v>
      </c>
      <c r="C916" t="s">
        <v>1</v>
      </c>
      <c r="D916" t="s">
        <v>8</v>
      </c>
      <c r="E916">
        <v>46</v>
      </c>
      <c r="F916">
        <v>61</v>
      </c>
      <c r="G916">
        <v>55</v>
      </c>
      <c r="H916">
        <f t="shared" si="28"/>
        <v>162</v>
      </c>
      <c r="I916" s="2">
        <f t="shared" si="29"/>
        <v>54</v>
      </c>
    </row>
    <row r="917" spans="1:9" x14ac:dyDescent="0.25">
      <c r="A917" s="1">
        <v>3687.6666666666702</v>
      </c>
      <c r="B917" t="s">
        <v>0</v>
      </c>
      <c r="C917" t="s">
        <v>12</v>
      </c>
      <c r="D917" t="s">
        <v>4</v>
      </c>
      <c r="E917">
        <v>68</v>
      </c>
      <c r="F917">
        <v>70</v>
      </c>
      <c r="G917">
        <v>66</v>
      </c>
      <c r="H917">
        <f t="shared" si="28"/>
        <v>204</v>
      </c>
      <c r="I917" s="2">
        <f t="shared" si="29"/>
        <v>68</v>
      </c>
    </row>
    <row r="918" spans="1:9" x14ac:dyDescent="0.25">
      <c r="A918" s="1">
        <v>3690.1666666666702</v>
      </c>
      <c r="B918" t="s">
        <v>6</v>
      </c>
      <c r="C918" t="s">
        <v>12</v>
      </c>
      <c r="D918" t="s">
        <v>2</v>
      </c>
      <c r="E918">
        <v>100</v>
      </c>
      <c r="F918">
        <v>100</v>
      </c>
      <c r="G918">
        <v>100</v>
      </c>
      <c r="H918">
        <f t="shared" si="28"/>
        <v>300</v>
      </c>
      <c r="I918" s="2">
        <f t="shared" si="29"/>
        <v>100</v>
      </c>
    </row>
    <row r="919" spans="1:9" x14ac:dyDescent="0.25">
      <c r="A919" s="1">
        <v>3692.6666666666702</v>
      </c>
      <c r="B919" t="s">
        <v>0</v>
      </c>
      <c r="C919" t="s">
        <v>3</v>
      </c>
      <c r="D919" t="s">
        <v>10</v>
      </c>
      <c r="E919">
        <v>44</v>
      </c>
      <c r="F919">
        <v>61</v>
      </c>
      <c r="G919">
        <v>52</v>
      </c>
      <c r="H919">
        <f t="shared" si="28"/>
        <v>157</v>
      </c>
      <c r="I919" s="2">
        <f t="shared" si="29"/>
        <v>52.333333333333336</v>
      </c>
    </row>
    <row r="920" spans="1:9" x14ac:dyDescent="0.25">
      <c r="A920" s="1">
        <v>3695.1666666666702</v>
      </c>
      <c r="B920" t="s">
        <v>0</v>
      </c>
      <c r="C920" t="s">
        <v>3</v>
      </c>
      <c r="D920" t="s">
        <v>8</v>
      </c>
      <c r="E920">
        <v>57</v>
      </c>
      <c r="F920">
        <v>77</v>
      </c>
      <c r="G920">
        <v>80</v>
      </c>
      <c r="H920">
        <f t="shared" si="28"/>
        <v>214</v>
      </c>
      <c r="I920" s="2">
        <f t="shared" si="29"/>
        <v>71.333333333333329</v>
      </c>
    </row>
    <row r="921" spans="1:9" x14ac:dyDescent="0.25">
      <c r="A921" s="1">
        <v>3697.6666666666702</v>
      </c>
      <c r="B921" t="s">
        <v>6</v>
      </c>
      <c r="C921" t="s">
        <v>1</v>
      </c>
      <c r="D921" t="s">
        <v>4</v>
      </c>
      <c r="E921">
        <v>91</v>
      </c>
      <c r="F921">
        <v>96</v>
      </c>
      <c r="G921">
        <v>91</v>
      </c>
      <c r="H921">
        <f t="shared" si="28"/>
        <v>278</v>
      </c>
      <c r="I921" s="2">
        <f t="shared" si="29"/>
        <v>92.666666666666671</v>
      </c>
    </row>
    <row r="922" spans="1:9" x14ac:dyDescent="0.25">
      <c r="A922" s="1">
        <v>3700.1666666666702</v>
      </c>
      <c r="B922" t="s">
        <v>6</v>
      </c>
      <c r="C922" t="s">
        <v>9</v>
      </c>
      <c r="D922" t="s">
        <v>10</v>
      </c>
      <c r="E922">
        <v>69</v>
      </c>
      <c r="F922">
        <v>70</v>
      </c>
      <c r="G922">
        <v>67</v>
      </c>
      <c r="H922">
        <f t="shared" si="28"/>
        <v>206</v>
      </c>
      <c r="I922" s="2">
        <f t="shared" si="29"/>
        <v>68.666666666666671</v>
      </c>
    </row>
    <row r="923" spans="1:9" x14ac:dyDescent="0.25">
      <c r="A923" s="1">
        <v>3702.6666666666702</v>
      </c>
      <c r="B923" t="s">
        <v>0</v>
      </c>
      <c r="C923" t="s">
        <v>3</v>
      </c>
      <c r="D923" t="s">
        <v>10</v>
      </c>
      <c r="E923">
        <v>35</v>
      </c>
      <c r="F923">
        <v>53</v>
      </c>
      <c r="G923">
        <v>46</v>
      </c>
      <c r="H923">
        <f t="shared" si="28"/>
        <v>134</v>
      </c>
      <c r="I923" s="2">
        <f t="shared" si="29"/>
        <v>44.666666666666664</v>
      </c>
    </row>
    <row r="924" spans="1:9" x14ac:dyDescent="0.25">
      <c r="A924" s="1">
        <v>3705.1666666666702</v>
      </c>
      <c r="B924" t="s">
        <v>6</v>
      </c>
      <c r="C924" t="s">
        <v>9</v>
      </c>
      <c r="D924" t="s">
        <v>10</v>
      </c>
      <c r="E924">
        <v>72</v>
      </c>
      <c r="F924">
        <v>66</v>
      </c>
      <c r="G924">
        <v>66</v>
      </c>
      <c r="H924">
        <f t="shared" si="28"/>
        <v>204</v>
      </c>
      <c r="I924" s="2">
        <f t="shared" si="29"/>
        <v>68</v>
      </c>
    </row>
    <row r="925" spans="1:9" x14ac:dyDescent="0.25">
      <c r="A925" s="1">
        <v>3707.6666666666702</v>
      </c>
      <c r="B925" t="s">
        <v>0</v>
      </c>
      <c r="C925" t="s">
        <v>1</v>
      </c>
      <c r="D925" t="s">
        <v>8</v>
      </c>
      <c r="E925">
        <v>54</v>
      </c>
      <c r="F925">
        <v>65</v>
      </c>
      <c r="G925">
        <v>65</v>
      </c>
      <c r="H925">
        <f t="shared" si="28"/>
        <v>184</v>
      </c>
      <c r="I925" s="2">
        <f t="shared" si="29"/>
        <v>61.333333333333336</v>
      </c>
    </row>
    <row r="926" spans="1:9" x14ac:dyDescent="0.25">
      <c r="A926" s="1">
        <v>3710.1666666666702</v>
      </c>
      <c r="B926" t="s">
        <v>6</v>
      </c>
      <c r="C926" t="s">
        <v>9</v>
      </c>
      <c r="D926" t="s">
        <v>10</v>
      </c>
      <c r="E926">
        <v>74</v>
      </c>
      <c r="F926">
        <v>70</v>
      </c>
      <c r="G926">
        <v>69</v>
      </c>
      <c r="H926">
        <f t="shared" si="28"/>
        <v>213</v>
      </c>
      <c r="I926" s="2">
        <f t="shared" si="29"/>
        <v>71</v>
      </c>
    </row>
    <row r="927" spans="1:9" x14ac:dyDescent="0.25">
      <c r="A927" s="1">
        <v>3712.6666666666702</v>
      </c>
      <c r="B927" t="s">
        <v>6</v>
      </c>
      <c r="C927" t="s">
        <v>12</v>
      </c>
      <c r="D927" t="s">
        <v>11</v>
      </c>
      <c r="E927">
        <v>74</v>
      </c>
      <c r="F927">
        <v>64</v>
      </c>
      <c r="G927">
        <v>60</v>
      </c>
      <c r="H927">
        <f t="shared" si="28"/>
        <v>198</v>
      </c>
      <c r="I927" s="2">
        <f t="shared" si="29"/>
        <v>66</v>
      </c>
    </row>
    <row r="928" spans="1:9" x14ac:dyDescent="0.25">
      <c r="A928" s="1">
        <v>3715.1666666666702</v>
      </c>
      <c r="B928" t="s">
        <v>6</v>
      </c>
      <c r="C928" t="s">
        <v>12</v>
      </c>
      <c r="D928" t="s">
        <v>8</v>
      </c>
      <c r="E928">
        <v>64</v>
      </c>
      <c r="F928">
        <v>56</v>
      </c>
      <c r="G928">
        <v>52</v>
      </c>
      <c r="H928">
        <f t="shared" si="28"/>
        <v>172</v>
      </c>
      <c r="I928" s="2">
        <f t="shared" si="29"/>
        <v>57.333333333333336</v>
      </c>
    </row>
    <row r="929" spans="1:9" x14ac:dyDescent="0.25">
      <c r="A929" s="1">
        <v>3717.6666666666702</v>
      </c>
      <c r="B929" t="s">
        <v>0</v>
      </c>
      <c r="C929" t="s">
        <v>9</v>
      </c>
      <c r="D929" t="s">
        <v>10</v>
      </c>
      <c r="E929">
        <v>65</v>
      </c>
      <c r="F929">
        <v>61</v>
      </c>
      <c r="G929">
        <v>71</v>
      </c>
      <c r="H929">
        <f t="shared" si="28"/>
        <v>197</v>
      </c>
      <c r="I929" s="2">
        <f t="shared" si="29"/>
        <v>65.666666666666671</v>
      </c>
    </row>
    <row r="930" spans="1:9" x14ac:dyDescent="0.25">
      <c r="A930" s="1">
        <v>3720.1666666666702</v>
      </c>
      <c r="B930" t="s">
        <v>6</v>
      </c>
      <c r="C930" t="s">
        <v>12</v>
      </c>
      <c r="D930" t="s">
        <v>8</v>
      </c>
      <c r="E930">
        <v>46</v>
      </c>
      <c r="F930">
        <v>43</v>
      </c>
      <c r="G930">
        <v>44</v>
      </c>
      <c r="H930">
        <f t="shared" si="28"/>
        <v>133</v>
      </c>
      <c r="I930" s="2">
        <f t="shared" si="29"/>
        <v>44.333333333333336</v>
      </c>
    </row>
    <row r="931" spans="1:9" x14ac:dyDescent="0.25">
      <c r="A931" s="1">
        <v>3722.6666666666702</v>
      </c>
      <c r="B931" t="s">
        <v>0</v>
      </c>
      <c r="C931" t="s">
        <v>3</v>
      </c>
      <c r="D931" t="s">
        <v>11</v>
      </c>
      <c r="E931">
        <v>48</v>
      </c>
      <c r="F931">
        <v>56</v>
      </c>
      <c r="G931">
        <v>51</v>
      </c>
      <c r="H931">
        <f t="shared" si="28"/>
        <v>155</v>
      </c>
      <c r="I931" s="2">
        <f t="shared" si="29"/>
        <v>51.666666666666664</v>
      </c>
    </row>
    <row r="932" spans="1:9" x14ac:dyDescent="0.25">
      <c r="A932" s="1">
        <v>3725.1666666666702</v>
      </c>
      <c r="B932" t="s">
        <v>6</v>
      </c>
      <c r="C932" t="s">
        <v>3</v>
      </c>
      <c r="D932" t="s">
        <v>4</v>
      </c>
      <c r="E932">
        <v>67</v>
      </c>
      <c r="F932">
        <v>74</v>
      </c>
      <c r="G932">
        <v>70</v>
      </c>
      <c r="H932">
        <f t="shared" si="28"/>
        <v>211</v>
      </c>
      <c r="I932" s="2">
        <f t="shared" si="29"/>
        <v>70.333333333333329</v>
      </c>
    </row>
    <row r="933" spans="1:9" x14ac:dyDescent="0.25">
      <c r="A933" s="1">
        <v>3727.6666666666702</v>
      </c>
      <c r="B933" t="s">
        <v>6</v>
      </c>
      <c r="C933" t="s">
        <v>9</v>
      </c>
      <c r="D933" t="s">
        <v>4</v>
      </c>
      <c r="E933">
        <v>62</v>
      </c>
      <c r="F933">
        <v>57</v>
      </c>
      <c r="G933">
        <v>62</v>
      </c>
      <c r="H933">
        <f t="shared" si="28"/>
        <v>181</v>
      </c>
      <c r="I933" s="2">
        <f t="shared" si="29"/>
        <v>60.333333333333336</v>
      </c>
    </row>
    <row r="934" spans="1:9" x14ac:dyDescent="0.25">
      <c r="A934" s="1">
        <v>3730.1666666666702</v>
      </c>
      <c r="B934" t="s">
        <v>6</v>
      </c>
      <c r="C934" t="s">
        <v>9</v>
      </c>
      <c r="D934" t="s">
        <v>8</v>
      </c>
      <c r="E934">
        <v>61</v>
      </c>
      <c r="F934">
        <v>71</v>
      </c>
      <c r="G934">
        <v>73</v>
      </c>
      <c r="H934">
        <f t="shared" si="28"/>
        <v>205</v>
      </c>
      <c r="I934" s="2">
        <f t="shared" si="29"/>
        <v>68.333333333333329</v>
      </c>
    </row>
    <row r="935" spans="1:9" x14ac:dyDescent="0.25">
      <c r="A935" s="1">
        <v>3732.6666666666702</v>
      </c>
      <c r="B935" t="s">
        <v>6</v>
      </c>
      <c r="C935" t="s">
        <v>3</v>
      </c>
      <c r="D935" t="s">
        <v>2</v>
      </c>
      <c r="E935">
        <v>70</v>
      </c>
      <c r="F935">
        <v>75</v>
      </c>
      <c r="G935">
        <v>74</v>
      </c>
      <c r="H935">
        <f t="shared" si="28"/>
        <v>219</v>
      </c>
      <c r="I935" s="2">
        <f t="shared" si="29"/>
        <v>73</v>
      </c>
    </row>
    <row r="936" spans="1:9" x14ac:dyDescent="0.25">
      <c r="A936" s="1">
        <v>3735.1666666666702</v>
      </c>
      <c r="B936" t="s">
        <v>6</v>
      </c>
      <c r="C936" t="s">
        <v>3</v>
      </c>
      <c r="D936" t="s">
        <v>8</v>
      </c>
      <c r="E936">
        <v>98</v>
      </c>
      <c r="F936">
        <v>87</v>
      </c>
      <c r="G936">
        <v>90</v>
      </c>
      <c r="H936">
        <f t="shared" si="28"/>
        <v>275</v>
      </c>
      <c r="I936" s="2">
        <f t="shared" si="29"/>
        <v>91.666666666666671</v>
      </c>
    </row>
    <row r="937" spans="1:9" x14ac:dyDescent="0.25">
      <c r="A937" s="1">
        <v>3737.6666666666702</v>
      </c>
      <c r="B937" t="s">
        <v>6</v>
      </c>
      <c r="C937" t="s">
        <v>9</v>
      </c>
      <c r="D937" t="s">
        <v>4</v>
      </c>
      <c r="E937">
        <v>70</v>
      </c>
      <c r="F937">
        <v>63</v>
      </c>
      <c r="G937">
        <v>58</v>
      </c>
      <c r="H937">
        <f t="shared" si="28"/>
        <v>191</v>
      </c>
      <c r="I937" s="2">
        <f t="shared" si="29"/>
        <v>63.666666666666664</v>
      </c>
    </row>
    <row r="938" spans="1:9" x14ac:dyDescent="0.25">
      <c r="A938" s="1">
        <v>3740.1666666666702</v>
      </c>
      <c r="B938" t="s">
        <v>6</v>
      </c>
      <c r="C938" t="s">
        <v>7</v>
      </c>
      <c r="D938" t="s">
        <v>8</v>
      </c>
      <c r="E938">
        <v>67</v>
      </c>
      <c r="F938">
        <v>57</v>
      </c>
      <c r="G938">
        <v>53</v>
      </c>
      <c r="H938">
        <f t="shared" si="28"/>
        <v>177</v>
      </c>
      <c r="I938" s="2">
        <f t="shared" si="29"/>
        <v>59</v>
      </c>
    </row>
    <row r="939" spans="1:9" x14ac:dyDescent="0.25">
      <c r="A939" s="1">
        <v>3742.6666666666702</v>
      </c>
      <c r="B939" t="s">
        <v>0</v>
      </c>
      <c r="C939" t="s">
        <v>12</v>
      </c>
      <c r="D939" t="s">
        <v>10</v>
      </c>
      <c r="E939">
        <v>57</v>
      </c>
      <c r="F939">
        <v>58</v>
      </c>
      <c r="G939">
        <v>57</v>
      </c>
      <c r="H939">
        <f t="shared" si="28"/>
        <v>172</v>
      </c>
      <c r="I939" s="2">
        <f t="shared" si="29"/>
        <v>57.333333333333336</v>
      </c>
    </row>
    <row r="940" spans="1:9" x14ac:dyDescent="0.25">
      <c r="A940" s="1">
        <v>3745.1666666666702</v>
      </c>
      <c r="B940" t="s">
        <v>6</v>
      </c>
      <c r="C940" t="s">
        <v>9</v>
      </c>
      <c r="D940" t="s">
        <v>4</v>
      </c>
      <c r="E940">
        <v>85</v>
      </c>
      <c r="F940">
        <v>81</v>
      </c>
      <c r="G940">
        <v>85</v>
      </c>
      <c r="H940">
        <f t="shared" si="28"/>
        <v>251</v>
      </c>
      <c r="I940" s="2">
        <f t="shared" si="29"/>
        <v>83.666666666666671</v>
      </c>
    </row>
    <row r="941" spans="1:9" x14ac:dyDescent="0.25">
      <c r="A941" s="1">
        <v>3747.6666666666702</v>
      </c>
      <c r="B941" t="s">
        <v>6</v>
      </c>
      <c r="C941" t="s">
        <v>9</v>
      </c>
      <c r="D941" t="s">
        <v>11</v>
      </c>
      <c r="E941">
        <v>77</v>
      </c>
      <c r="F941">
        <v>68</v>
      </c>
      <c r="G941">
        <v>69</v>
      </c>
      <c r="H941">
        <f t="shared" si="28"/>
        <v>214</v>
      </c>
      <c r="I941" s="2">
        <f t="shared" si="29"/>
        <v>71.333333333333329</v>
      </c>
    </row>
    <row r="942" spans="1:9" x14ac:dyDescent="0.25">
      <c r="A942" s="1">
        <v>3750.1666666666702</v>
      </c>
      <c r="B942" t="s">
        <v>6</v>
      </c>
      <c r="C942" t="s">
        <v>3</v>
      </c>
      <c r="D942" t="s">
        <v>5</v>
      </c>
      <c r="E942">
        <v>72</v>
      </c>
      <c r="F942">
        <v>66</v>
      </c>
      <c r="G942">
        <v>72</v>
      </c>
      <c r="H942">
        <f t="shared" si="28"/>
        <v>210</v>
      </c>
      <c r="I942" s="2">
        <f t="shared" si="29"/>
        <v>70</v>
      </c>
    </row>
    <row r="943" spans="1:9" x14ac:dyDescent="0.25">
      <c r="A943" s="1">
        <v>3752.6666666666702</v>
      </c>
      <c r="B943" t="s">
        <v>0</v>
      </c>
      <c r="C943" t="s">
        <v>9</v>
      </c>
      <c r="D943" t="s">
        <v>5</v>
      </c>
      <c r="E943">
        <v>78</v>
      </c>
      <c r="F943">
        <v>91</v>
      </c>
      <c r="G943">
        <v>96</v>
      </c>
      <c r="H943">
        <f t="shared" si="28"/>
        <v>265</v>
      </c>
      <c r="I943" s="2">
        <f t="shared" si="29"/>
        <v>88.333333333333329</v>
      </c>
    </row>
    <row r="944" spans="1:9" x14ac:dyDescent="0.25">
      <c r="A944" s="1">
        <v>3755.1666666666702</v>
      </c>
      <c r="B944" t="s">
        <v>6</v>
      </c>
      <c r="C944" t="s">
        <v>3</v>
      </c>
      <c r="D944" t="s">
        <v>10</v>
      </c>
      <c r="E944">
        <v>81</v>
      </c>
      <c r="F944">
        <v>66</v>
      </c>
      <c r="G944">
        <v>64</v>
      </c>
      <c r="H944">
        <f t="shared" si="28"/>
        <v>211</v>
      </c>
      <c r="I944" s="2">
        <f t="shared" si="29"/>
        <v>70.333333333333329</v>
      </c>
    </row>
    <row r="945" spans="1:9" x14ac:dyDescent="0.25">
      <c r="A945" s="1">
        <v>3757.6666666666702</v>
      </c>
      <c r="B945" t="s">
        <v>6</v>
      </c>
      <c r="C945" t="s">
        <v>7</v>
      </c>
      <c r="D945" t="s">
        <v>11</v>
      </c>
      <c r="E945">
        <v>61</v>
      </c>
      <c r="F945">
        <v>62</v>
      </c>
      <c r="G945">
        <v>61</v>
      </c>
      <c r="H945">
        <f t="shared" si="28"/>
        <v>184</v>
      </c>
      <c r="I945" s="2">
        <f t="shared" si="29"/>
        <v>61.333333333333336</v>
      </c>
    </row>
    <row r="946" spans="1:9" x14ac:dyDescent="0.25">
      <c r="A946" s="1">
        <v>3760.1666666666702</v>
      </c>
      <c r="B946" t="s">
        <v>0</v>
      </c>
      <c r="C946" t="s">
        <v>1</v>
      </c>
      <c r="D946" t="s">
        <v>10</v>
      </c>
      <c r="E946">
        <v>58</v>
      </c>
      <c r="F946">
        <v>68</v>
      </c>
      <c r="G946">
        <v>61</v>
      </c>
      <c r="H946">
        <f t="shared" si="28"/>
        <v>187</v>
      </c>
      <c r="I946" s="2">
        <f t="shared" si="29"/>
        <v>62.333333333333336</v>
      </c>
    </row>
    <row r="947" spans="1:9" x14ac:dyDescent="0.25">
      <c r="A947" s="1">
        <v>3762.6666666666702</v>
      </c>
      <c r="B947" t="s">
        <v>0</v>
      </c>
      <c r="C947" t="s">
        <v>3</v>
      </c>
      <c r="D947" t="s">
        <v>8</v>
      </c>
      <c r="E947">
        <v>54</v>
      </c>
      <c r="F947">
        <v>61</v>
      </c>
      <c r="G947">
        <v>58</v>
      </c>
      <c r="H947">
        <f t="shared" si="28"/>
        <v>173</v>
      </c>
      <c r="I947" s="2">
        <f t="shared" si="29"/>
        <v>57.666666666666664</v>
      </c>
    </row>
    <row r="948" spans="1:9" x14ac:dyDescent="0.25">
      <c r="A948" s="1">
        <v>3765.1666666666702</v>
      </c>
      <c r="B948" t="s">
        <v>6</v>
      </c>
      <c r="C948" t="s">
        <v>1</v>
      </c>
      <c r="D948" t="s">
        <v>10</v>
      </c>
      <c r="E948">
        <v>82</v>
      </c>
      <c r="F948">
        <v>82</v>
      </c>
      <c r="G948">
        <v>80</v>
      </c>
      <c r="H948">
        <f t="shared" si="28"/>
        <v>244</v>
      </c>
      <c r="I948" s="2">
        <f t="shared" si="29"/>
        <v>81.333333333333329</v>
      </c>
    </row>
    <row r="949" spans="1:9" x14ac:dyDescent="0.25">
      <c r="A949" s="1">
        <v>3767.6666666666702</v>
      </c>
      <c r="B949" t="s">
        <v>0</v>
      </c>
      <c r="C949" t="s">
        <v>9</v>
      </c>
      <c r="D949" t="s">
        <v>4</v>
      </c>
      <c r="E949">
        <v>49</v>
      </c>
      <c r="F949">
        <v>58</v>
      </c>
      <c r="G949">
        <v>60</v>
      </c>
      <c r="H949">
        <f t="shared" si="28"/>
        <v>167</v>
      </c>
      <c r="I949" s="2">
        <f t="shared" si="29"/>
        <v>55.666666666666664</v>
      </c>
    </row>
    <row r="950" spans="1:9" x14ac:dyDescent="0.25">
      <c r="A950" s="1">
        <v>3770.1666666666702</v>
      </c>
      <c r="B950" t="s">
        <v>6</v>
      </c>
      <c r="C950" t="s">
        <v>1</v>
      </c>
      <c r="D950" t="s">
        <v>11</v>
      </c>
      <c r="E950">
        <v>49</v>
      </c>
      <c r="F950">
        <v>50</v>
      </c>
      <c r="G950">
        <v>52</v>
      </c>
      <c r="H950">
        <f t="shared" si="28"/>
        <v>151</v>
      </c>
      <c r="I950" s="2">
        <f t="shared" si="29"/>
        <v>50.333333333333336</v>
      </c>
    </row>
    <row r="951" spans="1:9" x14ac:dyDescent="0.25">
      <c r="A951" s="1">
        <v>3772.6666666666702</v>
      </c>
      <c r="B951" t="s">
        <v>0</v>
      </c>
      <c r="C951" t="s">
        <v>12</v>
      </c>
      <c r="D951" t="s">
        <v>10</v>
      </c>
      <c r="E951">
        <v>57</v>
      </c>
      <c r="F951">
        <v>75</v>
      </c>
      <c r="G951">
        <v>73</v>
      </c>
      <c r="H951">
        <f t="shared" si="28"/>
        <v>205</v>
      </c>
      <c r="I951" s="2">
        <f t="shared" si="29"/>
        <v>68.333333333333329</v>
      </c>
    </row>
    <row r="952" spans="1:9" x14ac:dyDescent="0.25">
      <c r="A952" s="1">
        <v>3775.1666666666702</v>
      </c>
      <c r="B952" t="s">
        <v>6</v>
      </c>
      <c r="C952" t="s">
        <v>12</v>
      </c>
      <c r="D952" t="s">
        <v>10</v>
      </c>
      <c r="E952">
        <v>94</v>
      </c>
      <c r="F952">
        <v>73</v>
      </c>
      <c r="G952">
        <v>71</v>
      </c>
      <c r="H952">
        <f t="shared" si="28"/>
        <v>238</v>
      </c>
      <c r="I952" s="2">
        <f t="shared" si="29"/>
        <v>79.333333333333329</v>
      </c>
    </row>
    <row r="953" spans="1:9" x14ac:dyDescent="0.25">
      <c r="A953" s="1">
        <v>3777.6666666666702</v>
      </c>
      <c r="B953" t="s">
        <v>0</v>
      </c>
      <c r="C953" t="s">
        <v>9</v>
      </c>
      <c r="D953" t="s">
        <v>4</v>
      </c>
      <c r="E953">
        <v>75</v>
      </c>
      <c r="F953">
        <v>77</v>
      </c>
      <c r="G953">
        <v>83</v>
      </c>
      <c r="H953">
        <f t="shared" si="28"/>
        <v>235</v>
      </c>
      <c r="I953" s="2">
        <f t="shared" si="29"/>
        <v>78.333333333333329</v>
      </c>
    </row>
    <row r="954" spans="1:9" x14ac:dyDescent="0.25">
      <c r="A954" s="1">
        <v>3780.1666666666702</v>
      </c>
      <c r="B954" t="s">
        <v>0</v>
      </c>
      <c r="C954" t="s">
        <v>12</v>
      </c>
      <c r="D954" t="s">
        <v>11</v>
      </c>
      <c r="E954">
        <v>74</v>
      </c>
      <c r="F954">
        <v>74</v>
      </c>
      <c r="G954">
        <v>72</v>
      </c>
      <c r="H954">
        <f t="shared" si="28"/>
        <v>220</v>
      </c>
      <c r="I954" s="2">
        <f t="shared" si="29"/>
        <v>73.333333333333329</v>
      </c>
    </row>
    <row r="955" spans="1:9" x14ac:dyDescent="0.25">
      <c r="A955" s="1">
        <v>3782.6666666666702</v>
      </c>
      <c r="B955" t="s">
        <v>6</v>
      </c>
      <c r="C955" t="s">
        <v>3</v>
      </c>
      <c r="D955" t="s">
        <v>10</v>
      </c>
      <c r="E955">
        <v>58</v>
      </c>
      <c r="F955">
        <v>52</v>
      </c>
      <c r="G955">
        <v>54</v>
      </c>
      <c r="H955">
        <f t="shared" si="28"/>
        <v>164</v>
      </c>
      <c r="I955" s="2">
        <f t="shared" si="29"/>
        <v>54.666666666666664</v>
      </c>
    </row>
    <row r="956" spans="1:9" x14ac:dyDescent="0.25">
      <c r="A956" s="1">
        <v>3785.1666666666702</v>
      </c>
      <c r="B956" t="s">
        <v>0</v>
      </c>
      <c r="C956" t="s">
        <v>3</v>
      </c>
      <c r="D956" t="s">
        <v>4</v>
      </c>
      <c r="E956">
        <v>62</v>
      </c>
      <c r="F956">
        <v>69</v>
      </c>
      <c r="G956">
        <v>69</v>
      </c>
      <c r="H956">
        <f t="shared" si="28"/>
        <v>200</v>
      </c>
      <c r="I956" s="2">
        <f t="shared" si="29"/>
        <v>66.666666666666671</v>
      </c>
    </row>
    <row r="957" spans="1:9" x14ac:dyDescent="0.25">
      <c r="A957" s="1">
        <v>3787.6666666666702</v>
      </c>
      <c r="B957" t="s">
        <v>6</v>
      </c>
      <c r="C957" t="s">
        <v>12</v>
      </c>
      <c r="D957" t="s">
        <v>8</v>
      </c>
      <c r="E957">
        <v>72</v>
      </c>
      <c r="F957">
        <v>57</v>
      </c>
      <c r="G957">
        <v>62</v>
      </c>
      <c r="H957">
        <f t="shared" si="28"/>
        <v>191</v>
      </c>
      <c r="I957" s="2">
        <f t="shared" si="29"/>
        <v>63.666666666666664</v>
      </c>
    </row>
    <row r="958" spans="1:9" x14ac:dyDescent="0.25">
      <c r="A958" s="1">
        <v>3790.1666666666702</v>
      </c>
      <c r="B958" t="s">
        <v>6</v>
      </c>
      <c r="C958" t="s">
        <v>3</v>
      </c>
      <c r="D958" t="s">
        <v>4</v>
      </c>
      <c r="E958">
        <v>84</v>
      </c>
      <c r="F958">
        <v>87</v>
      </c>
      <c r="G958">
        <v>81</v>
      </c>
      <c r="H958">
        <f t="shared" si="28"/>
        <v>252</v>
      </c>
      <c r="I958" s="2">
        <f t="shared" si="29"/>
        <v>84</v>
      </c>
    </row>
    <row r="959" spans="1:9" x14ac:dyDescent="0.25">
      <c r="A959" s="1">
        <v>3792.6666666666702</v>
      </c>
      <c r="B959" t="s">
        <v>0</v>
      </c>
      <c r="C959" t="s">
        <v>9</v>
      </c>
      <c r="D959" t="s">
        <v>5</v>
      </c>
      <c r="E959">
        <v>92</v>
      </c>
      <c r="F959">
        <v>100</v>
      </c>
      <c r="G959">
        <v>100</v>
      </c>
      <c r="H959">
        <f t="shared" si="28"/>
        <v>292</v>
      </c>
      <c r="I959" s="2">
        <f t="shared" si="29"/>
        <v>97.333333333333329</v>
      </c>
    </row>
    <row r="960" spans="1:9" x14ac:dyDescent="0.25">
      <c r="A960" s="1">
        <v>3795.1666666666702</v>
      </c>
      <c r="B960" t="s">
        <v>0</v>
      </c>
      <c r="C960" t="s">
        <v>9</v>
      </c>
      <c r="D960" t="s">
        <v>10</v>
      </c>
      <c r="E960">
        <v>45</v>
      </c>
      <c r="F960">
        <v>63</v>
      </c>
      <c r="G960">
        <v>59</v>
      </c>
      <c r="H960">
        <f t="shared" si="28"/>
        <v>167</v>
      </c>
      <c r="I960" s="2">
        <f t="shared" si="29"/>
        <v>55.666666666666664</v>
      </c>
    </row>
    <row r="961" spans="1:9" x14ac:dyDescent="0.25">
      <c r="A961" s="1">
        <v>3797.6666666666702</v>
      </c>
      <c r="B961" t="s">
        <v>6</v>
      </c>
      <c r="C961" t="s">
        <v>3</v>
      </c>
      <c r="D961" t="s">
        <v>10</v>
      </c>
      <c r="E961">
        <v>75</v>
      </c>
      <c r="F961">
        <v>81</v>
      </c>
      <c r="G961">
        <v>71</v>
      </c>
      <c r="H961">
        <f t="shared" si="28"/>
        <v>227</v>
      </c>
      <c r="I961" s="2">
        <f t="shared" si="29"/>
        <v>75.666666666666671</v>
      </c>
    </row>
    <row r="962" spans="1:9" x14ac:dyDescent="0.25">
      <c r="A962" s="1">
        <v>3800.1666666666702</v>
      </c>
      <c r="B962" t="s">
        <v>0</v>
      </c>
      <c r="C962" t="s">
        <v>7</v>
      </c>
      <c r="D962" t="s">
        <v>4</v>
      </c>
      <c r="E962">
        <v>56</v>
      </c>
      <c r="F962">
        <v>58</v>
      </c>
      <c r="G962">
        <v>64</v>
      </c>
      <c r="H962">
        <f t="shared" si="28"/>
        <v>178</v>
      </c>
      <c r="I962" s="2">
        <f t="shared" si="29"/>
        <v>59.333333333333336</v>
      </c>
    </row>
    <row r="963" spans="1:9" x14ac:dyDescent="0.25">
      <c r="A963" s="1">
        <v>3802.6666666666702</v>
      </c>
      <c r="B963" t="s">
        <v>0</v>
      </c>
      <c r="C963" t="s">
        <v>9</v>
      </c>
      <c r="D963" t="s">
        <v>11</v>
      </c>
      <c r="E963">
        <v>48</v>
      </c>
      <c r="F963">
        <v>54</v>
      </c>
      <c r="G963">
        <v>53</v>
      </c>
      <c r="H963">
        <f t="shared" ref="H963:H1001" si="30">SUM(G963+F963+E963)</f>
        <v>155</v>
      </c>
      <c r="I963" s="2">
        <f t="shared" ref="I963:I1001" si="31">H963*100/300</f>
        <v>51.666666666666664</v>
      </c>
    </row>
    <row r="964" spans="1:9" x14ac:dyDescent="0.25">
      <c r="A964" s="1">
        <v>3805.1666666666702</v>
      </c>
      <c r="B964" t="s">
        <v>0</v>
      </c>
      <c r="C964" t="s">
        <v>12</v>
      </c>
      <c r="D964" t="s">
        <v>8</v>
      </c>
      <c r="E964">
        <v>100</v>
      </c>
      <c r="F964">
        <v>100</v>
      </c>
      <c r="G964">
        <v>100</v>
      </c>
      <c r="H964">
        <f t="shared" si="30"/>
        <v>300</v>
      </c>
      <c r="I964" s="2">
        <f t="shared" si="31"/>
        <v>100</v>
      </c>
    </row>
    <row r="965" spans="1:9" x14ac:dyDescent="0.25">
      <c r="A965" s="1">
        <v>3807.6666666666702</v>
      </c>
      <c r="B965" t="s">
        <v>0</v>
      </c>
      <c r="C965" t="s">
        <v>3</v>
      </c>
      <c r="D965" t="s">
        <v>11</v>
      </c>
      <c r="E965">
        <v>65</v>
      </c>
      <c r="F965">
        <v>76</v>
      </c>
      <c r="G965">
        <v>75</v>
      </c>
      <c r="H965">
        <f t="shared" si="30"/>
        <v>216</v>
      </c>
      <c r="I965" s="2">
        <f t="shared" si="31"/>
        <v>72</v>
      </c>
    </row>
    <row r="966" spans="1:9" x14ac:dyDescent="0.25">
      <c r="A966" s="1">
        <v>3810.1666666666702</v>
      </c>
      <c r="B966" t="s">
        <v>6</v>
      </c>
      <c r="C966" t="s">
        <v>9</v>
      </c>
      <c r="D966" t="s">
        <v>4</v>
      </c>
      <c r="E966">
        <v>72</v>
      </c>
      <c r="F966">
        <v>57</v>
      </c>
      <c r="G966">
        <v>58</v>
      </c>
      <c r="H966">
        <f t="shared" si="30"/>
        <v>187</v>
      </c>
      <c r="I966" s="2">
        <f t="shared" si="31"/>
        <v>62.333333333333336</v>
      </c>
    </row>
    <row r="967" spans="1:9" x14ac:dyDescent="0.25">
      <c r="A967" s="1">
        <v>3812.6666666666702</v>
      </c>
      <c r="B967" t="s">
        <v>0</v>
      </c>
      <c r="C967" t="s">
        <v>9</v>
      </c>
      <c r="D967" t="s">
        <v>4</v>
      </c>
      <c r="E967">
        <v>62</v>
      </c>
      <c r="F967">
        <v>70</v>
      </c>
      <c r="G967">
        <v>72</v>
      </c>
      <c r="H967">
        <f t="shared" si="30"/>
        <v>204</v>
      </c>
      <c r="I967" s="2">
        <f t="shared" si="31"/>
        <v>68</v>
      </c>
    </row>
    <row r="968" spans="1:9" x14ac:dyDescent="0.25">
      <c r="A968" s="1">
        <v>3815.1666666666702</v>
      </c>
      <c r="B968" t="s">
        <v>6</v>
      </c>
      <c r="C968" t="s">
        <v>7</v>
      </c>
      <c r="D968" t="s">
        <v>11</v>
      </c>
      <c r="E968">
        <v>66</v>
      </c>
      <c r="F968">
        <v>68</v>
      </c>
      <c r="G968">
        <v>64</v>
      </c>
      <c r="H968">
        <f t="shared" si="30"/>
        <v>198</v>
      </c>
      <c r="I968" s="2">
        <f t="shared" si="31"/>
        <v>66</v>
      </c>
    </row>
    <row r="969" spans="1:9" x14ac:dyDescent="0.25">
      <c r="A969" s="1">
        <v>3817.6666666666702</v>
      </c>
      <c r="B969" t="s">
        <v>6</v>
      </c>
      <c r="C969" t="s">
        <v>3</v>
      </c>
      <c r="D969" t="s">
        <v>4</v>
      </c>
      <c r="E969">
        <v>63</v>
      </c>
      <c r="F969">
        <v>63</v>
      </c>
      <c r="G969">
        <v>60</v>
      </c>
      <c r="H969">
        <f t="shared" si="30"/>
        <v>186</v>
      </c>
      <c r="I969" s="2">
        <f t="shared" si="31"/>
        <v>62</v>
      </c>
    </row>
    <row r="970" spans="1:9" x14ac:dyDescent="0.25">
      <c r="A970" s="1">
        <v>3820.1666666666702</v>
      </c>
      <c r="B970" t="s">
        <v>0</v>
      </c>
      <c r="C970" t="s">
        <v>12</v>
      </c>
      <c r="D970" t="s">
        <v>8</v>
      </c>
      <c r="E970">
        <v>68</v>
      </c>
      <c r="F970">
        <v>76</v>
      </c>
      <c r="G970">
        <v>67</v>
      </c>
      <c r="H970">
        <f t="shared" si="30"/>
        <v>211</v>
      </c>
      <c r="I970" s="2">
        <f t="shared" si="31"/>
        <v>70.333333333333329</v>
      </c>
    </row>
    <row r="971" spans="1:9" x14ac:dyDescent="0.25">
      <c r="A971" s="1">
        <v>3822.6666666666702</v>
      </c>
      <c r="B971" t="s">
        <v>0</v>
      </c>
      <c r="C971" t="s">
        <v>1</v>
      </c>
      <c r="D971" t="s">
        <v>2</v>
      </c>
      <c r="E971">
        <v>75</v>
      </c>
      <c r="F971">
        <v>84</v>
      </c>
      <c r="G971">
        <v>80</v>
      </c>
      <c r="H971">
        <f t="shared" si="30"/>
        <v>239</v>
      </c>
      <c r="I971" s="2">
        <f t="shared" si="31"/>
        <v>79.666666666666671</v>
      </c>
    </row>
    <row r="972" spans="1:9" x14ac:dyDescent="0.25">
      <c r="A972" s="1">
        <v>3825.1666666666702</v>
      </c>
      <c r="B972" t="s">
        <v>0</v>
      </c>
      <c r="C972" t="s">
        <v>9</v>
      </c>
      <c r="D972" t="s">
        <v>2</v>
      </c>
      <c r="E972">
        <v>89</v>
      </c>
      <c r="F972">
        <v>100</v>
      </c>
      <c r="G972">
        <v>100</v>
      </c>
      <c r="H972">
        <f t="shared" si="30"/>
        <v>289</v>
      </c>
      <c r="I972" s="2">
        <f t="shared" si="31"/>
        <v>96.333333333333329</v>
      </c>
    </row>
    <row r="973" spans="1:9" x14ac:dyDescent="0.25">
      <c r="A973" s="1">
        <v>3827.6666666666702</v>
      </c>
      <c r="B973" t="s">
        <v>6</v>
      </c>
      <c r="C973" t="s">
        <v>3</v>
      </c>
      <c r="D973" t="s">
        <v>11</v>
      </c>
      <c r="E973">
        <v>78</v>
      </c>
      <c r="F973">
        <v>72</v>
      </c>
      <c r="G973">
        <v>69</v>
      </c>
      <c r="H973">
        <f t="shared" si="30"/>
        <v>219</v>
      </c>
      <c r="I973" s="2">
        <f t="shared" si="31"/>
        <v>73</v>
      </c>
    </row>
    <row r="974" spans="1:9" x14ac:dyDescent="0.25">
      <c r="A974" s="1">
        <v>3830.1666666666702</v>
      </c>
      <c r="B974" t="s">
        <v>0</v>
      </c>
      <c r="C974" t="s">
        <v>7</v>
      </c>
      <c r="D974" t="s">
        <v>10</v>
      </c>
      <c r="E974">
        <v>53</v>
      </c>
      <c r="F974">
        <v>50</v>
      </c>
      <c r="G974">
        <v>60</v>
      </c>
      <c r="H974">
        <f t="shared" si="30"/>
        <v>163</v>
      </c>
      <c r="I974" s="2">
        <f t="shared" si="31"/>
        <v>54.333333333333336</v>
      </c>
    </row>
    <row r="975" spans="1:9" x14ac:dyDescent="0.25">
      <c r="A975" s="1">
        <v>3832.6666666666702</v>
      </c>
      <c r="B975" t="s">
        <v>0</v>
      </c>
      <c r="C975" t="s">
        <v>9</v>
      </c>
      <c r="D975" t="s">
        <v>4</v>
      </c>
      <c r="E975">
        <v>49</v>
      </c>
      <c r="F975">
        <v>65</v>
      </c>
      <c r="G975">
        <v>61</v>
      </c>
      <c r="H975">
        <f t="shared" si="30"/>
        <v>175</v>
      </c>
      <c r="I975" s="2">
        <f t="shared" si="31"/>
        <v>58.333333333333336</v>
      </c>
    </row>
    <row r="976" spans="1:9" x14ac:dyDescent="0.25">
      <c r="A976" s="1">
        <v>3835.1666666666702</v>
      </c>
      <c r="B976" t="s">
        <v>0</v>
      </c>
      <c r="C976" t="s">
        <v>7</v>
      </c>
      <c r="D976" t="s">
        <v>4</v>
      </c>
      <c r="E976">
        <v>54</v>
      </c>
      <c r="F976">
        <v>63</v>
      </c>
      <c r="G976">
        <v>67</v>
      </c>
      <c r="H976">
        <f t="shared" si="30"/>
        <v>184</v>
      </c>
      <c r="I976" s="2">
        <f t="shared" si="31"/>
        <v>61.333333333333336</v>
      </c>
    </row>
    <row r="977" spans="1:9" x14ac:dyDescent="0.25">
      <c r="A977" s="1">
        <v>3837.6666666666702</v>
      </c>
      <c r="B977" t="s">
        <v>0</v>
      </c>
      <c r="C977" t="s">
        <v>3</v>
      </c>
      <c r="D977" t="s">
        <v>4</v>
      </c>
      <c r="E977">
        <v>64</v>
      </c>
      <c r="F977">
        <v>82</v>
      </c>
      <c r="G977">
        <v>77</v>
      </c>
      <c r="H977">
        <f t="shared" si="30"/>
        <v>223</v>
      </c>
      <c r="I977" s="2">
        <f t="shared" si="31"/>
        <v>74.333333333333329</v>
      </c>
    </row>
    <row r="978" spans="1:9" x14ac:dyDescent="0.25">
      <c r="A978" s="1">
        <v>3840.1666666666702</v>
      </c>
      <c r="B978" t="s">
        <v>6</v>
      </c>
      <c r="C978" t="s">
        <v>1</v>
      </c>
      <c r="D978" t="s">
        <v>4</v>
      </c>
      <c r="E978">
        <v>60</v>
      </c>
      <c r="F978">
        <v>62</v>
      </c>
      <c r="G978">
        <v>60</v>
      </c>
      <c r="H978">
        <f t="shared" si="30"/>
        <v>182</v>
      </c>
      <c r="I978" s="2">
        <f t="shared" si="31"/>
        <v>60.666666666666664</v>
      </c>
    </row>
    <row r="979" spans="1:9" x14ac:dyDescent="0.25">
      <c r="A979" s="1">
        <v>3842.6666666666702</v>
      </c>
      <c r="B979" t="s">
        <v>6</v>
      </c>
      <c r="C979" t="s">
        <v>3</v>
      </c>
      <c r="D979" t="s">
        <v>8</v>
      </c>
      <c r="E979">
        <v>62</v>
      </c>
      <c r="F979">
        <v>65</v>
      </c>
      <c r="G979">
        <v>58</v>
      </c>
      <c r="H979">
        <f t="shared" si="30"/>
        <v>185</v>
      </c>
      <c r="I979" s="2">
        <f t="shared" si="31"/>
        <v>61.666666666666664</v>
      </c>
    </row>
    <row r="980" spans="1:9" x14ac:dyDescent="0.25">
      <c r="A980" s="1">
        <v>3845.1666666666702</v>
      </c>
      <c r="B980" t="s">
        <v>6</v>
      </c>
      <c r="C980" t="s">
        <v>9</v>
      </c>
      <c r="D980" t="s">
        <v>10</v>
      </c>
      <c r="E980">
        <v>55</v>
      </c>
      <c r="F980">
        <v>41</v>
      </c>
      <c r="G980">
        <v>48</v>
      </c>
      <c r="H980">
        <f t="shared" si="30"/>
        <v>144</v>
      </c>
      <c r="I980" s="2">
        <f t="shared" si="31"/>
        <v>48</v>
      </c>
    </row>
    <row r="981" spans="1:9" x14ac:dyDescent="0.25">
      <c r="A981" s="1">
        <v>3847.6666666666702</v>
      </c>
      <c r="B981" t="s">
        <v>0</v>
      </c>
      <c r="C981" t="s">
        <v>3</v>
      </c>
      <c r="D981" t="s">
        <v>8</v>
      </c>
      <c r="E981">
        <v>91</v>
      </c>
      <c r="F981">
        <v>95</v>
      </c>
      <c r="G981">
        <v>94</v>
      </c>
      <c r="H981">
        <f t="shared" si="30"/>
        <v>280</v>
      </c>
      <c r="I981" s="2">
        <f t="shared" si="31"/>
        <v>93.333333333333329</v>
      </c>
    </row>
    <row r="982" spans="1:9" x14ac:dyDescent="0.25">
      <c r="A982" s="1">
        <v>3850.1666666666702</v>
      </c>
      <c r="B982" t="s">
        <v>0</v>
      </c>
      <c r="C982" t="s">
        <v>1</v>
      </c>
      <c r="D982" t="s">
        <v>10</v>
      </c>
      <c r="E982">
        <v>8</v>
      </c>
      <c r="F982">
        <v>24</v>
      </c>
      <c r="G982">
        <v>23</v>
      </c>
      <c r="H982">
        <f t="shared" si="30"/>
        <v>55</v>
      </c>
      <c r="I982" s="2">
        <f t="shared" si="31"/>
        <v>18.333333333333332</v>
      </c>
    </row>
    <row r="983" spans="1:9" x14ac:dyDescent="0.25">
      <c r="A983" s="1">
        <v>3852.6666666666702</v>
      </c>
      <c r="B983" t="s">
        <v>6</v>
      </c>
      <c r="C983" t="s">
        <v>9</v>
      </c>
      <c r="D983" t="s">
        <v>11</v>
      </c>
      <c r="E983">
        <v>81</v>
      </c>
      <c r="F983">
        <v>78</v>
      </c>
      <c r="G983">
        <v>78</v>
      </c>
      <c r="H983">
        <f t="shared" si="30"/>
        <v>237</v>
      </c>
      <c r="I983" s="2">
        <f t="shared" si="31"/>
        <v>79</v>
      </c>
    </row>
    <row r="984" spans="1:9" x14ac:dyDescent="0.25">
      <c r="A984" s="1">
        <v>3855.1666666666702</v>
      </c>
      <c r="B984" t="s">
        <v>6</v>
      </c>
      <c r="C984" t="s">
        <v>1</v>
      </c>
      <c r="D984" t="s">
        <v>11</v>
      </c>
      <c r="E984">
        <v>79</v>
      </c>
      <c r="F984">
        <v>85</v>
      </c>
      <c r="G984">
        <v>86</v>
      </c>
      <c r="H984">
        <f t="shared" si="30"/>
        <v>250</v>
      </c>
      <c r="I984" s="2">
        <f t="shared" si="31"/>
        <v>83.333333333333329</v>
      </c>
    </row>
    <row r="985" spans="1:9" x14ac:dyDescent="0.25">
      <c r="A985" s="1">
        <v>3857.6666666666702</v>
      </c>
      <c r="B985" t="s">
        <v>0</v>
      </c>
      <c r="C985" t="s">
        <v>7</v>
      </c>
      <c r="D985" t="s">
        <v>4</v>
      </c>
      <c r="E985">
        <v>78</v>
      </c>
      <c r="F985">
        <v>87</v>
      </c>
      <c r="G985">
        <v>91</v>
      </c>
      <c r="H985">
        <f t="shared" si="30"/>
        <v>256</v>
      </c>
      <c r="I985" s="2">
        <f t="shared" si="31"/>
        <v>85.333333333333329</v>
      </c>
    </row>
    <row r="986" spans="1:9" x14ac:dyDescent="0.25">
      <c r="A986" s="1">
        <v>3860.1666666666702</v>
      </c>
      <c r="B986" t="s">
        <v>0</v>
      </c>
      <c r="C986" t="s">
        <v>3</v>
      </c>
      <c r="D986" t="s">
        <v>11</v>
      </c>
      <c r="E986">
        <v>74</v>
      </c>
      <c r="F986">
        <v>75</v>
      </c>
      <c r="G986">
        <v>82</v>
      </c>
      <c r="H986">
        <f t="shared" si="30"/>
        <v>231</v>
      </c>
      <c r="I986" s="2">
        <f t="shared" si="31"/>
        <v>77</v>
      </c>
    </row>
    <row r="987" spans="1:9" x14ac:dyDescent="0.25">
      <c r="A987" s="1">
        <v>3862.6666666666702</v>
      </c>
      <c r="B987" t="s">
        <v>6</v>
      </c>
      <c r="C987" t="s">
        <v>7</v>
      </c>
      <c r="D987" t="s">
        <v>10</v>
      </c>
      <c r="E987">
        <v>57</v>
      </c>
      <c r="F987">
        <v>51</v>
      </c>
      <c r="G987">
        <v>54</v>
      </c>
      <c r="H987">
        <f t="shared" si="30"/>
        <v>162</v>
      </c>
      <c r="I987" s="2">
        <f t="shared" si="31"/>
        <v>54</v>
      </c>
    </row>
    <row r="988" spans="1:9" x14ac:dyDescent="0.25">
      <c r="A988" s="1">
        <v>3865.1666666666702</v>
      </c>
      <c r="B988" t="s">
        <v>0</v>
      </c>
      <c r="C988" t="s">
        <v>3</v>
      </c>
      <c r="D988" t="s">
        <v>8</v>
      </c>
      <c r="E988">
        <v>40</v>
      </c>
      <c r="F988">
        <v>59</v>
      </c>
      <c r="G988">
        <v>51</v>
      </c>
      <c r="H988">
        <f t="shared" si="30"/>
        <v>150</v>
      </c>
      <c r="I988" s="2">
        <f t="shared" si="31"/>
        <v>50</v>
      </c>
    </row>
    <row r="989" spans="1:9" x14ac:dyDescent="0.25">
      <c r="A989" s="1">
        <v>3867.6666666666702</v>
      </c>
      <c r="B989" t="s">
        <v>6</v>
      </c>
      <c r="C989" t="s">
        <v>12</v>
      </c>
      <c r="D989" t="s">
        <v>11</v>
      </c>
      <c r="E989">
        <v>81</v>
      </c>
      <c r="F989">
        <v>75</v>
      </c>
      <c r="G989">
        <v>76</v>
      </c>
      <c r="H989">
        <f t="shared" si="30"/>
        <v>232</v>
      </c>
      <c r="I989" s="2">
        <f t="shared" si="31"/>
        <v>77.333333333333329</v>
      </c>
    </row>
    <row r="990" spans="1:9" x14ac:dyDescent="0.25">
      <c r="A990" s="1">
        <v>3870.1666666666702</v>
      </c>
      <c r="B990" t="s">
        <v>0</v>
      </c>
      <c r="C990" t="s">
        <v>7</v>
      </c>
      <c r="D990" t="s">
        <v>11</v>
      </c>
      <c r="E990">
        <v>44</v>
      </c>
      <c r="F990">
        <v>45</v>
      </c>
      <c r="G990">
        <v>45</v>
      </c>
      <c r="H990">
        <f t="shared" si="30"/>
        <v>134</v>
      </c>
      <c r="I990" s="2">
        <f t="shared" si="31"/>
        <v>44.666666666666664</v>
      </c>
    </row>
    <row r="991" spans="1:9" x14ac:dyDescent="0.25">
      <c r="A991" s="1">
        <v>3872.6666666666702</v>
      </c>
      <c r="B991" t="s">
        <v>0</v>
      </c>
      <c r="C991" t="s">
        <v>9</v>
      </c>
      <c r="D991" t="s">
        <v>4</v>
      </c>
      <c r="E991">
        <v>67</v>
      </c>
      <c r="F991">
        <v>86</v>
      </c>
      <c r="G991">
        <v>83</v>
      </c>
      <c r="H991">
        <f t="shared" si="30"/>
        <v>236</v>
      </c>
      <c r="I991" s="2">
        <f t="shared" si="31"/>
        <v>78.666666666666671</v>
      </c>
    </row>
    <row r="992" spans="1:9" x14ac:dyDescent="0.25">
      <c r="A992" s="1">
        <v>3875.1666666666702</v>
      </c>
      <c r="B992" t="s">
        <v>6</v>
      </c>
      <c r="C992" t="s">
        <v>12</v>
      </c>
      <c r="D992" t="s">
        <v>10</v>
      </c>
      <c r="E992">
        <v>86</v>
      </c>
      <c r="F992">
        <v>81</v>
      </c>
      <c r="G992">
        <v>75</v>
      </c>
      <c r="H992">
        <f t="shared" si="30"/>
        <v>242</v>
      </c>
      <c r="I992" s="2">
        <f t="shared" si="31"/>
        <v>80.666666666666671</v>
      </c>
    </row>
    <row r="993" spans="1:9" x14ac:dyDescent="0.25">
      <c r="A993" s="1">
        <v>3877.6666666666702</v>
      </c>
      <c r="B993" t="s">
        <v>0</v>
      </c>
      <c r="C993" t="s">
        <v>1</v>
      </c>
      <c r="D993" t="s">
        <v>11</v>
      </c>
      <c r="E993">
        <v>65</v>
      </c>
      <c r="F993">
        <v>82</v>
      </c>
      <c r="G993">
        <v>78</v>
      </c>
      <c r="H993">
        <f t="shared" si="30"/>
        <v>225</v>
      </c>
      <c r="I993" s="2">
        <f t="shared" si="31"/>
        <v>75</v>
      </c>
    </row>
    <row r="994" spans="1:9" x14ac:dyDescent="0.25">
      <c r="A994" s="1">
        <v>3880.1666666666702</v>
      </c>
      <c r="B994" t="s">
        <v>0</v>
      </c>
      <c r="C994" t="s">
        <v>9</v>
      </c>
      <c r="D994" t="s">
        <v>8</v>
      </c>
      <c r="E994">
        <v>55</v>
      </c>
      <c r="F994">
        <v>76</v>
      </c>
      <c r="G994">
        <v>76</v>
      </c>
      <c r="H994">
        <f t="shared" si="30"/>
        <v>207</v>
      </c>
      <c r="I994" s="2">
        <f t="shared" si="31"/>
        <v>69</v>
      </c>
    </row>
    <row r="995" spans="1:9" x14ac:dyDescent="0.25">
      <c r="A995" s="1">
        <v>3882.6666666666702</v>
      </c>
      <c r="B995" t="s">
        <v>0</v>
      </c>
      <c r="C995" t="s">
        <v>9</v>
      </c>
      <c r="D995" t="s">
        <v>2</v>
      </c>
      <c r="E995">
        <v>62</v>
      </c>
      <c r="F995">
        <v>72</v>
      </c>
      <c r="G995">
        <v>74</v>
      </c>
      <c r="H995">
        <f t="shared" si="30"/>
        <v>208</v>
      </c>
      <c r="I995" s="2">
        <f t="shared" si="31"/>
        <v>69.333333333333329</v>
      </c>
    </row>
    <row r="996" spans="1:9" x14ac:dyDescent="0.25">
      <c r="A996" s="1">
        <v>3885.1666666666702</v>
      </c>
      <c r="B996" t="s">
        <v>6</v>
      </c>
      <c r="C996" t="s">
        <v>7</v>
      </c>
      <c r="D996" t="s">
        <v>10</v>
      </c>
      <c r="E996">
        <v>63</v>
      </c>
      <c r="F996">
        <v>63</v>
      </c>
      <c r="G996">
        <v>62</v>
      </c>
      <c r="H996">
        <f t="shared" si="30"/>
        <v>188</v>
      </c>
      <c r="I996" s="2">
        <f t="shared" si="31"/>
        <v>62.666666666666664</v>
      </c>
    </row>
    <row r="997" spans="1:9" x14ac:dyDescent="0.25">
      <c r="A997" s="1">
        <v>3887.6666666666702</v>
      </c>
      <c r="B997" t="s">
        <v>0</v>
      </c>
      <c r="C997" t="s">
        <v>12</v>
      </c>
      <c r="D997" t="s">
        <v>5</v>
      </c>
      <c r="E997">
        <v>88</v>
      </c>
      <c r="F997">
        <v>99</v>
      </c>
      <c r="G997">
        <v>95</v>
      </c>
      <c r="H997">
        <f t="shared" si="30"/>
        <v>282</v>
      </c>
      <c r="I997" s="2">
        <f t="shared" si="31"/>
        <v>94</v>
      </c>
    </row>
    <row r="998" spans="1:9" x14ac:dyDescent="0.25">
      <c r="A998" s="1">
        <v>3890.1666666666702</v>
      </c>
      <c r="B998" t="s">
        <v>6</v>
      </c>
      <c r="C998" t="s">
        <v>3</v>
      </c>
      <c r="D998" t="s">
        <v>10</v>
      </c>
      <c r="E998">
        <v>62</v>
      </c>
      <c r="F998">
        <v>55</v>
      </c>
      <c r="G998">
        <v>55</v>
      </c>
      <c r="H998">
        <f t="shared" si="30"/>
        <v>172</v>
      </c>
      <c r="I998" s="2">
        <f t="shared" si="31"/>
        <v>57.333333333333336</v>
      </c>
    </row>
    <row r="999" spans="1:9" x14ac:dyDescent="0.25">
      <c r="A999" s="1">
        <v>3892.6666666666702</v>
      </c>
      <c r="B999" t="s">
        <v>0</v>
      </c>
      <c r="C999" t="s">
        <v>3</v>
      </c>
      <c r="D999" t="s">
        <v>10</v>
      </c>
      <c r="E999">
        <v>59</v>
      </c>
      <c r="F999">
        <v>71</v>
      </c>
      <c r="G999">
        <v>65</v>
      </c>
      <c r="H999">
        <f t="shared" si="30"/>
        <v>195</v>
      </c>
      <c r="I999" s="2">
        <f t="shared" si="31"/>
        <v>65</v>
      </c>
    </row>
    <row r="1000" spans="1:9" x14ac:dyDescent="0.25">
      <c r="A1000" s="1">
        <v>3895.1666666666702</v>
      </c>
      <c r="B1000" t="s">
        <v>0</v>
      </c>
      <c r="C1000" t="s">
        <v>9</v>
      </c>
      <c r="D1000" t="s">
        <v>4</v>
      </c>
      <c r="E1000">
        <v>68</v>
      </c>
      <c r="F1000">
        <v>78</v>
      </c>
      <c r="G1000">
        <v>77</v>
      </c>
      <c r="H1000">
        <f t="shared" si="30"/>
        <v>223</v>
      </c>
      <c r="I1000" s="2">
        <f t="shared" si="31"/>
        <v>74.333333333333329</v>
      </c>
    </row>
    <row r="1001" spans="1:9" x14ac:dyDescent="0.25">
      <c r="A1001" s="1">
        <v>3897.6666666666702</v>
      </c>
      <c r="B1001" t="s">
        <v>0</v>
      </c>
      <c r="C1001" t="s">
        <v>9</v>
      </c>
      <c r="D1001" t="s">
        <v>4</v>
      </c>
      <c r="E1001">
        <v>77</v>
      </c>
      <c r="F1001">
        <v>86</v>
      </c>
      <c r="G1001">
        <v>86</v>
      </c>
      <c r="H1001">
        <f t="shared" si="30"/>
        <v>249</v>
      </c>
      <c r="I1001" s="2">
        <f t="shared" si="31"/>
        <v>83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StudentsPerformance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2025-10-14T17:36:18Z</cp:lastPrinted>
  <dcterms:created xsi:type="dcterms:W3CDTF">2025-10-14T17:41:22Z</dcterms:created>
  <dcterms:modified xsi:type="dcterms:W3CDTF">2025-10-14T17:47:28Z</dcterms:modified>
</cp:coreProperties>
</file>